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4fb0ce12ab1bd75/Desktop/Analysis Projects/Crowdfunding Analysis/"/>
    </mc:Choice>
  </mc:AlternateContent>
  <xr:revisionPtr revIDLastSave="580" documentId="13_ncr:1_{D754642E-E684-4F4D-953B-1821B0424A6E}" xr6:coauthVersionLast="47" xr6:coauthVersionMax="47" xr10:uidLastSave="{6E081670-965D-44BE-B8D6-3C00A507B168}"/>
  <bookViews>
    <workbookView xWindow="720" yWindow="48" windowWidth="22260" windowHeight="11496" tabRatio="793" firstSheet="3" activeTab="3" xr2:uid="{00000000-000D-0000-FFFF-FFFF00000000}"/>
  </bookViews>
  <sheets>
    <sheet name="Edinburgh Research" sheetId="2" r:id="rId1"/>
    <sheet name="Category Statistics" sheetId="3" r:id="rId2"/>
    <sheet name="Outcomes Based on Launch Date" sheetId="5" r:id="rId3"/>
    <sheet name="Box and Whisker" sheetId="10" r:id="rId4"/>
    <sheet name="KICKSTARTER" sheetId="1" r:id="rId5"/>
    <sheet name="Parent Category Outcomes" sheetId="11" r:id="rId6"/>
    <sheet name="Subcategory Statistics" sheetId="4" r:id="rId7"/>
    <sheet name="Failed US Kickstarters" sheetId="8" r:id="rId8"/>
    <sheet name="Successful US Kickstarters" sheetId="7" r:id="rId9"/>
    <sheet name="Descriptive Statistics" sheetId="9" r:id="rId10"/>
  </sheets>
  <definedNames>
    <definedName name="_xlnm._FilterDatabase" localSheetId="4" hidden="1">KICKSTARTER!$A$1:$U$4115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17" i="8" l="1"/>
  <c r="T18" i="8"/>
  <c r="T33" i="8"/>
  <c r="T34" i="8"/>
  <c r="T49" i="8"/>
  <c r="T50" i="8"/>
  <c r="T65" i="8"/>
  <c r="T66" i="8"/>
  <c r="T81" i="8"/>
  <c r="T82" i="8"/>
  <c r="T97" i="8"/>
  <c r="T98" i="8"/>
  <c r="T113" i="8"/>
  <c r="T114" i="8"/>
  <c r="T129" i="8"/>
  <c r="T130" i="8"/>
  <c r="T145" i="8"/>
  <c r="T146" i="8"/>
  <c r="T161" i="8"/>
  <c r="T162" i="8"/>
  <c r="T177" i="8"/>
  <c r="T178" i="8"/>
  <c r="T193" i="8"/>
  <c r="T194" i="8"/>
  <c r="T209" i="8"/>
  <c r="T210" i="8"/>
  <c r="T225" i="8"/>
  <c r="T226" i="8"/>
  <c r="T241" i="8"/>
  <c r="T242" i="8"/>
  <c r="C14" i="9"/>
  <c r="C13" i="9"/>
  <c r="C12" i="9"/>
  <c r="B14" i="9"/>
  <c r="B13" i="9"/>
  <c r="B12" i="9"/>
  <c r="C11" i="9"/>
  <c r="B11" i="9"/>
  <c r="C7" i="9"/>
  <c r="C6" i="9"/>
  <c r="C5" i="9"/>
  <c r="B7" i="9"/>
  <c r="B6" i="9"/>
  <c r="B5" i="9"/>
  <c r="C4" i="9"/>
  <c r="B4" i="9"/>
  <c r="C10" i="9"/>
  <c r="B10" i="9"/>
  <c r="C9" i="9"/>
  <c r="B9" i="9"/>
  <c r="C2" i="9"/>
  <c r="C3" i="9"/>
  <c r="B2" i="9"/>
  <c r="B3" i="9"/>
  <c r="T251" i="8"/>
  <c r="Q251" i="8"/>
  <c r="P251" i="8"/>
  <c r="T250" i="8"/>
  <c r="Q250" i="8"/>
  <c r="P250" i="8"/>
  <c r="T249" i="8"/>
  <c r="Q249" i="8"/>
  <c r="P249" i="8"/>
  <c r="T248" i="8"/>
  <c r="Q248" i="8"/>
  <c r="P248" i="8"/>
  <c r="T247" i="8"/>
  <c r="Q247" i="8"/>
  <c r="P247" i="8"/>
  <c r="T246" i="8"/>
  <c r="Q246" i="8"/>
  <c r="P246" i="8"/>
  <c r="T245" i="8"/>
  <c r="Q245" i="8"/>
  <c r="P245" i="8"/>
  <c r="T244" i="8"/>
  <c r="Q244" i="8"/>
  <c r="P244" i="8"/>
  <c r="T243" i="8"/>
  <c r="Q243" i="8"/>
  <c r="P243" i="8"/>
  <c r="Q242" i="8"/>
  <c r="P242" i="8"/>
  <c r="Q241" i="8"/>
  <c r="P241" i="8"/>
  <c r="T240" i="8"/>
  <c r="Q240" i="8"/>
  <c r="P240" i="8"/>
  <c r="T239" i="8"/>
  <c r="Q239" i="8"/>
  <c r="P239" i="8"/>
  <c r="T238" i="8"/>
  <c r="Q238" i="8"/>
  <c r="P238" i="8"/>
  <c r="T237" i="8"/>
  <c r="Q237" i="8"/>
  <c r="P237" i="8"/>
  <c r="T236" i="8"/>
  <c r="Q236" i="8"/>
  <c r="P236" i="8"/>
  <c r="T235" i="8"/>
  <c r="Q235" i="8"/>
  <c r="P235" i="8"/>
  <c r="T234" i="8"/>
  <c r="Q234" i="8"/>
  <c r="P234" i="8"/>
  <c r="T233" i="8"/>
  <c r="Q233" i="8"/>
  <c r="P233" i="8"/>
  <c r="T232" i="8"/>
  <c r="Q232" i="8"/>
  <c r="P232" i="8"/>
  <c r="T231" i="8"/>
  <c r="Q231" i="8"/>
  <c r="P231" i="8"/>
  <c r="T230" i="8"/>
  <c r="Q230" i="8"/>
  <c r="P230" i="8"/>
  <c r="T229" i="8"/>
  <c r="Q229" i="8"/>
  <c r="P229" i="8"/>
  <c r="T228" i="8"/>
  <c r="Q228" i="8"/>
  <c r="P228" i="8"/>
  <c r="T227" i="8"/>
  <c r="Q227" i="8"/>
  <c r="P227" i="8"/>
  <c r="Q226" i="8"/>
  <c r="P226" i="8"/>
  <c r="Q225" i="8"/>
  <c r="P225" i="8"/>
  <c r="T224" i="8"/>
  <c r="Q224" i="8"/>
  <c r="P224" i="8"/>
  <c r="T223" i="8"/>
  <c r="Q223" i="8"/>
  <c r="P223" i="8"/>
  <c r="T222" i="8"/>
  <c r="Q222" i="8"/>
  <c r="P222" i="8"/>
  <c r="T221" i="8"/>
  <c r="Q221" i="8"/>
  <c r="P221" i="8"/>
  <c r="T220" i="8"/>
  <c r="Q220" i="8"/>
  <c r="P220" i="8"/>
  <c r="T219" i="8"/>
  <c r="Q219" i="8"/>
  <c r="P219" i="8"/>
  <c r="T218" i="8"/>
  <c r="Q218" i="8"/>
  <c r="P218" i="8"/>
  <c r="T217" i="8"/>
  <c r="Q217" i="8"/>
  <c r="P217" i="8"/>
  <c r="T216" i="8"/>
  <c r="Q216" i="8"/>
  <c r="P216" i="8"/>
  <c r="T215" i="8"/>
  <c r="Q215" i="8"/>
  <c r="P215" i="8"/>
  <c r="T214" i="8"/>
  <c r="Q214" i="8"/>
  <c r="P214" i="8"/>
  <c r="T213" i="8"/>
  <c r="Q213" i="8"/>
  <c r="P213" i="8"/>
  <c r="T212" i="8"/>
  <c r="Q212" i="8"/>
  <c r="P212" i="8"/>
  <c r="T211" i="8"/>
  <c r="Q211" i="8"/>
  <c r="P211" i="8"/>
  <c r="Q210" i="8"/>
  <c r="P210" i="8"/>
  <c r="Q209" i="8"/>
  <c r="P209" i="8"/>
  <c r="T208" i="8"/>
  <c r="Q208" i="8"/>
  <c r="P208" i="8"/>
  <c r="T207" i="8"/>
  <c r="Q207" i="8"/>
  <c r="P207" i="8"/>
  <c r="T206" i="8"/>
  <c r="Q206" i="8"/>
  <c r="P206" i="8"/>
  <c r="T205" i="8"/>
  <c r="Q205" i="8"/>
  <c r="P205" i="8"/>
  <c r="T204" i="8"/>
  <c r="Q204" i="8"/>
  <c r="P204" i="8"/>
  <c r="T203" i="8"/>
  <c r="Q203" i="8"/>
  <c r="P203" i="8"/>
  <c r="T202" i="8"/>
  <c r="Q202" i="8"/>
  <c r="P202" i="8"/>
  <c r="T201" i="8"/>
  <c r="Q201" i="8"/>
  <c r="P201" i="8"/>
  <c r="T200" i="8"/>
  <c r="Q200" i="8"/>
  <c r="P200" i="8"/>
  <c r="T199" i="8"/>
  <c r="Q199" i="8"/>
  <c r="P199" i="8"/>
  <c r="T198" i="8"/>
  <c r="Q198" i="8"/>
  <c r="P198" i="8"/>
  <c r="T197" i="8"/>
  <c r="Q197" i="8"/>
  <c r="P197" i="8"/>
  <c r="T196" i="8"/>
  <c r="Q196" i="8"/>
  <c r="P196" i="8"/>
  <c r="T195" i="8"/>
  <c r="Q195" i="8"/>
  <c r="P195" i="8"/>
  <c r="Q194" i="8"/>
  <c r="P194" i="8"/>
  <c r="Q193" i="8"/>
  <c r="P193" i="8"/>
  <c r="T192" i="8"/>
  <c r="Q192" i="8"/>
  <c r="P192" i="8"/>
  <c r="T191" i="8"/>
  <c r="Q191" i="8"/>
  <c r="P191" i="8"/>
  <c r="T190" i="8"/>
  <c r="Q190" i="8"/>
  <c r="P190" i="8"/>
  <c r="T189" i="8"/>
  <c r="Q189" i="8"/>
  <c r="P189" i="8"/>
  <c r="T188" i="8"/>
  <c r="Q188" i="8"/>
  <c r="P188" i="8"/>
  <c r="T187" i="8"/>
  <c r="Q187" i="8"/>
  <c r="P187" i="8"/>
  <c r="T186" i="8"/>
  <c r="Q186" i="8"/>
  <c r="P186" i="8"/>
  <c r="T185" i="8"/>
  <c r="Q185" i="8"/>
  <c r="P185" i="8"/>
  <c r="T184" i="8"/>
  <c r="Q184" i="8"/>
  <c r="P184" i="8"/>
  <c r="T183" i="8"/>
  <c r="Q183" i="8"/>
  <c r="P183" i="8"/>
  <c r="T182" i="8"/>
  <c r="Q182" i="8"/>
  <c r="P182" i="8"/>
  <c r="T181" i="8"/>
  <c r="Q181" i="8"/>
  <c r="P181" i="8"/>
  <c r="T180" i="8"/>
  <c r="Q180" i="8"/>
  <c r="P180" i="8"/>
  <c r="T179" i="8"/>
  <c r="Q179" i="8"/>
  <c r="P179" i="8"/>
  <c r="Q178" i="8"/>
  <c r="P178" i="8"/>
  <c r="Q177" i="8"/>
  <c r="P177" i="8"/>
  <c r="T176" i="8"/>
  <c r="Q176" i="8"/>
  <c r="P176" i="8"/>
  <c r="T175" i="8"/>
  <c r="Q175" i="8"/>
  <c r="P175" i="8"/>
  <c r="T174" i="8"/>
  <c r="Q174" i="8"/>
  <c r="P174" i="8"/>
  <c r="T173" i="8"/>
  <c r="Q173" i="8"/>
  <c r="P173" i="8"/>
  <c r="T172" i="8"/>
  <c r="Q172" i="8"/>
  <c r="P172" i="8"/>
  <c r="T171" i="8"/>
  <c r="Q171" i="8"/>
  <c r="P171" i="8"/>
  <c r="T170" i="8"/>
  <c r="Q170" i="8"/>
  <c r="P170" i="8"/>
  <c r="T169" i="8"/>
  <c r="Q169" i="8"/>
  <c r="P169" i="8"/>
  <c r="T168" i="8"/>
  <c r="Q168" i="8"/>
  <c r="P168" i="8"/>
  <c r="T167" i="8"/>
  <c r="Q167" i="8"/>
  <c r="P167" i="8"/>
  <c r="T166" i="8"/>
  <c r="Q166" i="8"/>
  <c r="P166" i="8"/>
  <c r="T165" i="8"/>
  <c r="Q165" i="8"/>
  <c r="P165" i="8"/>
  <c r="T164" i="8"/>
  <c r="Q164" i="8"/>
  <c r="P164" i="8"/>
  <c r="T163" i="8"/>
  <c r="Q163" i="8"/>
  <c r="P163" i="8"/>
  <c r="Q162" i="8"/>
  <c r="P162" i="8"/>
  <c r="Q161" i="8"/>
  <c r="P161" i="8"/>
  <c r="T160" i="8"/>
  <c r="Q160" i="8"/>
  <c r="P160" i="8"/>
  <c r="T159" i="8"/>
  <c r="Q159" i="8"/>
  <c r="P159" i="8"/>
  <c r="T158" i="8"/>
  <c r="Q158" i="8"/>
  <c r="P158" i="8"/>
  <c r="T157" i="8"/>
  <c r="Q157" i="8"/>
  <c r="P157" i="8"/>
  <c r="T156" i="8"/>
  <c r="Q156" i="8"/>
  <c r="P156" i="8"/>
  <c r="T155" i="8"/>
  <c r="Q155" i="8"/>
  <c r="P155" i="8"/>
  <c r="T154" i="8"/>
  <c r="Q154" i="8"/>
  <c r="P154" i="8"/>
  <c r="T153" i="8"/>
  <c r="Q153" i="8"/>
  <c r="P153" i="8"/>
  <c r="T152" i="8"/>
  <c r="Q152" i="8"/>
  <c r="P152" i="8"/>
  <c r="T151" i="8"/>
  <c r="Q151" i="8"/>
  <c r="P151" i="8"/>
  <c r="T150" i="8"/>
  <c r="Q150" i="8"/>
  <c r="P150" i="8"/>
  <c r="T149" i="8"/>
  <c r="Q149" i="8"/>
  <c r="P149" i="8"/>
  <c r="T148" i="8"/>
  <c r="Q148" i="8"/>
  <c r="P148" i="8"/>
  <c r="T147" i="8"/>
  <c r="Q147" i="8"/>
  <c r="P147" i="8"/>
  <c r="Q146" i="8"/>
  <c r="P146" i="8"/>
  <c r="Q145" i="8"/>
  <c r="P145" i="8"/>
  <c r="T144" i="8"/>
  <c r="Q144" i="8"/>
  <c r="P144" i="8"/>
  <c r="T143" i="8"/>
  <c r="Q143" i="8"/>
  <c r="P143" i="8"/>
  <c r="T142" i="8"/>
  <c r="Q142" i="8"/>
  <c r="P142" i="8"/>
  <c r="T141" i="8"/>
  <c r="Q141" i="8"/>
  <c r="P141" i="8"/>
  <c r="T140" i="8"/>
  <c r="Q140" i="8"/>
  <c r="P140" i="8"/>
  <c r="T139" i="8"/>
  <c r="Q139" i="8"/>
  <c r="P139" i="8"/>
  <c r="T138" i="8"/>
  <c r="Q138" i="8"/>
  <c r="P138" i="8"/>
  <c r="T137" i="8"/>
  <c r="Q137" i="8"/>
  <c r="P137" i="8"/>
  <c r="T136" i="8"/>
  <c r="Q136" i="8"/>
  <c r="P136" i="8"/>
  <c r="T135" i="8"/>
  <c r="Q135" i="8"/>
  <c r="P135" i="8"/>
  <c r="T134" i="8"/>
  <c r="Q134" i="8"/>
  <c r="P134" i="8"/>
  <c r="T133" i="8"/>
  <c r="Q133" i="8"/>
  <c r="P133" i="8"/>
  <c r="T132" i="8"/>
  <c r="Q132" i="8"/>
  <c r="P132" i="8"/>
  <c r="T131" i="8"/>
  <c r="Q131" i="8"/>
  <c r="P131" i="8"/>
  <c r="Q130" i="8"/>
  <c r="P130" i="8"/>
  <c r="Q129" i="8"/>
  <c r="P129" i="8"/>
  <c r="T128" i="8"/>
  <c r="Q128" i="8"/>
  <c r="P128" i="8"/>
  <c r="T127" i="8"/>
  <c r="Q127" i="8"/>
  <c r="P127" i="8"/>
  <c r="T126" i="8"/>
  <c r="Q126" i="8"/>
  <c r="P126" i="8"/>
  <c r="T125" i="8"/>
  <c r="Q125" i="8"/>
  <c r="P125" i="8"/>
  <c r="T124" i="8"/>
  <c r="Q124" i="8"/>
  <c r="P124" i="8"/>
  <c r="T123" i="8"/>
  <c r="Q123" i="8"/>
  <c r="P123" i="8"/>
  <c r="T122" i="8"/>
  <c r="Q122" i="8"/>
  <c r="P122" i="8"/>
  <c r="T121" i="8"/>
  <c r="Q121" i="8"/>
  <c r="P121" i="8"/>
  <c r="T120" i="8"/>
  <c r="Q120" i="8"/>
  <c r="P120" i="8"/>
  <c r="T119" i="8"/>
  <c r="Q119" i="8"/>
  <c r="P119" i="8"/>
  <c r="T118" i="8"/>
  <c r="Q118" i="8"/>
  <c r="P118" i="8"/>
  <c r="T117" i="8"/>
  <c r="Q117" i="8"/>
  <c r="P117" i="8"/>
  <c r="T116" i="8"/>
  <c r="Q116" i="8"/>
  <c r="P116" i="8"/>
  <c r="T115" i="8"/>
  <c r="Q115" i="8"/>
  <c r="P115" i="8"/>
  <c r="Q114" i="8"/>
  <c r="P114" i="8"/>
  <c r="Q113" i="8"/>
  <c r="P113" i="8"/>
  <c r="T112" i="8"/>
  <c r="Q112" i="8"/>
  <c r="P112" i="8"/>
  <c r="T111" i="8"/>
  <c r="Q111" i="8"/>
  <c r="P111" i="8"/>
  <c r="T110" i="8"/>
  <c r="Q110" i="8"/>
  <c r="P110" i="8"/>
  <c r="T109" i="8"/>
  <c r="Q109" i="8"/>
  <c r="P109" i="8"/>
  <c r="T108" i="8"/>
  <c r="Q108" i="8"/>
  <c r="P108" i="8"/>
  <c r="T107" i="8"/>
  <c r="Q107" i="8"/>
  <c r="P107" i="8"/>
  <c r="T106" i="8"/>
  <c r="Q106" i="8"/>
  <c r="P106" i="8"/>
  <c r="T105" i="8"/>
  <c r="Q105" i="8"/>
  <c r="P105" i="8"/>
  <c r="T104" i="8"/>
  <c r="Q104" i="8"/>
  <c r="P104" i="8"/>
  <c r="T103" i="8"/>
  <c r="Q103" i="8"/>
  <c r="P103" i="8"/>
  <c r="T102" i="8"/>
  <c r="Q102" i="8"/>
  <c r="P102" i="8"/>
  <c r="T101" i="8"/>
  <c r="Q101" i="8"/>
  <c r="P101" i="8"/>
  <c r="T100" i="8"/>
  <c r="Q100" i="8"/>
  <c r="P100" i="8"/>
  <c r="T99" i="8"/>
  <c r="Q99" i="8"/>
  <c r="P99" i="8"/>
  <c r="Q98" i="8"/>
  <c r="P98" i="8"/>
  <c r="Q97" i="8"/>
  <c r="P97" i="8"/>
  <c r="T96" i="8"/>
  <c r="Q96" i="8"/>
  <c r="P96" i="8"/>
  <c r="T95" i="8"/>
  <c r="Q95" i="8"/>
  <c r="P95" i="8"/>
  <c r="T94" i="8"/>
  <c r="Q94" i="8"/>
  <c r="P94" i="8"/>
  <c r="T93" i="8"/>
  <c r="Q93" i="8"/>
  <c r="P93" i="8"/>
  <c r="T92" i="8"/>
  <c r="Q92" i="8"/>
  <c r="P92" i="8"/>
  <c r="T91" i="8"/>
  <c r="Q91" i="8"/>
  <c r="P91" i="8"/>
  <c r="T90" i="8"/>
  <c r="Q90" i="8"/>
  <c r="P90" i="8"/>
  <c r="T89" i="8"/>
  <c r="Q89" i="8"/>
  <c r="P89" i="8"/>
  <c r="T88" i="8"/>
  <c r="Q88" i="8"/>
  <c r="P88" i="8"/>
  <c r="T87" i="8"/>
  <c r="Q87" i="8"/>
  <c r="P87" i="8"/>
  <c r="T86" i="8"/>
  <c r="Q86" i="8"/>
  <c r="P86" i="8"/>
  <c r="T85" i="8"/>
  <c r="Q85" i="8"/>
  <c r="P85" i="8"/>
  <c r="T84" i="8"/>
  <c r="Q84" i="8"/>
  <c r="P84" i="8"/>
  <c r="T83" i="8"/>
  <c r="Q83" i="8"/>
  <c r="P83" i="8"/>
  <c r="Q82" i="8"/>
  <c r="P82" i="8"/>
  <c r="Q81" i="8"/>
  <c r="P81" i="8"/>
  <c r="T80" i="8"/>
  <c r="Q80" i="8"/>
  <c r="P80" i="8"/>
  <c r="T79" i="8"/>
  <c r="Q79" i="8"/>
  <c r="P79" i="8"/>
  <c r="T78" i="8"/>
  <c r="Q78" i="8"/>
  <c r="P78" i="8"/>
  <c r="T77" i="8"/>
  <c r="Q77" i="8"/>
  <c r="P77" i="8"/>
  <c r="T76" i="8"/>
  <c r="Q76" i="8"/>
  <c r="P76" i="8"/>
  <c r="T75" i="8"/>
  <c r="Q75" i="8"/>
  <c r="P75" i="8"/>
  <c r="T74" i="8"/>
  <c r="Q74" i="8"/>
  <c r="P74" i="8"/>
  <c r="T73" i="8"/>
  <c r="Q73" i="8"/>
  <c r="P73" i="8"/>
  <c r="T72" i="8"/>
  <c r="Q72" i="8"/>
  <c r="P72" i="8"/>
  <c r="T71" i="8"/>
  <c r="Q71" i="8"/>
  <c r="P71" i="8"/>
  <c r="T70" i="8"/>
  <c r="Q70" i="8"/>
  <c r="P70" i="8"/>
  <c r="T69" i="8"/>
  <c r="Q69" i="8"/>
  <c r="P69" i="8"/>
  <c r="T68" i="8"/>
  <c r="Q68" i="8"/>
  <c r="P68" i="8"/>
  <c r="T67" i="8"/>
  <c r="Q67" i="8"/>
  <c r="P67" i="8"/>
  <c r="Q66" i="8"/>
  <c r="P66" i="8"/>
  <c r="Q65" i="8"/>
  <c r="P65" i="8"/>
  <c r="T64" i="8"/>
  <c r="Q64" i="8"/>
  <c r="P64" i="8"/>
  <c r="T63" i="8"/>
  <c r="Q63" i="8"/>
  <c r="P63" i="8"/>
  <c r="T62" i="8"/>
  <c r="Q62" i="8"/>
  <c r="P62" i="8"/>
  <c r="T61" i="8"/>
  <c r="Q61" i="8"/>
  <c r="P61" i="8"/>
  <c r="T60" i="8"/>
  <c r="Q60" i="8"/>
  <c r="P60" i="8"/>
  <c r="T59" i="8"/>
  <c r="Q59" i="8"/>
  <c r="P59" i="8"/>
  <c r="T58" i="8"/>
  <c r="Q58" i="8"/>
  <c r="P58" i="8"/>
  <c r="T57" i="8"/>
  <c r="Q57" i="8"/>
  <c r="P57" i="8"/>
  <c r="T56" i="8"/>
  <c r="Q56" i="8"/>
  <c r="P56" i="8"/>
  <c r="T55" i="8"/>
  <c r="Q55" i="8"/>
  <c r="P55" i="8"/>
  <c r="T54" i="8"/>
  <c r="Q54" i="8"/>
  <c r="P54" i="8"/>
  <c r="T53" i="8"/>
  <c r="Q53" i="8"/>
  <c r="P53" i="8"/>
  <c r="T52" i="8"/>
  <c r="Q52" i="8"/>
  <c r="P52" i="8"/>
  <c r="T51" i="8"/>
  <c r="Q51" i="8"/>
  <c r="P51" i="8"/>
  <c r="Q50" i="8"/>
  <c r="P50" i="8"/>
  <c r="Q49" i="8"/>
  <c r="P49" i="8"/>
  <c r="T48" i="8"/>
  <c r="Q48" i="8"/>
  <c r="P48" i="8"/>
  <c r="T47" i="8"/>
  <c r="Q47" i="8"/>
  <c r="P47" i="8"/>
  <c r="T46" i="8"/>
  <c r="Q46" i="8"/>
  <c r="P46" i="8"/>
  <c r="T45" i="8"/>
  <c r="Q45" i="8"/>
  <c r="P45" i="8"/>
  <c r="T44" i="8"/>
  <c r="Q44" i="8"/>
  <c r="P44" i="8"/>
  <c r="T43" i="8"/>
  <c r="Q43" i="8"/>
  <c r="P43" i="8"/>
  <c r="T42" i="8"/>
  <c r="Q42" i="8"/>
  <c r="P42" i="8"/>
  <c r="T41" i="8"/>
  <c r="Q41" i="8"/>
  <c r="P41" i="8"/>
  <c r="T40" i="8"/>
  <c r="Q40" i="8"/>
  <c r="P40" i="8"/>
  <c r="T39" i="8"/>
  <c r="Q39" i="8"/>
  <c r="P39" i="8"/>
  <c r="T38" i="8"/>
  <c r="Q38" i="8"/>
  <c r="P38" i="8"/>
  <c r="T37" i="8"/>
  <c r="Q37" i="8"/>
  <c r="P37" i="8"/>
  <c r="T36" i="8"/>
  <c r="Q36" i="8"/>
  <c r="P36" i="8"/>
  <c r="T35" i="8"/>
  <c r="Q35" i="8"/>
  <c r="P35" i="8"/>
  <c r="Q34" i="8"/>
  <c r="P34" i="8"/>
  <c r="Q33" i="8"/>
  <c r="P33" i="8"/>
  <c r="T32" i="8"/>
  <c r="Q32" i="8"/>
  <c r="P32" i="8"/>
  <c r="T31" i="8"/>
  <c r="Q31" i="8"/>
  <c r="P31" i="8"/>
  <c r="T30" i="8"/>
  <c r="Q30" i="8"/>
  <c r="P30" i="8"/>
  <c r="T29" i="8"/>
  <c r="Q29" i="8"/>
  <c r="P29" i="8"/>
  <c r="T28" i="8"/>
  <c r="Q28" i="8"/>
  <c r="P28" i="8"/>
  <c r="T27" i="8"/>
  <c r="Q27" i="8"/>
  <c r="P27" i="8"/>
  <c r="T26" i="8"/>
  <c r="Q26" i="8"/>
  <c r="P26" i="8"/>
  <c r="T25" i="8"/>
  <c r="Q25" i="8"/>
  <c r="P25" i="8"/>
  <c r="T24" i="8"/>
  <c r="Q24" i="8"/>
  <c r="P24" i="8"/>
  <c r="T23" i="8"/>
  <c r="Q23" i="8"/>
  <c r="P23" i="8"/>
  <c r="T22" i="8"/>
  <c r="Q22" i="8"/>
  <c r="P22" i="8"/>
  <c r="T21" i="8"/>
  <c r="Q21" i="8"/>
  <c r="P21" i="8"/>
  <c r="T20" i="8"/>
  <c r="Q20" i="8"/>
  <c r="P20" i="8"/>
  <c r="T19" i="8"/>
  <c r="Q19" i="8"/>
  <c r="P19" i="8"/>
  <c r="Q18" i="8"/>
  <c r="P18" i="8"/>
  <c r="Q17" i="8"/>
  <c r="P17" i="8"/>
  <c r="T16" i="8"/>
  <c r="Q16" i="8"/>
  <c r="P16" i="8"/>
  <c r="T15" i="8"/>
  <c r="Q15" i="8"/>
  <c r="P15" i="8"/>
  <c r="T14" i="8"/>
  <c r="Q14" i="8"/>
  <c r="P14" i="8"/>
  <c r="T13" i="8"/>
  <c r="Q13" i="8"/>
  <c r="P13" i="8"/>
  <c r="T12" i="8"/>
  <c r="Q12" i="8"/>
  <c r="P12" i="8"/>
  <c r="T11" i="8"/>
  <c r="Q11" i="8"/>
  <c r="P11" i="8"/>
  <c r="T10" i="8"/>
  <c r="Q10" i="8"/>
  <c r="P10" i="8"/>
  <c r="T9" i="8"/>
  <c r="Q9" i="8"/>
  <c r="P9" i="8"/>
  <c r="T8" i="8"/>
  <c r="Q8" i="8"/>
  <c r="P8" i="8"/>
  <c r="T7" i="8"/>
  <c r="Q7" i="8"/>
  <c r="P7" i="8"/>
  <c r="T6" i="8"/>
  <c r="Q6" i="8"/>
  <c r="P6" i="8"/>
  <c r="T5" i="8"/>
  <c r="Q5" i="8"/>
  <c r="P5" i="8"/>
  <c r="T4" i="8"/>
  <c r="Q4" i="8"/>
  <c r="P4" i="8"/>
  <c r="T3" i="8"/>
  <c r="Q3" i="8"/>
  <c r="P3" i="8"/>
  <c r="Q2" i="8"/>
  <c r="P2" i="8"/>
  <c r="T413" i="7"/>
  <c r="S413" i="7"/>
  <c r="Q413" i="7"/>
  <c r="P413" i="7"/>
  <c r="T412" i="7"/>
  <c r="S412" i="7"/>
  <c r="Q412" i="7"/>
  <c r="P412" i="7"/>
  <c r="T411" i="7"/>
  <c r="S411" i="7"/>
  <c r="Q411" i="7"/>
  <c r="P411" i="7"/>
  <c r="T410" i="7"/>
  <c r="S410" i="7"/>
  <c r="Q410" i="7"/>
  <c r="P410" i="7"/>
  <c r="T409" i="7"/>
  <c r="S409" i="7"/>
  <c r="Q409" i="7"/>
  <c r="P409" i="7"/>
  <c r="T408" i="7"/>
  <c r="S408" i="7"/>
  <c r="Q408" i="7"/>
  <c r="P408" i="7"/>
  <c r="T407" i="7"/>
  <c r="S407" i="7"/>
  <c r="Q407" i="7"/>
  <c r="P407" i="7"/>
  <c r="T406" i="7"/>
  <c r="S406" i="7"/>
  <c r="Q406" i="7"/>
  <c r="P406" i="7"/>
  <c r="T405" i="7"/>
  <c r="S405" i="7"/>
  <c r="Q405" i="7"/>
  <c r="P405" i="7"/>
  <c r="T404" i="7"/>
  <c r="S404" i="7"/>
  <c r="Q404" i="7"/>
  <c r="P404" i="7"/>
  <c r="T403" i="7"/>
  <c r="S403" i="7"/>
  <c r="Q403" i="7"/>
  <c r="P403" i="7"/>
  <c r="T402" i="7"/>
  <c r="S402" i="7"/>
  <c r="Q402" i="7"/>
  <c r="P402" i="7"/>
  <c r="T401" i="7"/>
  <c r="S401" i="7"/>
  <c r="Q401" i="7"/>
  <c r="P401" i="7"/>
  <c r="T400" i="7"/>
  <c r="S400" i="7"/>
  <c r="Q400" i="7"/>
  <c r="P400" i="7"/>
  <c r="T399" i="7"/>
  <c r="S399" i="7"/>
  <c r="Q399" i="7"/>
  <c r="P399" i="7"/>
  <c r="T398" i="7"/>
  <c r="S398" i="7"/>
  <c r="Q398" i="7"/>
  <c r="P398" i="7"/>
  <c r="T397" i="7"/>
  <c r="S397" i="7"/>
  <c r="Q397" i="7"/>
  <c r="P397" i="7"/>
  <c r="T396" i="7"/>
  <c r="S396" i="7"/>
  <c r="Q396" i="7"/>
  <c r="P396" i="7"/>
  <c r="T395" i="7"/>
  <c r="S395" i="7"/>
  <c r="Q395" i="7"/>
  <c r="P395" i="7"/>
  <c r="T394" i="7"/>
  <c r="S394" i="7"/>
  <c r="Q394" i="7"/>
  <c r="P394" i="7"/>
  <c r="T393" i="7"/>
  <c r="S393" i="7"/>
  <c r="Q393" i="7"/>
  <c r="P393" i="7"/>
  <c r="T392" i="7"/>
  <c r="S392" i="7"/>
  <c r="Q392" i="7"/>
  <c r="P392" i="7"/>
  <c r="T391" i="7"/>
  <c r="S391" i="7"/>
  <c r="Q391" i="7"/>
  <c r="P391" i="7"/>
  <c r="T390" i="7"/>
  <c r="S390" i="7"/>
  <c r="Q390" i="7"/>
  <c r="P390" i="7"/>
  <c r="T389" i="7"/>
  <c r="S389" i="7"/>
  <c r="Q389" i="7"/>
  <c r="P389" i="7"/>
  <c r="T388" i="7"/>
  <c r="S388" i="7"/>
  <c r="Q388" i="7"/>
  <c r="P388" i="7"/>
  <c r="T387" i="7"/>
  <c r="S387" i="7"/>
  <c r="Q387" i="7"/>
  <c r="P387" i="7"/>
  <c r="T386" i="7"/>
  <c r="S386" i="7"/>
  <c r="Q386" i="7"/>
  <c r="P386" i="7"/>
  <c r="T385" i="7"/>
  <c r="S385" i="7"/>
  <c r="Q385" i="7"/>
  <c r="P385" i="7"/>
  <c r="T384" i="7"/>
  <c r="S384" i="7"/>
  <c r="Q384" i="7"/>
  <c r="P384" i="7"/>
  <c r="T383" i="7"/>
  <c r="S383" i="7"/>
  <c r="Q383" i="7"/>
  <c r="P383" i="7"/>
  <c r="T382" i="7"/>
  <c r="S382" i="7"/>
  <c r="Q382" i="7"/>
  <c r="P382" i="7"/>
  <c r="T381" i="7"/>
  <c r="S381" i="7"/>
  <c r="Q381" i="7"/>
  <c r="P381" i="7"/>
  <c r="T380" i="7"/>
  <c r="S380" i="7"/>
  <c r="Q380" i="7"/>
  <c r="P380" i="7"/>
  <c r="T379" i="7"/>
  <c r="S379" i="7"/>
  <c r="Q379" i="7"/>
  <c r="P379" i="7"/>
  <c r="T378" i="7"/>
  <c r="S378" i="7"/>
  <c r="Q378" i="7"/>
  <c r="P378" i="7"/>
  <c r="T377" i="7"/>
  <c r="S377" i="7"/>
  <c r="Q377" i="7"/>
  <c r="P377" i="7"/>
  <c r="T376" i="7"/>
  <c r="S376" i="7"/>
  <c r="Q376" i="7"/>
  <c r="P376" i="7"/>
  <c r="T375" i="7"/>
  <c r="S375" i="7"/>
  <c r="Q375" i="7"/>
  <c r="P375" i="7"/>
  <c r="T374" i="7"/>
  <c r="S374" i="7"/>
  <c r="Q374" i="7"/>
  <c r="P374" i="7"/>
  <c r="T373" i="7"/>
  <c r="S373" i="7"/>
  <c r="Q373" i="7"/>
  <c r="P373" i="7"/>
  <c r="T372" i="7"/>
  <c r="S372" i="7"/>
  <c r="Q372" i="7"/>
  <c r="P372" i="7"/>
  <c r="T371" i="7"/>
  <c r="S371" i="7"/>
  <c r="Q371" i="7"/>
  <c r="P371" i="7"/>
  <c r="T370" i="7"/>
  <c r="S370" i="7"/>
  <c r="Q370" i="7"/>
  <c r="P370" i="7"/>
  <c r="T369" i="7"/>
  <c r="S369" i="7"/>
  <c r="Q369" i="7"/>
  <c r="P369" i="7"/>
  <c r="T368" i="7"/>
  <c r="S368" i="7"/>
  <c r="Q368" i="7"/>
  <c r="P368" i="7"/>
  <c r="T367" i="7"/>
  <c r="S367" i="7"/>
  <c r="Q367" i="7"/>
  <c r="P367" i="7"/>
  <c r="T366" i="7"/>
  <c r="S366" i="7"/>
  <c r="Q366" i="7"/>
  <c r="P366" i="7"/>
  <c r="T365" i="7"/>
  <c r="S365" i="7"/>
  <c r="Q365" i="7"/>
  <c r="P365" i="7"/>
  <c r="T364" i="7"/>
  <c r="S364" i="7"/>
  <c r="Q364" i="7"/>
  <c r="P364" i="7"/>
  <c r="T363" i="7"/>
  <c r="S363" i="7"/>
  <c r="Q363" i="7"/>
  <c r="P363" i="7"/>
  <c r="T362" i="7"/>
  <c r="S362" i="7"/>
  <c r="Q362" i="7"/>
  <c r="P362" i="7"/>
  <c r="T361" i="7"/>
  <c r="S361" i="7"/>
  <c r="Q361" i="7"/>
  <c r="P361" i="7"/>
  <c r="T360" i="7"/>
  <c r="S360" i="7"/>
  <c r="Q360" i="7"/>
  <c r="P360" i="7"/>
  <c r="T359" i="7"/>
  <c r="S359" i="7"/>
  <c r="Q359" i="7"/>
  <c r="P359" i="7"/>
  <c r="T358" i="7"/>
  <c r="S358" i="7"/>
  <c r="Q358" i="7"/>
  <c r="P358" i="7"/>
  <c r="T357" i="7"/>
  <c r="S357" i="7"/>
  <c r="Q357" i="7"/>
  <c r="P357" i="7"/>
  <c r="T356" i="7"/>
  <c r="S356" i="7"/>
  <c r="Q356" i="7"/>
  <c r="P356" i="7"/>
  <c r="T355" i="7"/>
  <c r="S355" i="7"/>
  <c r="Q355" i="7"/>
  <c r="P355" i="7"/>
  <c r="T354" i="7"/>
  <c r="S354" i="7"/>
  <c r="Q354" i="7"/>
  <c r="P354" i="7"/>
  <c r="T353" i="7"/>
  <c r="S353" i="7"/>
  <c r="Q353" i="7"/>
  <c r="P353" i="7"/>
  <c r="T352" i="7"/>
  <c r="S352" i="7"/>
  <c r="Q352" i="7"/>
  <c r="P352" i="7"/>
  <c r="T351" i="7"/>
  <c r="S351" i="7"/>
  <c r="Q351" i="7"/>
  <c r="P351" i="7"/>
  <c r="T350" i="7"/>
  <c r="S350" i="7"/>
  <c r="Q350" i="7"/>
  <c r="P350" i="7"/>
  <c r="T349" i="7"/>
  <c r="S349" i="7"/>
  <c r="Q349" i="7"/>
  <c r="P349" i="7"/>
  <c r="T348" i="7"/>
  <c r="S348" i="7"/>
  <c r="Q348" i="7"/>
  <c r="P348" i="7"/>
  <c r="T347" i="7"/>
  <c r="S347" i="7"/>
  <c r="Q347" i="7"/>
  <c r="P347" i="7"/>
  <c r="T346" i="7"/>
  <c r="S346" i="7"/>
  <c r="Q346" i="7"/>
  <c r="P346" i="7"/>
  <c r="T345" i="7"/>
  <c r="S345" i="7"/>
  <c r="Q345" i="7"/>
  <c r="P345" i="7"/>
  <c r="T344" i="7"/>
  <c r="S344" i="7"/>
  <c r="Q344" i="7"/>
  <c r="P344" i="7"/>
  <c r="T343" i="7"/>
  <c r="S343" i="7"/>
  <c r="Q343" i="7"/>
  <c r="P343" i="7"/>
  <c r="T342" i="7"/>
  <c r="S342" i="7"/>
  <c r="Q342" i="7"/>
  <c r="P342" i="7"/>
  <c r="T341" i="7"/>
  <c r="S341" i="7"/>
  <c r="Q341" i="7"/>
  <c r="P341" i="7"/>
  <c r="T340" i="7"/>
  <c r="S340" i="7"/>
  <c r="Q340" i="7"/>
  <c r="P340" i="7"/>
  <c r="T339" i="7"/>
  <c r="S339" i="7"/>
  <c r="Q339" i="7"/>
  <c r="P339" i="7"/>
  <c r="T338" i="7"/>
  <c r="S338" i="7"/>
  <c r="Q338" i="7"/>
  <c r="P338" i="7"/>
  <c r="T337" i="7"/>
  <c r="S337" i="7"/>
  <c r="Q337" i="7"/>
  <c r="P337" i="7"/>
  <c r="T336" i="7"/>
  <c r="S336" i="7"/>
  <c r="Q336" i="7"/>
  <c r="P336" i="7"/>
  <c r="T335" i="7"/>
  <c r="S335" i="7"/>
  <c r="Q335" i="7"/>
  <c r="P335" i="7"/>
  <c r="T334" i="7"/>
  <c r="S334" i="7"/>
  <c r="Q334" i="7"/>
  <c r="P334" i="7"/>
  <c r="T333" i="7"/>
  <c r="S333" i="7"/>
  <c r="Q333" i="7"/>
  <c r="P333" i="7"/>
  <c r="T332" i="7"/>
  <c r="S332" i="7"/>
  <c r="Q332" i="7"/>
  <c r="P332" i="7"/>
  <c r="T331" i="7"/>
  <c r="S331" i="7"/>
  <c r="Q331" i="7"/>
  <c r="P331" i="7"/>
  <c r="T330" i="7"/>
  <c r="S330" i="7"/>
  <c r="Q330" i="7"/>
  <c r="P330" i="7"/>
  <c r="T329" i="7"/>
  <c r="S329" i="7"/>
  <c r="Q329" i="7"/>
  <c r="P329" i="7"/>
  <c r="T328" i="7"/>
  <c r="S328" i="7"/>
  <c r="Q328" i="7"/>
  <c r="P328" i="7"/>
  <c r="T327" i="7"/>
  <c r="S327" i="7"/>
  <c r="Q327" i="7"/>
  <c r="P327" i="7"/>
  <c r="T326" i="7"/>
  <c r="S326" i="7"/>
  <c r="Q326" i="7"/>
  <c r="P326" i="7"/>
  <c r="T325" i="7"/>
  <c r="S325" i="7"/>
  <c r="Q325" i="7"/>
  <c r="P325" i="7"/>
  <c r="T324" i="7"/>
  <c r="S324" i="7"/>
  <c r="Q324" i="7"/>
  <c r="P324" i="7"/>
  <c r="T323" i="7"/>
  <c r="S323" i="7"/>
  <c r="Q323" i="7"/>
  <c r="P323" i="7"/>
  <c r="T322" i="7"/>
  <c r="S322" i="7"/>
  <c r="Q322" i="7"/>
  <c r="P322" i="7"/>
  <c r="T321" i="7"/>
  <c r="S321" i="7"/>
  <c r="Q321" i="7"/>
  <c r="P321" i="7"/>
  <c r="T320" i="7"/>
  <c r="S320" i="7"/>
  <c r="Q320" i="7"/>
  <c r="P320" i="7"/>
  <c r="T319" i="7"/>
  <c r="S319" i="7"/>
  <c r="Q319" i="7"/>
  <c r="P319" i="7"/>
  <c r="T318" i="7"/>
  <c r="S318" i="7"/>
  <c r="Q318" i="7"/>
  <c r="P318" i="7"/>
  <c r="T317" i="7"/>
  <c r="S317" i="7"/>
  <c r="Q317" i="7"/>
  <c r="P317" i="7"/>
  <c r="T316" i="7"/>
  <c r="S316" i="7"/>
  <c r="Q316" i="7"/>
  <c r="P316" i="7"/>
  <c r="T315" i="7"/>
  <c r="S315" i="7"/>
  <c r="Q315" i="7"/>
  <c r="P315" i="7"/>
  <c r="T314" i="7"/>
  <c r="S314" i="7"/>
  <c r="Q314" i="7"/>
  <c r="P314" i="7"/>
  <c r="T313" i="7"/>
  <c r="S313" i="7"/>
  <c r="Q313" i="7"/>
  <c r="P313" i="7"/>
  <c r="T312" i="7"/>
  <c r="S312" i="7"/>
  <c r="Q312" i="7"/>
  <c r="P312" i="7"/>
  <c r="T311" i="7"/>
  <c r="S311" i="7"/>
  <c r="Q311" i="7"/>
  <c r="P311" i="7"/>
  <c r="T310" i="7"/>
  <c r="S310" i="7"/>
  <c r="Q310" i="7"/>
  <c r="P310" i="7"/>
  <c r="T309" i="7"/>
  <c r="S309" i="7"/>
  <c r="Q309" i="7"/>
  <c r="P309" i="7"/>
  <c r="T308" i="7"/>
  <c r="S308" i="7"/>
  <c r="Q308" i="7"/>
  <c r="P308" i="7"/>
  <c r="T307" i="7"/>
  <c r="S307" i="7"/>
  <c r="Q307" i="7"/>
  <c r="P307" i="7"/>
  <c r="T306" i="7"/>
  <c r="S306" i="7"/>
  <c r="Q306" i="7"/>
  <c r="P306" i="7"/>
  <c r="T305" i="7"/>
  <c r="S305" i="7"/>
  <c r="Q305" i="7"/>
  <c r="P305" i="7"/>
  <c r="T304" i="7"/>
  <c r="S304" i="7"/>
  <c r="Q304" i="7"/>
  <c r="P304" i="7"/>
  <c r="T303" i="7"/>
  <c r="S303" i="7"/>
  <c r="Q303" i="7"/>
  <c r="P303" i="7"/>
  <c r="T302" i="7"/>
  <c r="S302" i="7"/>
  <c r="Q302" i="7"/>
  <c r="P302" i="7"/>
  <c r="T301" i="7"/>
  <c r="S301" i="7"/>
  <c r="Q301" i="7"/>
  <c r="P301" i="7"/>
  <c r="T300" i="7"/>
  <c r="S300" i="7"/>
  <c r="Q300" i="7"/>
  <c r="P300" i="7"/>
  <c r="T299" i="7"/>
  <c r="S299" i="7"/>
  <c r="Q299" i="7"/>
  <c r="P299" i="7"/>
  <c r="T298" i="7"/>
  <c r="S298" i="7"/>
  <c r="Q298" i="7"/>
  <c r="P298" i="7"/>
  <c r="T297" i="7"/>
  <c r="S297" i="7"/>
  <c r="Q297" i="7"/>
  <c r="P297" i="7"/>
  <c r="T296" i="7"/>
  <c r="S296" i="7"/>
  <c r="Q296" i="7"/>
  <c r="P296" i="7"/>
  <c r="T295" i="7"/>
  <c r="S295" i="7"/>
  <c r="Q295" i="7"/>
  <c r="P295" i="7"/>
  <c r="T294" i="7"/>
  <c r="S294" i="7"/>
  <c r="Q294" i="7"/>
  <c r="P294" i="7"/>
  <c r="T293" i="7"/>
  <c r="S293" i="7"/>
  <c r="Q293" i="7"/>
  <c r="P293" i="7"/>
  <c r="T292" i="7"/>
  <c r="S292" i="7"/>
  <c r="Q292" i="7"/>
  <c r="P292" i="7"/>
  <c r="T291" i="7"/>
  <c r="S291" i="7"/>
  <c r="Q291" i="7"/>
  <c r="P291" i="7"/>
  <c r="T290" i="7"/>
  <c r="S290" i="7"/>
  <c r="Q290" i="7"/>
  <c r="P290" i="7"/>
  <c r="T289" i="7"/>
  <c r="S289" i="7"/>
  <c r="Q289" i="7"/>
  <c r="P289" i="7"/>
  <c r="T288" i="7"/>
  <c r="S288" i="7"/>
  <c r="Q288" i="7"/>
  <c r="P288" i="7"/>
  <c r="T287" i="7"/>
  <c r="S287" i="7"/>
  <c r="Q287" i="7"/>
  <c r="P287" i="7"/>
  <c r="T286" i="7"/>
  <c r="S286" i="7"/>
  <c r="Q286" i="7"/>
  <c r="P286" i="7"/>
  <c r="T285" i="7"/>
  <c r="S285" i="7"/>
  <c r="Q285" i="7"/>
  <c r="P285" i="7"/>
  <c r="T284" i="7"/>
  <c r="S284" i="7"/>
  <c r="Q284" i="7"/>
  <c r="P284" i="7"/>
  <c r="T283" i="7"/>
  <c r="S283" i="7"/>
  <c r="Q283" i="7"/>
  <c r="P283" i="7"/>
  <c r="T282" i="7"/>
  <c r="S282" i="7"/>
  <c r="Q282" i="7"/>
  <c r="P282" i="7"/>
  <c r="T281" i="7"/>
  <c r="S281" i="7"/>
  <c r="Q281" i="7"/>
  <c r="P281" i="7"/>
  <c r="T280" i="7"/>
  <c r="S280" i="7"/>
  <c r="Q280" i="7"/>
  <c r="P280" i="7"/>
  <c r="T279" i="7"/>
  <c r="S279" i="7"/>
  <c r="Q279" i="7"/>
  <c r="P279" i="7"/>
  <c r="T278" i="7"/>
  <c r="S278" i="7"/>
  <c r="Q278" i="7"/>
  <c r="P278" i="7"/>
  <c r="T277" i="7"/>
  <c r="S277" i="7"/>
  <c r="Q277" i="7"/>
  <c r="P277" i="7"/>
  <c r="T276" i="7"/>
  <c r="S276" i="7"/>
  <c r="Q276" i="7"/>
  <c r="P276" i="7"/>
  <c r="T275" i="7"/>
  <c r="S275" i="7"/>
  <c r="Q275" i="7"/>
  <c r="P275" i="7"/>
  <c r="T274" i="7"/>
  <c r="S274" i="7"/>
  <c r="Q274" i="7"/>
  <c r="P274" i="7"/>
  <c r="T273" i="7"/>
  <c r="S273" i="7"/>
  <c r="Q273" i="7"/>
  <c r="P273" i="7"/>
  <c r="T272" i="7"/>
  <c r="S272" i="7"/>
  <c r="Q272" i="7"/>
  <c r="P272" i="7"/>
  <c r="T271" i="7"/>
  <c r="S271" i="7"/>
  <c r="Q271" i="7"/>
  <c r="P271" i="7"/>
  <c r="T270" i="7"/>
  <c r="S270" i="7"/>
  <c r="Q270" i="7"/>
  <c r="P270" i="7"/>
  <c r="T269" i="7"/>
  <c r="S269" i="7"/>
  <c r="Q269" i="7"/>
  <c r="P269" i="7"/>
  <c r="T268" i="7"/>
  <c r="S268" i="7"/>
  <c r="Q268" i="7"/>
  <c r="P268" i="7"/>
  <c r="T267" i="7"/>
  <c r="S267" i="7"/>
  <c r="Q267" i="7"/>
  <c r="P267" i="7"/>
  <c r="T266" i="7"/>
  <c r="S266" i="7"/>
  <c r="Q266" i="7"/>
  <c r="P266" i="7"/>
  <c r="T265" i="7"/>
  <c r="S265" i="7"/>
  <c r="Q265" i="7"/>
  <c r="P265" i="7"/>
  <c r="T264" i="7"/>
  <c r="S264" i="7"/>
  <c r="Q264" i="7"/>
  <c r="P264" i="7"/>
  <c r="T263" i="7"/>
  <c r="S263" i="7"/>
  <c r="Q263" i="7"/>
  <c r="P263" i="7"/>
  <c r="T262" i="7"/>
  <c r="S262" i="7"/>
  <c r="Q262" i="7"/>
  <c r="P262" i="7"/>
  <c r="T261" i="7"/>
  <c r="S261" i="7"/>
  <c r="Q261" i="7"/>
  <c r="P261" i="7"/>
  <c r="T260" i="7"/>
  <c r="S260" i="7"/>
  <c r="Q260" i="7"/>
  <c r="P260" i="7"/>
  <c r="T259" i="7"/>
  <c r="S259" i="7"/>
  <c r="Q259" i="7"/>
  <c r="P259" i="7"/>
  <c r="T258" i="7"/>
  <c r="S258" i="7"/>
  <c r="Q258" i="7"/>
  <c r="P258" i="7"/>
  <c r="T257" i="7"/>
  <c r="S257" i="7"/>
  <c r="Q257" i="7"/>
  <c r="P257" i="7"/>
  <c r="T256" i="7"/>
  <c r="S256" i="7"/>
  <c r="Q256" i="7"/>
  <c r="P256" i="7"/>
  <c r="T255" i="7"/>
  <c r="S255" i="7"/>
  <c r="Q255" i="7"/>
  <c r="P255" i="7"/>
  <c r="T254" i="7"/>
  <c r="S254" i="7"/>
  <c r="Q254" i="7"/>
  <c r="P254" i="7"/>
  <c r="T253" i="7"/>
  <c r="S253" i="7"/>
  <c r="Q253" i="7"/>
  <c r="P253" i="7"/>
  <c r="T252" i="7"/>
  <c r="S252" i="7"/>
  <c r="Q252" i="7"/>
  <c r="P252" i="7"/>
  <c r="T251" i="7"/>
  <c r="S251" i="7"/>
  <c r="Q251" i="7"/>
  <c r="P251" i="7"/>
  <c r="T250" i="7"/>
  <c r="S250" i="7"/>
  <c r="Q250" i="7"/>
  <c r="P250" i="7"/>
  <c r="T249" i="7"/>
  <c r="S249" i="7"/>
  <c r="Q249" i="7"/>
  <c r="P249" i="7"/>
  <c r="T248" i="7"/>
  <c r="S248" i="7"/>
  <c r="Q248" i="7"/>
  <c r="P248" i="7"/>
  <c r="T247" i="7"/>
  <c r="S247" i="7"/>
  <c r="Q247" i="7"/>
  <c r="P247" i="7"/>
  <c r="T246" i="7"/>
  <c r="S246" i="7"/>
  <c r="Q246" i="7"/>
  <c r="P246" i="7"/>
  <c r="T245" i="7"/>
  <c r="S245" i="7"/>
  <c r="Q245" i="7"/>
  <c r="P245" i="7"/>
  <c r="T244" i="7"/>
  <c r="S244" i="7"/>
  <c r="Q244" i="7"/>
  <c r="P244" i="7"/>
  <c r="T243" i="7"/>
  <c r="S243" i="7"/>
  <c r="Q243" i="7"/>
  <c r="P243" i="7"/>
  <c r="T242" i="7"/>
  <c r="S242" i="7"/>
  <c r="Q242" i="7"/>
  <c r="P242" i="7"/>
  <c r="T241" i="7"/>
  <c r="S241" i="7"/>
  <c r="Q241" i="7"/>
  <c r="P241" i="7"/>
  <c r="T240" i="7"/>
  <c r="S240" i="7"/>
  <c r="Q240" i="7"/>
  <c r="P240" i="7"/>
  <c r="T239" i="7"/>
  <c r="S239" i="7"/>
  <c r="Q239" i="7"/>
  <c r="P239" i="7"/>
  <c r="T238" i="7"/>
  <c r="S238" i="7"/>
  <c r="Q238" i="7"/>
  <c r="P238" i="7"/>
  <c r="T237" i="7"/>
  <c r="S237" i="7"/>
  <c r="Q237" i="7"/>
  <c r="P237" i="7"/>
  <c r="T236" i="7"/>
  <c r="S236" i="7"/>
  <c r="Q236" i="7"/>
  <c r="P236" i="7"/>
  <c r="T235" i="7"/>
  <c r="S235" i="7"/>
  <c r="Q235" i="7"/>
  <c r="P235" i="7"/>
  <c r="T234" i="7"/>
  <c r="S234" i="7"/>
  <c r="Q234" i="7"/>
  <c r="P234" i="7"/>
  <c r="T233" i="7"/>
  <c r="S233" i="7"/>
  <c r="Q233" i="7"/>
  <c r="P233" i="7"/>
  <c r="T232" i="7"/>
  <c r="S232" i="7"/>
  <c r="Q232" i="7"/>
  <c r="P232" i="7"/>
  <c r="T231" i="7"/>
  <c r="S231" i="7"/>
  <c r="Q231" i="7"/>
  <c r="P231" i="7"/>
  <c r="T230" i="7"/>
  <c r="S230" i="7"/>
  <c r="Q230" i="7"/>
  <c r="P230" i="7"/>
  <c r="T229" i="7"/>
  <c r="S229" i="7"/>
  <c r="Q229" i="7"/>
  <c r="P229" i="7"/>
  <c r="T228" i="7"/>
  <c r="S228" i="7"/>
  <c r="Q228" i="7"/>
  <c r="P228" i="7"/>
  <c r="T227" i="7"/>
  <c r="S227" i="7"/>
  <c r="Q227" i="7"/>
  <c r="P227" i="7"/>
  <c r="T226" i="7"/>
  <c r="S226" i="7"/>
  <c r="Q226" i="7"/>
  <c r="P226" i="7"/>
  <c r="T225" i="7"/>
  <c r="S225" i="7"/>
  <c r="Q225" i="7"/>
  <c r="P225" i="7"/>
  <c r="T224" i="7"/>
  <c r="S224" i="7"/>
  <c r="Q224" i="7"/>
  <c r="P224" i="7"/>
  <c r="T223" i="7"/>
  <c r="S223" i="7"/>
  <c r="Q223" i="7"/>
  <c r="P223" i="7"/>
  <c r="T222" i="7"/>
  <c r="S222" i="7"/>
  <c r="Q222" i="7"/>
  <c r="P222" i="7"/>
  <c r="T221" i="7"/>
  <c r="S221" i="7"/>
  <c r="Q221" i="7"/>
  <c r="P221" i="7"/>
  <c r="T220" i="7"/>
  <c r="S220" i="7"/>
  <c r="Q220" i="7"/>
  <c r="P220" i="7"/>
  <c r="T219" i="7"/>
  <c r="S219" i="7"/>
  <c r="Q219" i="7"/>
  <c r="P219" i="7"/>
  <c r="T218" i="7"/>
  <c r="S218" i="7"/>
  <c r="Q218" i="7"/>
  <c r="P218" i="7"/>
  <c r="T217" i="7"/>
  <c r="S217" i="7"/>
  <c r="Q217" i="7"/>
  <c r="P217" i="7"/>
  <c r="T216" i="7"/>
  <c r="S216" i="7"/>
  <c r="Q216" i="7"/>
  <c r="P216" i="7"/>
  <c r="T215" i="7"/>
  <c r="S215" i="7"/>
  <c r="Q215" i="7"/>
  <c r="P215" i="7"/>
  <c r="T214" i="7"/>
  <c r="S214" i="7"/>
  <c r="Q214" i="7"/>
  <c r="P214" i="7"/>
  <c r="T213" i="7"/>
  <c r="S213" i="7"/>
  <c r="Q213" i="7"/>
  <c r="P213" i="7"/>
  <c r="T212" i="7"/>
  <c r="S212" i="7"/>
  <c r="Q212" i="7"/>
  <c r="P212" i="7"/>
  <c r="T211" i="7"/>
  <c r="S211" i="7"/>
  <c r="Q211" i="7"/>
  <c r="P211" i="7"/>
  <c r="T210" i="7"/>
  <c r="S210" i="7"/>
  <c r="Q210" i="7"/>
  <c r="P210" i="7"/>
  <c r="T209" i="7"/>
  <c r="S209" i="7"/>
  <c r="Q209" i="7"/>
  <c r="P209" i="7"/>
  <c r="T208" i="7"/>
  <c r="S208" i="7"/>
  <c r="Q208" i="7"/>
  <c r="P208" i="7"/>
  <c r="T207" i="7"/>
  <c r="S207" i="7"/>
  <c r="Q207" i="7"/>
  <c r="P207" i="7"/>
  <c r="T206" i="7"/>
  <c r="S206" i="7"/>
  <c r="Q206" i="7"/>
  <c r="P206" i="7"/>
  <c r="T205" i="7"/>
  <c r="S205" i="7"/>
  <c r="Q205" i="7"/>
  <c r="P205" i="7"/>
  <c r="T204" i="7"/>
  <c r="S204" i="7"/>
  <c r="Q204" i="7"/>
  <c r="P204" i="7"/>
  <c r="T203" i="7"/>
  <c r="S203" i="7"/>
  <c r="Q203" i="7"/>
  <c r="P203" i="7"/>
  <c r="T202" i="7"/>
  <c r="S202" i="7"/>
  <c r="Q202" i="7"/>
  <c r="P202" i="7"/>
  <c r="T201" i="7"/>
  <c r="S201" i="7"/>
  <c r="Q201" i="7"/>
  <c r="P201" i="7"/>
  <c r="T200" i="7"/>
  <c r="S200" i="7"/>
  <c r="Q200" i="7"/>
  <c r="P200" i="7"/>
  <c r="T199" i="7"/>
  <c r="S199" i="7"/>
  <c r="Q199" i="7"/>
  <c r="P199" i="7"/>
  <c r="T198" i="7"/>
  <c r="S198" i="7"/>
  <c r="Q198" i="7"/>
  <c r="P198" i="7"/>
  <c r="T197" i="7"/>
  <c r="S197" i="7"/>
  <c r="Q197" i="7"/>
  <c r="P197" i="7"/>
  <c r="T196" i="7"/>
  <c r="S196" i="7"/>
  <c r="Q196" i="7"/>
  <c r="P196" i="7"/>
  <c r="T195" i="7"/>
  <c r="S195" i="7"/>
  <c r="Q195" i="7"/>
  <c r="P195" i="7"/>
  <c r="T194" i="7"/>
  <c r="S194" i="7"/>
  <c r="Q194" i="7"/>
  <c r="P194" i="7"/>
  <c r="T193" i="7"/>
  <c r="S193" i="7"/>
  <c r="Q193" i="7"/>
  <c r="P193" i="7"/>
  <c r="T192" i="7"/>
  <c r="S192" i="7"/>
  <c r="Q192" i="7"/>
  <c r="P192" i="7"/>
  <c r="T191" i="7"/>
  <c r="S191" i="7"/>
  <c r="Q191" i="7"/>
  <c r="P191" i="7"/>
  <c r="T190" i="7"/>
  <c r="S190" i="7"/>
  <c r="Q190" i="7"/>
  <c r="P190" i="7"/>
  <c r="T189" i="7"/>
  <c r="S189" i="7"/>
  <c r="Q189" i="7"/>
  <c r="P189" i="7"/>
  <c r="T188" i="7"/>
  <c r="S188" i="7"/>
  <c r="Q188" i="7"/>
  <c r="P188" i="7"/>
  <c r="T187" i="7"/>
  <c r="S187" i="7"/>
  <c r="Q187" i="7"/>
  <c r="P187" i="7"/>
  <c r="T186" i="7"/>
  <c r="S186" i="7"/>
  <c r="Q186" i="7"/>
  <c r="P186" i="7"/>
  <c r="T185" i="7"/>
  <c r="S185" i="7"/>
  <c r="Q185" i="7"/>
  <c r="P185" i="7"/>
  <c r="T184" i="7"/>
  <c r="S184" i="7"/>
  <c r="Q184" i="7"/>
  <c r="P184" i="7"/>
  <c r="T183" i="7"/>
  <c r="S183" i="7"/>
  <c r="Q183" i="7"/>
  <c r="P183" i="7"/>
  <c r="T182" i="7"/>
  <c r="S182" i="7"/>
  <c r="Q182" i="7"/>
  <c r="P182" i="7"/>
  <c r="T181" i="7"/>
  <c r="S181" i="7"/>
  <c r="Q181" i="7"/>
  <c r="P181" i="7"/>
  <c r="T180" i="7"/>
  <c r="S180" i="7"/>
  <c r="Q180" i="7"/>
  <c r="P180" i="7"/>
  <c r="T179" i="7"/>
  <c r="S179" i="7"/>
  <c r="Q179" i="7"/>
  <c r="P179" i="7"/>
  <c r="T178" i="7"/>
  <c r="S178" i="7"/>
  <c r="Q178" i="7"/>
  <c r="P178" i="7"/>
  <c r="T177" i="7"/>
  <c r="S177" i="7"/>
  <c r="Q177" i="7"/>
  <c r="P177" i="7"/>
  <c r="T176" i="7"/>
  <c r="S176" i="7"/>
  <c r="Q176" i="7"/>
  <c r="P176" i="7"/>
  <c r="T175" i="7"/>
  <c r="S175" i="7"/>
  <c r="Q175" i="7"/>
  <c r="P175" i="7"/>
  <c r="T174" i="7"/>
  <c r="S174" i="7"/>
  <c r="Q174" i="7"/>
  <c r="P174" i="7"/>
  <c r="T173" i="7"/>
  <c r="S173" i="7"/>
  <c r="Q173" i="7"/>
  <c r="P173" i="7"/>
  <c r="T172" i="7"/>
  <c r="S172" i="7"/>
  <c r="Q172" i="7"/>
  <c r="P172" i="7"/>
  <c r="T171" i="7"/>
  <c r="S171" i="7"/>
  <c r="Q171" i="7"/>
  <c r="P171" i="7"/>
  <c r="T170" i="7"/>
  <c r="S170" i="7"/>
  <c r="Q170" i="7"/>
  <c r="P170" i="7"/>
  <c r="T169" i="7"/>
  <c r="S169" i="7"/>
  <c r="Q169" i="7"/>
  <c r="P169" i="7"/>
  <c r="T168" i="7"/>
  <c r="S168" i="7"/>
  <c r="Q168" i="7"/>
  <c r="P168" i="7"/>
  <c r="T167" i="7"/>
  <c r="S167" i="7"/>
  <c r="Q167" i="7"/>
  <c r="P167" i="7"/>
  <c r="T166" i="7"/>
  <c r="S166" i="7"/>
  <c r="Q166" i="7"/>
  <c r="P166" i="7"/>
  <c r="T165" i="7"/>
  <c r="S165" i="7"/>
  <c r="Q165" i="7"/>
  <c r="P165" i="7"/>
  <c r="T164" i="7"/>
  <c r="S164" i="7"/>
  <c r="Q164" i="7"/>
  <c r="P164" i="7"/>
  <c r="T163" i="7"/>
  <c r="S163" i="7"/>
  <c r="Q163" i="7"/>
  <c r="P163" i="7"/>
  <c r="T162" i="7"/>
  <c r="S162" i="7"/>
  <c r="Q162" i="7"/>
  <c r="P162" i="7"/>
  <c r="T161" i="7"/>
  <c r="S161" i="7"/>
  <c r="Q161" i="7"/>
  <c r="P161" i="7"/>
  <c r="T160" i="7"/>
  <c r="S160" i="7"/>
  <c r="Q160" i="7"/>
  <c r="P160" i="7"/>
  <c r="T159" i="7"/>
  <c r="S159" i="7"/>
  <c r="Q159" i="7"/>
  <c r="P159" i="7"/>
  <c r="T158" i="7"/>
  <c r="S158" i="7"/>
  <c r="Q158" i="7"/>
  <c r="P158" i="7"/>
  <c r="T157" i="7"/>
  <c r="S157" i="7"/>
  <c r="Q157" i="7"/>
  <c r="P157" i="7"/>
  <c r="T156" i="7"/>
  <c r="S156" i="7"/>
  <c r="Q156" i="7"/>
  <c r="P156" i="7"/>
  <c r="T155" i="7"/>
  <c r="S155" i="7"/>
  <c r="Q155" i="7"/>
  <c r="P155" i="7"/>
  <c r="T154" i="7"/>
  <c r="S154" i="7"/>
  <c r="Q154" i="7"/>
  <c r="P154" i="7"/>
  <c r="T153" i="7"/>
  <c r="S153" i="7"/>
  <c r="Q153" i="7"/>
  <c r="P153" i="7"/>
  <c r="T152" i="7"/>
  <c r="S152" i="7"/>
  <c r="Q152" i="7"/>
  <c r="P152" i="7"/>
  <c r="T151" i="7"/>
  <c r="S151" i="7"/>
  <c r="Q151" i="7"/>
  <c r="P151" i="7"/>
  <c r="T150" i="7"/>
  <c r="S150" i="7"/>
  <c r="Q150" i="7"/>
  <c r="P150" i="7"/>
  <c r="T149" i="7"/>
  <c r="S149" i="7"/>
  <c r="Q149" i="7"/>
  <c r="P149" i="7"/>
  <c r="T148" i="7"/>
  <c r="S148" i="7"/>
  <c r="Q148" i="7"/>
  <c r="P148" i="7"/>
  <c r="T147" i="7"/>
  <c r="S147" i="7"/>
  <c r="Q147" i="7"/>
  <c r="P147" i="7"/>
  <c r="T146" i="7"/>
  <c r="S146" i="7"/>
  <c r="Q146" i="7"/>
  <c r="P146" i="7"/>
  <c r="T145" i="7"/>
  <c r="S145" i="7"/>
  <c r="Q145" i="7"/>
  <c r="P145" i="7"/>
  <c r="T144" i="7"/>
  <c r="S144" i="7"/>
  <c r="Q144" i="7"/>
  <c r="P144" i="7"/>
  <c r="T143" i="7"/>
  <c r="S143" i="7"/>
  <c r="Q143" i="7"/>
  <c r="P143" i="7"/>
  <c r="T142" i="7"/>
  <c r="S142" i="7"/>
  <c r="Q142" i="7"/>
  <c r="P142" i="7"/>
  <c r="T141" i="7"/>
  <c r="S141" i="7"/>
  <c r="Q141" i="7"/>
  <c r="P141" i="7"/>
  <c r="T140" i="7"/>
  <c r="S140" i="7"/>
  <c r="Q140" i="7"/>
  <c r="P140" i="7"/>
  <c r="T139" i="7"/>
  <c r="S139" i="7"/>
  <c r="Q139" i="7"/>
  <c r="P139" i="7"/>
  <c r="T138" i="7"/>
  <c r="S138" i="7"/>
  <c r="Q138" i="7"/>
  <c r="P138" i="7"/>
  <c r="T137" i="7"/>
  <c r="S137" i="7"/>
  <c r="Q137" i="7"/>
  <c r="P137" i="7"/>
  <c r="T136" i="7"/>
  <c r="S136" i="7"/>
  <c r="Q136" i="7"/>
  <c r="P136" i="7"/>
  <c r="T135" i="7"/>
  <c r="S135" i="7"/>
  <c r="Q135" i="7"/>
  <c r="P135" i="7"/>
  <c r="T134" i="7"/>
  <c r="S134" i="7"/>
  <c r="Q134" i="7"/>
  <c r="P134" i="7"/>
  <c r="T133" i="7"/>
  <c r="S133" i="7"/>
  <c r="Q133" i="7"/>
  <c r="P133" i="7"/>
  <c r="T132" i="7"/>
  <c r="S132" i="7"/>
  <c r="Q132" i="7"/>
  <c r="P132" i="7"/>
  <c r="T131" i="7"/>
  <c r="S131" i="7"/>
  <c r="Q131" i="7"/>
  <c r="P131" i="7"/>
  <c r="T130" i="7"/>
  <c r="S130" i="7"/>
  <c r="Q130" i="7"/>
  <c r="P130" i="7"/>
  <c r="T129" i="7"/>
  <c r="S129" i="7"/>
  <c r="Q129" i="7"/>
  <c r="P129" i="7"/>
  <c r="T128" i="7"/>
  <c r="S128" i="7"/>
  <c r="Q128" i="7"/>
  <c r="P128" i="7"/>
  <c r="T127" i="7"/>
  <c r="S127" i="7"/>
  <c r="Q127" i="7"/>
  <c r="P127" i="7"/>
  <c r="T126" i="7"/>
  <c r="S126" i="7"/>
  <c r="Q126" i="7"/>
  <c r="P126" i="7"/>
  <c r="T125" i="7"/>
  <c r="S125" i="7"/>
  <c r="Q125" i="7"/>
  <c r="P125" i="7"/>
  <c r="T124" i="7"/>
  <c r="S124" i="7"/>
  <c r="Q124" i="7"/>
  <c r="P124" i="7"/>
  <c r="T123" i="7"/>
  <c r="S123" i="7"/>
  <c r="Q123" i="7"/>
  <c r="P123" i="7"/>
  <c r="T122" i="7"/>
  <c r="S122" i="7"/>
  <c r="Q122" i="7"/>
  <c r="P122" i="7"/>
  <c r="T121" i="7"/>
  <c r="S121" i="7"/>
  <c r="Q121" i="7"/>
  <c r="P121" i="7"/>
  <c r="T120" i="7"/>
  <c r="S120" i="7"/>
  <c r="Q120" i="7"/>
  <c r="P120" i="7"/>
  <c r="T119" i="7"/>
  <c r="S119" i="7"/>
  <c r="Q119" i="7"/>
  <c r="P119" i="7"/>
  <c r="T118" i="7"/>
  <c r="S118" i="7"/>
  <c r="Q118" i="7"/>
  <c r="P118" i="7"/>
  <c r="T117" i="7"/>
  <c r="S117" i="7"/>
  <c r="Q117" i="7"/>
  <c r="P117" i="7"/>
  <c r="T116" i="7"/>
  <c r="S116" i="7"/>
  <c r="Q116" i="7"/>
  <c r="P116" i="7"/>
  <c r="T115" i="7"/>
  <c r="S115" i="7"/>
  <c r="Q115" i="7"/>
  <c r="P115" i="7"/>
  <c r="T114" i="7"/>
  <c r="S114" i="7"/>
  <c r="Q114" i="7"/>
  <c r="P114" i="7"/>
  <c r="T113" i="7"/>
  <c r="S113" i="7"/>
  <c r="Q113" i="7"/>
  <c r="P113" i="7"/>
  <c r="T112" i="7"/>
  <c r="S112" i="7"/>
  <c r="Q112" i="7"/>
  <c r="P112" i="7"/>
  <c r="T111" i="7"/>
  <c r="S111" i="7"/>
  <c r="Q111" i="7"/>
  <c r="P111" i="7"/>
  <c r="T110" i="7"/>
  <c r="S110" i="7"/>
  <c r="Q110" i="7"/>
  <c r="P110" i="7"/>
  <c r="T109" i="7"/>
  <c r="S109" i="7"/>
  <c r="Q109" i="7"/>
  <c r="P109" i="7"/>
  <c r="T108" i="7"/>
  <c r="S108" i="7"/>
  <c r="Q108" i="7"/>
  <c r="P108" i="7"/>
  <c r="T107" i="7"/>
  <c r="S107" i="7"/>
  <c r="Q107" i="7"/>
  <c r="P107" i="7"/>
  <c r="T106" i="7"/>
  <c r="S106" i="7"/>
  <c r="Q106" i="7"/>
  <c r="P106" i="7"/>
  <c r="T105" i="7"/>
  <c r="S105" i="7"/>
  <c r="Q105" i="7"/>
  <c r="P105" i="7"/>
  <c r="T104" i="7"/>
  <c r="S104" i="7"/>
  <c r="Q104" i="7"/>
  <c r="P104" i="7"/>
  <c r="T103" i="7"/>
  <c r="S103" i="7"/>
  <c r="Q103" i="7"/>
  <c r="P103" i="7"/>
  <c r="T102" i="7"/>
  <c r="S102" i="7"/>
  <c r="Q102" i="7"/>
  <c r="P102" i="7"/>
  <c r="T101" i="7"/>
  <c r="S101" i="7"/>
  <c r="Q101" i="7"/>
  <c r="P101" i="7"/>
  <c r="T100" i="7"/>
  <c r="S100" i="7"/>
  <c r="Q100" i="7"/>
  <c r="P100" i="7"/>
  <c r="T99" i="7"/>
  <c r="S99" i="7"/>
  <c r="Q99" i="7"/>
  <c r="P99" i="7"/>
  <c r="T98" i="7"/>
  <c r="S98" i="7"/>
  <c r="Q98" i="7"/>
  <c r="P98" i="7"/>
  <c r="T97" i="7"/>
  <c r="S97" i="7"/>
  <c r="Q97" i="7"/>
  <c r="P97" i="7"/>
  <c r="T96" i="7"/>
  <c r="S96" i="7"/>
  <c r="Q96" i="7"/>
  <c r="P96" i="7"/>
  <c r="T95" i="7"/>
  <c r="S95" i="7"/>
  <c r="Q95" i="7"/>
  <c r="P95" i="7"/>
  <c r="T94" i="7"/>
  <c r="S94" i="7"/>
  <c r="Q94" i="7"/>
  <c r="P94" i="7"/>
  <c r="T93" i="7"/>
  <c r="S93" i="7"/>
  <c r="Q93" i="7"/>
  <c r="P93" i="7"/>
  <c r="T92" i="7"/>
  <c r="S92" i="7"/>
  <c r="Q92" i="7"/>
  <c r="P92" i="7"/>
  <c r="T91" i="7"/>
  <c r="S91" i="7"/>
  <c r="Q91" i="7"/>
  <c r="P91" i="7"/>
  <c r="T90" i="7"/>
  <c r="S90" i="7"/>
  <c r="Q90" i="7"/>
  <c r="P90" i="7"/>
  <c r="T89" i="7"/>
  <c r="S89" i="7"/>
  <c r="Q89" i="7"/>
  <c r="P89" i="7"/>
  <c r="T88" i="7"/>
  <c r="S88" i="7"/>
  <c r="Q88" i="7"/>
  <c r="P88" i="7"/>
  <c r="T87" i="7"/>
  <c r="S87" i="7"/>
  <c r="Q87" i="7"/>
  <c r="P87" i="7"/>
  <c r="T86" i="7"/>
  <c r="S86" i="7"/>
  <c r="Q86" i="7"/>
  <c r="P86" i="7"/>
  <c r="T85" i="7"/>
  <c r="S85" i="7"/>
  <c r="Q85" i="7"/>
  <c r="P85" i="7"/>
  <c r="T84" i="7"/>
  <c r="S84" i="7"/>
  <c r="Q84" i="7"/>
  <c r="P84" i="7"/>
  <c r="T83" i="7"/>
  <c r="S83" i="7"/>
  <c r="Q83" i="7"/>
  <c r="P83" i="7"/>
  <c r="T82" i="7"/>
  <c r="S82" i="7"/>
  <c r="Q82" i="7"/>
  <c r="P82" i="7"/>
  <c r="T81" i="7"/>
  <c r="S81" i="7"/>
  <c r="Q81" i="7"/>
  <c r="P81" i="7"/>
  <c r="T80" i="7"/>
  <c r="S80" i="7"/>
  <c r="Q80" i="7"/>
  <c r="P80" i="7"/>
  <c r="T79" i="7"/>
  <c r="S79" i="7"/>
  <c r="Q79" i="7"/>
  <c r="P79" i="7"/>
  <c r="T78" i="7"/>
  <c r="S78" i="7"/>
  <c r="Q78" i="7"/>
  <c r="P78" i="7"/>
  <c r="T77" i="7"/>
  <c r="S77" i="7"/>
  <c r="Q77" i="7"/>
  <c r="P77" i="7"/>
  <c r="T76" i="7"/>
  <c r="S76" i="7"/>
  <c r="Q76" i="7"/>
  <c r="P76" i="7"/>
  <c r="T75" i="7"/>
  <c r="S75" i="7"/>
  <c r="Q75" i="7"/>
  <c r="P75" i="7"/>
  <c r="T74" i="7"/>
  <c r="S74" i="7"/>
  <c r="Q74" i="7"/>
  <c r="P74" i="7"/>
  <c r="T73" i="7"/>
  <c r="S73" i="7"/>
  <c r="Q73" i="7"/>
  <c r="P73" i="7"/>
  <c r="T72" i="7"/>
  <c r="S72" i="7"/>
  <c r="Q72" i="7"/>
  <c r="P72" i="7"/>
  <c r="T71" i="7"/>
  <c r="S71" i="7"/>
  <c r="Q71" i="7"/>
  <c r="P71" i="7"/>
  <c r="T70" i="7"/>
  <c r="S70" i="7"/>
  <c r="Q70" i="7"/>
  <c r="P70" i="7"/>
  <c r="T69" i="7"/>
  <c r="S69" i="7"/>
  <c r="Q69" i="7"/>
  <c r="P69" i="7"/>
  <c r="T68" i="7"/>
  <c r="S68" i="7"/>
  <c r="Q68" i="7"/>
  <c r="P68" i="7"/>
  <c r="T67" i="7"/>
  <c r="S67" i="7"/>
  <c r="Q67" i="7"/>
  <c r="P67" i="7"/>
  <c r="T66" i="7"/>
  <c r="S66" i="7"/>
  <c r="Q66" i="7"/>
  <c r="P66" i="7"/>
  <c r="T65" i="7"/>
  <c r="S65" i="7"/>
  <c r="Q65" i="7"/>
  <c r="P65" i="7"/>
  <c r="T64" i="7"/>
  <c r="S64" i="7"/>
  <c r="Q64" i="7"/>
  <c r="P64" i="7"/>
  <c r="T63" i="7"/>
  <c r="S63" i="7"/>
  <c r="Q63" i="7"/>
  <c r="P63" i="7"/>
  <c r="T62" i="7"/>
  <c r="S62" i="7"/>
  <c r="Q62" i="7"/>
  <c r="P62" i="7"/>
  <c r="T61" i="7"/>
  <c r="S61" i="7"/>
  <c r="Q61" i="7"/>
  <c r="P61" i="7"/>
  <c r="T60" i="7"/>
  <c r="S60" i="7"/>
  <c r="Q60" i="7"/>
  <c r="P60" i="7"/>
  <c r="T59" i="7"/>
  <c r="S59" i="7"/>
  <c r="Q59" i="7"/>
  <c r="P59" i="7"/>
  <c r="T58" i="7"/>
  <c r="S58" i="7"/>
  <c r="Q58" i="7"/>
  <c r="P58" i="7"/>
  <c r="T57" i="7"/>
  <c r="S57" i="7"/>
  <c r="Q57" i="7"/>
  <c r="P57" i="7"/>
  <c r="T56" i="7"/>
  <c r="S56" i="7"/>
  <c r="Q56" i="7"/>
  <c r="P56" i="7"/>
  <c r="T55" i="7"/>
  <c r="S55" i="7"/>
  <c r="Q55" i="7"/>
  <c r="P55" i="7"/>
  <c r="T54" i="7"/>
  <c r="S54" i="7"/>
  <c r="Q54" i="7"/>
  <c r="P54" i="7"/>
  <c r="T53" i="7"/>
  <c r="S53" i="7"/>
  <c r="Q53" i="7"/>
  <c r="P53" i="7"/>
  <c r="T52" i="7"/>
  <c r="S52" i="7"/>
  <c r="Q52" i="7"/>
  <c r="P52" i="7"/>
  <c r="T51" i="7"/>
  <c r="S51" i="7"/>
  <c r="Q51" i="7"/>
  <c r="P51" i="7"/>
  <c r="T50" i="7"/>
  <c r="S50" i="7"/>
  <c r="Q50" i="7"/>
  <c r="P50" i="7"/>
  <c r="T49" i="7"/>
  <c r="S49" i="7"/>
  <c r="Q49" i="7"/>
  <c r="P49" i="7"/>
  <c r="T48" i="7"/>
  <c r="S48" i="7"/>
  <c r="Q48" i="7"/>
  <c r="P48" i="7"/>
  <c r="T47" i="7"/>
  <c r="S47" i="7"/>
  <c r="Q47" i="7"/>
  <c r="P47" i="7"/>
  <c r="T46" i="7"/>
  <c r="S46" i="7"/>
  <c r="Q46" i="7"/>
  <c r="P46" i="7"/>
  <c r="T45" i="7"/>
  <c r="S45" i="7"/>
  <c r="Q45" i="7"/>
  <c r="P45" i="7"/>
  <c r="T44" i="7"/>
  <c r="S44" i="7"/>
  <c r="Q44" i="7"/>
  <c r="P44" i="7"/>
  <c r="T43" i="7"/>
  <c r="S43" i="7"/>
  <c r="Q43" i="7"/>
  <c r="P43" i="7"/>
  <c r="T42" i="7"/>
  <c r="S42" i="7"/>
  <c r="Q42" i="7"/>
  <c r="P42" i="7"/>
  <c r="T41" i="7"/>
  <c r="S41" i="7"/>
  <c r="Q41" i="7"/>
  <c r="P41" i="7"/>
  <c r="T40" i="7"/>
  <c r="S40" i="7"/>
  <c r="Q40" i="7"/>
  <c r="P40" i="7"/>
  <c r="T39" i="7"/>
  <c r="S39" i="7"/>
  <c r="Q39" i="7"/>
  <c r="P39" i="7"/>
  <c r="T38" i="7"/>
  <c r="S38" i="7"/>
  <c r="Q38" i="7"/>
  <c r="P38" i="7"/>
  <c r="T37" i="7"/>
  <c r="S37" i="7"/>
  <c r="Q37" i="7"/>
  <c r="P37" i="7"/>
  <c r="T36" i="7"/>
  <c r="S36" i="7"/>
  <c r="Q36" i="7"/>
  <c r="P36" i="7"/>
  <c r="T35" i="7"/>
  <c r="S35" i="7"/>
  <c r="Q35" i="7"/>
  <c r="P35" i="7"/>
  <c r="T34" i="7"/>
  <c r="S34" i="7"/>
  <c r="Q34" i="7"/>
  <c r="P34" i="7"/>
  <c r="T33" i="7"/>
  <c r="S33" i="7"/>
  <c r="Q33" i="7"/>
  <c r="P33" i="7"/>
  <c r="T32" i="7"/>
  <c r="S32" i="7"/>
  <c r="Q32" i="7"/>
  <c r="P32" i="7"/>
  <c r="T31" i="7"/>
  <c r="S31" i="7"/>
  <c r="Q31" i="7"/>
  <c r="P31" i="7"/>
  <c r="T30" i="7"/>
  <c r="S30" i="7"/>
  <c r="Q30" i="7"/>
  <c r="P30" i="7"/>
  <c r="T29" i="7"/>
  <c r="S29" i="7"/>
  <c r="Q29" i="7"/>
  <c r="P29" i="7"/>
  <c r="T28" i="7"/>
  <c r="S28" i="7"/>
  <c r="Q28" i="7"/>
  <c r="P28" i="7"/>
  <c r="T27" i="7"/>
  <c r="S27" i="7"/>
  <c r="Q27" i="7"/>
  <c r="P27" i="7"/>
  <c r="T26" i="7"/>
  <c r="S26" i="7"/>
  <c r="Q26" i="7"/>
  <c r="P26" i="7"/>
  <c r="T25" i="7"/>
  <c r="S25" i="7"/>
  <c r="Q25" i="7"/>
  <c r="P25" i="7"/>
  <c r="T24" i="7"/>
  <c r="S24" i="7"/>
  <c r="Q24" i="7"/>
  <c r="P24" i="7"/>
  <c r="T23" i="7"/>
  <c r="S23" i="7"/>
  <c r="Q23" i="7"/>
  <c r="P23" i="7"/>
  <c r="T22" i="7"/>
  <c r="S22" i="7"/>
  <c r="Q22" i="7"/>
  <c r="P22" i="7"/>
  <c r="T21" i="7"/>
  <c r="S21" i="7"/>
  <c r="Q21" i="7"/>
  <c r="P21" i="7"/>
  <c r="T20" i="7"/>
  <c r="S20" i="7"/>
  <c r="Q20" i="7"/>
  <c r="P20" i="7"/>
  <c r="T19" i="7"/>
  <c r="S19" i="7"/>
  <c r="Q19" i="7"/>
  <c r="P19" i="7"/>
  <c r="T18" i="7"/>
  <c r="S18" i="7"/>
  <c r="Q18" i="7"/>
  <c r="P18" i="7"/>
  <c r="T17" i="7"/>
  <c r="S17" i="7"/>
  <c r="Q17" i="7"/>
  <c r="P17" i="7"/>
  <c r="T16" i="7"/>
  <c r="S16" i="7"/>
  <c r="Q16" i="7"/>
  <c r="P16" i="7"/>
  <c r="T15" i="7"/>
  <c r="S15" i="7"/>
  <c r="Q15" i="7"/>
  <c r="P15" i="7"/>
  <c r="T14" i="7"/>
  <c r="S14" i="7"/>
  <c r="Q14" i="7"/>
  <c r="P14" i="7"/>
  <c r="T13" i="7"/>
  <c r="S13" i="7"/>
  <c r="Q13" i="7"/>
  <c r="P13" i="7"/>
  <c r="T12" i="7"/>
  <c r="S12" i="7"/>
  <c r="Q12" i="7"/>
  <c r="P12" i="7"/>
  <c r="T11" i="7"/>
  <c r="S11" i="7"/>
  <c r="Q11" i="7"/>
  <c r="P11" i="7"/>
  <c r="T10" i="7"/>
  <c r="S10" i="7"/>
  <c r="Q10" i="7"/>
  <c r="P10" i="7"/>
  <c r="T9" i="7"/>
  <c r="S9" i="7"/>
  <c r="Q9" i="7"/>
  <c r="P9" i="7"/>
  <c r="T8" i="7"/>
  <c r="S8" i="7"/>
  <c r="Q8" i="7"/>
  <c r="P8" i="7"/>
  <c r="T7" i="7"/>
  <c r="S7" i="7"/>
  <c r="Q7" i="7"/>
  <c r="P7" i="7"/>
  <c r="T6" i="7"/>
  <c r="S6" i="7"/>
  <c r="Q6" i="7"/>
  <c r="P6" i="7"/>
  <c r="T5" i="7"/>
  <c r="S5" i="7"/>
  <c r="Q5" i="7"/>
  <c r="P5" i="7"/>
  <c r="T4" i="7"/>
  <c r="S4" i="7"/>
  <c r="Q4" i="7"/>
  <c r="P4" i="7"/>
  <c r="T3" i="7"/>
  <c r="S3" i="7"/>
  <c r="Q3" i="7"/>
  <c r="P3" i="7"/>
  <c r="T2" i="7"/>
  <c r="S2" i="7"/>
  <c r="Q2" i="7"/>
  <c r="P2" i="7"/>
  <c r="F3" i="2"/>
  <c r="F4" i="2"/>
  <c r="F5" i="2"/>
  <c r="F6" i="2"/>
  <c r="F2" i="2"/>
  <c r="D3" i="2"/>
  <c r="D4" i="2"/>
  <c r="D5" i="2"/>
  <c r="D6" i="2"/>
  <c r="D2" i="2"/>
  <c r="C2" i="2"/>
  <c r="C3" i="2"/>
  <c r="C4" i="2"/>
  <c r="C5" i="2"/>
  <c r="C6" i="2"/>
  <c r="B2" i="2"/>
  <c r="B3" i="2"/>
  <c r="B4" i="2"/>
  <c r="B5" i="2"/>
  <c r="B6" i="2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2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2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2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2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2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S3679" i="1"/>
  <c r="S3117" i="1"/>
  <c r="S3262" i="1"/>
  <c r="S4063" i="1"/>
  <c r="S2949" i="1"/>
  <c r="S2948" i="1"/>
  <c r="S3919" i="1"/>
  <c r="S3791" i="1"/>
  <c r="S3662" i="1"/>
  <c r="S3525" i="1"/>
  <c r="S3389" i="1"/>
  <c r="S2917" i="1"/>
  <c r="S4046" i="1"/>
  <c r="S3790" i="1"/>
  <c r="S3661" i="1"/>
  <c r="S3388" i="1"/>
  <c r="S3244" i="1"/>
  <c r="S2916" i="1"/>
  <c r="S3775" i="1"/>
  <c r="S3645" i="1"/>
  <c r="S3081" i="1"/>
  <c r="S2872" i="1"/>
  <c r="S3678" i="1"/>
  <c r="S3524" i="1"/>
  <c r="S4062" i="1"/>
  <c r="S4030" i="1"/>
  <c r="S3644" i="1"/>
  <c r="S3507" i="1"/>
  <c r="S3371" i="1"/>
  <c r="S3080" i="1"/>
  <c r="S2871" i="1"/>
  <c r="S3774" i="1"/>
  <c r="S3759" i="1"/>
  <c r="S3491" i="1"/>
  <c r="S3209" i="1"/>
  <c r="S3061" i="1"/>
  <c r="S2819" i="1"/>
  <c r="S3758" i="1"/>
  <c r="S3627" i="1"/>
  <c r="S3060" i="1"/>
  <c r="S2818" i="1"/>
  <c r="S3871" i="1"/>
  <c r="S3474" i="1"/>
  <c r="S3337" i="1"/>
  <c r="S3189" i="1"/>
  <c r="S3043" i="1"/>
  <c r="S2756" i="1"/>
  <c r="S3490" i="1"/>
  <c r="S3807" i="1"/>
  <c r="S3918" i="1"/>
  <c r="S3099" i="1"/>
  <c r="S3998" i="1"/>
  <c r="S3870" i="1"/>
  <c r="S3473" i="1"/>
  <c r="S3336" i="1"/>
  <c r="S3188" i="1"/>
  <c r="S3042" i="1"/>
  <c r="S2752" i="1"/>
  <c r="S3806" i="1"/>
  <c r="S3887" i="1"/>
  <c r="S3935" i="1"/>
  <c r="S4111" i="1"/>
  <c r="S3855" i="1"/>
  <c r="S3727" i="1"/>
  <c r="S3594" i="1"/>
  <c r="S3457" i="1"/>
  <c r="S3317" i="1"/>
  <c r="S3171" i="1"/>
  <c r="S3025" i="1"/>
  <c r="S2662" i="1"/>
  <c r="S3611" i="1"/>
  <c r="S4014" i="1"/>
  <c r="S4110" i="1"/>
  <c r="S3982" i="1"/>
  <c r="S3726" i="1"/>
  <c r="S3593" i="1"/>
  <c r="S3456" i="1"/>
  <c r="S3316" i="1"/>
  <c r="S3024" i="1"/>
  <c r="S2661" i="1"/>
  <c r="S3245" i="1"/>
  <c r="S3543" i="1"/>
  <c r="S3405" i="1"/>
  <c r="S3098" i="1"/>
  <c r="S4095" i="1"/>
  <c r="S3967" i="1"/>
  <c r="S3577" i="1"/>
  <c r="S3440" i="1"/>
  <c r="S3299" i="1"/>
  <c r="S3006" i="1"/>
  <c r="S2453" i="1"/>
  <c r="S3406" i="1"/>
  <c r="S3263" i="1"/>
  <c r="S3541" i="1"/>
  <c r="S3839" i="1"/>
  <c r="S3610" i="1"/>
  <c r="S3153" i="1"/>
  <c r="S3983" i="1"/>
  <c r="S4094" i="1"/>
  <c r="S3966" i="1"/>
  <c r="S3710" i="1"/>
  <c r="S3576" i="1"/>
  <c r="S3439" i="1"/>
  <c r="S3298" i="1"/>
  <c r="S3152" i="1"/>
  <c r="S3003" i="1"/>
  <c r="S2451" i="1"/>
  <c r="S3208" i="1"/>
  <c r="S3116" i="1"/>
  <c r="S3372" i="1"/>
  <c r="S3170" i="1"/>
  <c r="S3854" i="1"/>
  <c r="S3838" i="1"/>
  <c r="S3628" i="1"/>
  <c r="S3355" i="1"/>
  <c r="S3743" i="1"/>
  <c r="S3934" i="1"/>
  <c r="S3999" i="1"/>
  <c r="S4079" i="1"/>
  <c r="S3951" i="1"/>
  <c r="S3823" i="1"/>
  <c r="S3695" i="1"/>
  <c r="S3560" i="1"/>
  <c r="S3423" i="1"/>
  <c r="S3281" i="1"/>
  <c r="S3135" i="1"/>
  <c r="S2981" i="1"/>
  <c r="S2154" i="1"/>
  <c r="S3354" i="1"/>
  <c r="S3742" i="1"/>
  <c r="S4015" i="1"/>
  <c r="S3902" i="1"/>
  <c r="S3886" i="1"/>
  <c r="S4078" i="1"/>
  <c r="S3950" i="1"/>
  <c r="S3822" i="1"/>
  <c r="S3559" i="1"/>
  <c r="S3422" i="1"/>
  <c r="S3280" i="1"/>
  <c r="S3134" i="1"/>
  <c r="S2980" i="1"/>
  <c r="S2153" i="1"/>
  <c r="S3226" i="1"/>
  <c r="S3711" i="1"/>
  <c r="S4109" i="1"/>
  <c r="S4093" i="1"/>
  <c r="S4077" i="1"/>
  <c r="S4061" i="1"/>
  <c r="S4045" i="1"/>
  <c r="S4029" i="1"/>
  <c r="S4013" i="1"/>
  <c r="S3997" i="1"/>
  <c r="S3981" i="1"/>
  <c r="S3965" i="1"/>
  <c r="S3949" i="1"/>
  <c r="S3933" i="1"/>
  <c r="S3917" i="1"/>
  <c r="S3901" i="1"/>
  <c r="S3885" i="1"/>
  <c r="S3869" i="1"/>
  <c r="S3837" i="1"/>
  <c r="S3821" i="1"/>
  <c r="S3805" i="1"/>
  <c r="S3789" i="1"/>
  <c r="S3773" i="1"/>
  <c r="S3757" i="1"/>
  <c r="S3741" i="1"/>
  <c r="S3725" i="1"/>
  <c r="S3709" i="1"/>
  <c r="S3693" i="1"/>
  <c r="S3677" i="1"/>
  <c r="S3660" i="1"/>
  <c r="S3643" i="1"/>
  <c r="S3626" i="1"/>
  <c r="S3609" i="1"/>
  <c r="S3592" i="1"/>
  <c r="S3575" i="1"/>
  <c r="S3557" i="1"/>
  <c r="S3540" i="1"/>
  <c r="S3523" i="1"/>
  <c r="S3506" i="1"/>
  <c r="S3489" i="1"/>
  <c r="S3472" i="1"/>
  <c r="S3455" i="1"/>
  <c r="S3438" i="1"/>
  <c r="S3421" i="1"/>
  <c r="S3404" i="1"/>
  <c r="S3387" i="1"/>
  <c r="S3370" i="1"/>
  <c r="S3353" i="1"/>
  <c r="S3333" i="1"/>
  <c r="S3315" i="1"/>
  <c r="S3297" i="1"/>
  <c r="S3279" i="1"/>
  <c r="S3261" i="1"/>
  <c r="S3243" i="1"/>
  <c r="S3225" i="1"/>
  <c r="S3205" i="1"/>
  <c r="S3187" i="1"/>
  <c r="S3169" i="1"/>
  <c r="S3151" i="1"/>
  <c r="S3133" i="1"/>
  <c r="S3115" i="1"/>
  <c r="S3097" i="1"/>
  <c r="S3077" i="1"/>
  <c r="S3059" i="1"/>
  <c r="S3041" i="1"/>
  <c r="S3023" i="1"/>
  <c r="S3002" i="1"/>
  <c r="S2979" i="1"/>
  <c r="S2947" i="1"/>
  <c r="S2915" i="1"/>
  <c r="S2868" i="1"/>
  <c r="S2814" i="1"/>
  <c r="S2750" i="1"/>
  <c r="S2640" i="1"/>
  <c r="S2422" i="1"/>
  <c r="S2108" i="1"/>
  <c r="S4108" i="1"/>
  <c r="S4092" i="1"/>
  <c r="S4076" i="1"/>
  <c r="S4060" i="1"/>
  <c r="S4044" i="1"/>
  <c r="S4028" i="1"/>
  <c r="S4012" i="1"/>
  <c r="S3996" i="1"/>
  <c r="S3980" i="1"/>
  <c r="S3964" i="1"/>
  <c r="S3948" i="1"/>
  <c r="S3932" i="1"/>
  <c r="S3916" i="1"/>
  <c r="S3900" i="1"/>
  <c r="S3884" i="1"/>
  <c r="S3868" i="1"/>
  <c r="S3852" i="1"/>
  <c r="S3820" i="1"/>
  <c r="S3804" i="1"/>
  <c r="S3788" i="1"/>
  <c r="S3772" i="1"/>
  <c r="S3756" i="1"/>
  <c r="S3740" i="1"/>
  <c r="S3724" i="1"/>
  <c r="S3708" i="1"/>
  <c r="S3659" i="1"/>
  <c r="S3642" i="1"/>
  <c r="S3625" i="1"/>
  <c r="S3608" i="1"/>
  <c r="S3591" i="1"/>
  <c r="S3573" i="1"/>
  <c r="S3556" i="1"/>
  <c r="S3539" i="1"/>
  <c r="S3522" i="1"/>
  <c r="S3505" i="1"/>
  <c r="S3488" i="1"/>
  <c r="S3471" i="1"/>
  <c r="S3454" i="1"/>
  <c r="S3437" i="1"/>
  <c r="S3420" i="1"/>
  <c r="S3403" i="1"/>
  <c r="S3386" i="1"/>
  <c r="S3369" i="1"/>
  <c r="S3352" i="1"/>
  <c r="S3332" i="1"/>
  <c r="S3314" i="1"/>
  <c r="S3296" i="1"/>
  <c r="S3278" i="1"/>
  <c r="S3260" i="1"/>
  <c r="S3242" i="1"/>
  <c r="S3224" i="1"/>
  <c r="S3204" i="1"/>
  <c r="S3186" i="1"/>
  <c r="S3168" i="1"/>
  <c r="S3150" i="1"/>
  <c r="S3132" i="1"/>
  <c r="S3114" i="1"/>
  <c r="S3096" i="1"/>
  <c r="S3076" i="1"/>
  <c r="S3058" i="1"/>
  <c r="S3040" i="1"/>
  <c r="S3022" i="1"/>
  <c r="S3001" i="1"/>
  <c r="S2978" i="1"/>
  <c r="S2946" i="1"/>
  <c r="S2914" i="1"/>
  <c r="S2867" i="1"/>
  <c r="S2813" i="1"/>
  <c r="S2749" i="1"/>
  <c r="S2638" i="1"/>
  <c r="S2421" i="1"/>
  <c r="S2106" i="1"/>
  <c r="S4031" i="1"/>
  <c r="S3508" i="1"/>
  <c r="S3836" i="1"/>
  <c r="S4107" i="1"/>
  <c r="S4091" i="1"/>
  <c r="S4075" i="1"/>
  <c r="S4059" i="1"/>
  <c r="S4043" i="1"/>
  <c r="S4027" i="1"/>
  <c r="S4011" i="1"/>
  <c r="S3995" i="1"/>
  <c r="S3979" i="1"/>
  <c r="S3963" i="1"/>
  <c r="S3947" i="1"/>
  <c r="S3931" i="1"/>
  <c r="S3915" i="1"/>
  <c r="S3899" i="1"/>
  <c r="S3883" i="1"/>
  <c r="S3867" i="1"/>
  <c r="S3851" i="1"/>
  <c r="S3835" i="1"/>
  <c r="S3819" i="1"/>
  <c r="S3803" i="1"/>
  <c r="S3787" i="1"/>
  <c r="S3771" i="1"/>
  <c r="S3755" i="1"/>
  <c r="S3739" i="1"/>
  <c r="S3723" i="1"/>
  <c r="S3707" i="1"/>
  <c r="S3691" i="1"/>
  <c r="S3675" i="1"/>
  <c r="S3658" i="1"/>
  <c r="S3641" i="1"/>
  <c r="S3624" i="1"/>
  <c r="S3607" i="1"/>
  <c r="S3589" i="1"/>
  <c r="S3572" i="1"/>
  <c r="S3555" i="1"/>
  <c r="S3521" i="1"/>
  <c r="S3504" i="1"/>
  <c r="S3487" i="1"/>
  <c r="S3470" i="1"/>
  <c r="S3453" i="1"/>
  <c r="S3436" i="1"/>
  <c r="S3419" i="1"/>
  <c r="S3402" i="1"/>
  <c r="S3385" i="1"/>
  <c r="S3368" i="1"/>
  <c r="S3349" i="1"/>
  <c r="S3331" i="1"/>
  <c r="S3313" i="1"/>
  <c r="S3295" i="1"/>
  <c r="S3277" i="1"/>
  <c r="S3259" i="1"/>
  <c r="S3241" i="1"/>
  <c r="S3221" i="1"/>
  <c r="S3203" i="1"/>
  <c r="S3185" i="1"/>
  <c r="S3167" i="1"/>
  <c r="S3149" i="1"/>
  <c r="S3131" i="1"/>
  <c r="S3113" i="1"/>
  <c r="S3093" i="1"/>
  <c r="S3075" i="1"/>
  <c r="S3057" i="1"/>
  <c r="S3039" i="1"/>
  <c r="S3021" i="1"/>
  <c r="S3000" i="1"/>
  <c r="S2977" i="1"/>
  <c r="S2945" i="1"/>
  <c r="S2905" i="1"/>
  <c r="S2866" i="1"/>
  <c r="S2812" i="1"/>
  <c r="S2737" i="1"/>
  <c r="S2614" i="1"/>
  <c r="S2390" i="1"/>
  <c r="S2053" i="1"/>
  <c r="S4047" i="1"/>
  <c r="S3538" i="1"/>
  <c r="S3853" i="1"/>
  <c r="S4106" i="1"/>
  <c r="S4090" i="1"/>
  <c r="S4074" i="1"/>
  <c r="S4058" i="1"/>
  <c r="S4042" i="1"/>
  <c r="S4026" i="1"/>
  <c r="S4010" i="1"/>
  <c r="S3994" i="1"/>
  <c r="S3978" i="1"/>
  <c r="S3962" i="1"/>
  <c r="S3946" i="1"/>
  <c r="S3930" i="1"/>
  <c r="S3914" i="1"/>
  <c r="S3898" i="1"/>
  <c r="S3882" i="1"/>
  <c r="S3866" i="1"/>
  <c r="S3850" i="1"/>
  <c r="S3834" i="1"/>
  <c r="S3818" i="1"/>
  <c r="S3802" i="1"/>
  <c r="S3786" i="1"/>
  <c r="S3770" i="1"/>
  <c r="S3754" i="1"/>
  <c r="S3738" i="1"/>
  <c r="S3722" i="1"/>
  <c r="S3706" i="1"/>
  <c r="S3690" i="1"/>
  <c r="S3674" i="1"/>
  <c r="S3657" i="1"/>
  <c r="S3640" i="1"/>
  <c r="S3623" i="1"/>
  <c r="S3605" i="1"/>
  <c r="S3588" i="1"/>
  <c r="S3571" i="1"/>
  <c r="S3554" i="1"/>
  <c r="S3537" i="1"/>
  <c r="S3520" i="1"/>
  <c r="S3503" i="1"/>
  <c r="S3486" i="1"/>
  <c r="S3469" i="1"/>
  <c r="S3452" i="1"/>
  <c r="S3435" i="1"/>
  <c r="S3418" i="1"/>
  <c r="S3401" i="1"/>
  <c r="S3384" i="1"/>
  <c r="S3367" i="1"/>
  <c r="S3348" i="1"/>
  <c r="S3330" i="1"/>
  <c r="S3312" i="1"/>
  <c r="S3294" i="1"/>
  <c r="S3276" i="1"/>
  <c r="S3258" i="1"/>
  <c r="S3240" i="1"/>
  <c r="S3202" i="1"/>
  <c r="S3184" i="1"/>
  <c r="S3166" i="1"/>
  <c r="S3148" i="1"/>
  <c r="S3130" i="1"/>
  <c r="S3112" i="1"/>
  <c r="S3092" i="1"/>
  <c r="S3074" i="1"/>
  <c r="S3056" i="1"/>
  <c r="S3038" i="1"/>
  <c r="S3019" i="1"/>
  <c r="S2997" i="1"/>
  <c r="S2975" i="1"/>
  <c r="S2943" i="1"/>
  <c r="S2904" i="1"/>
  <c r="S2865" i="1"/>
  <c r="S2800" i="1"/>
  <c r="S2736" i="1"/>
  <c r="S2613" i="1"/>
  <c r="S2389" i="1"/>
  <c r="S2052" i="1"/>
  <c r="S4105" i="1"/>
  <c r="S4089" i="1"/>
  <c r="S4073" i="1"/>
  <c r="S4057" i="1"/>
  <c r="S4041" i="1"/>
  <c r="S4025" i="1"/>
  <c r="S4009" i="1"/>
  <c r="S3993" i="1"/>
  <c r="S3977" i="1"/>
  <c r="S3961" i="1"/>
  <c r="S3945" i="1"/>
  <c r="S3929" i="1"/>
  <c r="S3913" i="1"/>
  <c r="S3897" i="1"/>
  <c r="S3881" i="1"/>
  <c r="S3865" i="1"/>
  <c r="S3849" i="1"/>
  <c r="S3833" i="1"/>
  <c r="S3817" i="1"/>
  <c r="S3801" i="1"/>
  <c r="S3785" i="1"/>
  <c r="S3769" i="1"/>
  <c r="S3753" i="1"/>
  <c r="S3737" i="1"/>
  <c r="S3721" i="1"/>
  <c r="S3705" i="1"/>
  <c r="S3689" i="1"/>
  <c r="S3673" i="1"/>
  <c r="S3639" i="1"/>
  <c r="S3621" i="1"/>
  <c r="S3604" i="1"/>
  <c r="S3587" i="1"/>
  <c r="S3570" i="1"/>
  <c r="S3553" i="1"/>
  <c r="S3536" i="1"/>
  <c r="S3519" i="1"/>
  <c r="S3502" i="1"/>
  <c r="S3485" i="1"/>
  <c r="S3468" i="1"/>
  <c r="S3451" i="1"/>
  <c r="S3434" i="1"/>
  <c r="S3417" i="1"/>
  <c r="S3400" i="1"/>
  <c r="S3383" i="1"/>
  <c r="S3365" i="1"/>
  <c r="S3347" i="1"/>
  <c r="S3329" i="1"/>
  <c r="S3311" i="1"/>
  <c r="S3293" i="1"/>
  <c r="S3275" i="1"/>
  <c r="S3257" i="1"/>
  <c r="S3237" i="1"/>
  <c r="S3219" i="1"/>
  <c r="S3201" i="1"/>
  <c r="S3183" i="1"/>
  <c r="S3165" i="1"/>
  <c r="S3147" i="1"/>
  <c r="S3129" i="1"/>
  <c r="S3109" i="1"/>
  <c r="S3091" i="1"/>
  <c r="S3073" i="1"/>
  <c r="S3055" i="1"/>
  <c r="S3037" i="1"/>
  <c r="S3018" i="1"/>
  <c r="S2996" i="1"/>
  <c r="S2969" i="1"/>
  <c r="S2937" i="1"/>
  <c r="S2901" i="1"/>
  <c r="S2855" i="1"/>
  <c r="S2799" i="1"/>
  <c r="S2730" i="1"/>
  <c r="S2589" i="1"/>
  <c r="S2358" i="1"/>
  <c r="S1994" i="1"/>
  <c r="S4104" i="1"/>
  <c r="S4088" i="1"/>
  <c r="S4072" i="1"/>
  <c r="S4056" i="1"/>
  <c r="S4040" i="1"/>
  <c r="S4024" i="1"/>
  <c r="S4008" i="1"/>
  <c r="S3992" i="1"/>
  <c r="S3976" i="1"/>
  <c r="S3960" i="1"/>
  <c r="S3944" i="1"/>
  <c r="S3928" i="1"/>
  <c r="S3912" i="1"/>
  <c r="S3896" i="1"/>
  <c r="S3880" i="1"/>
  <c r="S3864" i="1"/>
  <c r="S3848" i="1"/>
  <c r="S3832" i="1"/>
  <c r="S3816" i="1"/>
  <c r="S3800" i="1"/>
  <c r="S3784" i="1"/>
  <c r="S3768" i="1"/>
  <c r="S3752" i="1"/>
  <c r="S3736" i="1"/>
  <c r="S3720" i="1"/>
  <c r="S3704" i="1"/>
  <c r="S3688" i="1"/>
  <c r="S3672" i="1"/>
  <c r="S3655" i="1"/>
  <c r="S3637" i="1"/>
  <c r="S3620" i="1"/>
  <c r="S3603" i="1"/>
  <c r="S3586" i="1"/>
  <c r="S3569" i="1"/>
  <c r="S3552" i="1"/>
  <c r="S3535" i="1"/>
  <c r="S3518" i="1"/>
  <c r="S3501" i="1"/>
  <c r="S3484" i="1"/>
  <c r="S3467" i="1"/>
  <c r="S3450" i="1"/>
  <c r="S3433" i="1"/>
  <c r="S3416" i="1"/>
  <c r="S3399" i="1"/>
  <c r="S3381" i="1"/>
  <c r="S3364" i="1"/>
  <c r="S3346" i="1"/>
  <c r="S3328" i="1"/>
  <c r="S3310" i="1"/>
  <c r="S3292" i="1"/>
  <c r="S3274" i="1"/>
  <c r="S3256" i="1"/>
  <c r="S3236" i="1"/>
  <c r="S3218" i="1"/>
  <c r="S3200" i="1"/>
  <c r="S3182" i="1"/>
  <c r="S3164" i="1"/>
  <c r="S3146" i="1"/>
  <c r="S3128" i="1"/>
  <c r="S3108" i="1"/>
  <c r="S3090" i="1"/>
  <c r="S3072" i="1"/>
  <c r="S3054" i="1"/>
  <c r="S3036" i="1"/>
  <c r="S3017" i="1"/>
  <c r="S2995" i="1"/>
  <c r="S2968" i="1"/>
  <c r="S2936" i="1"/>
  <c r="S2900" i="1"/>
  <c r="S2854" i="1"/>
  <c r="S2794" i="1"/>
  <c r="S2729" i="1"/>
  <c r="S2588" i="1"/>
  <c r="S2357" i="1"/>
  <c r="S1989" i="1"/>
  <c r="S4103" i="1"/>
  <c r="S4087" i="1"/>
  <c r="S4071" i="1"/>
  <c r="S4055" i="1"/>
  <c r="S4039" i="1"/>
  <c r="S4023" i="1"/>
  <c r="S4007" i="1"/>
  <c r="S3991" i="1"/>
  <c r="S3975" i="1"/>
  <c r="S3959" i="1"/>
  <c r="S3943" i="1"/>
  <c r="S3927" i="1"/>
  <c r="S3911" i="1"/>
  <c r="S3895" i="1"/>
  <c r="S3879" i="1"/>
  <c r="S3863" i="1"/>
  <c r="S3847" i="1"/>
  <c r="S3831" i="1"/>
  <c r="S3815" i="1"/>
  <c r="S3799" i="1"/>
  <c r="S3783" i="1"/>
  <c r="S3767" i="1"/>
  <c r="S3751" i="1"/>
  <c r="S3735" i="1"/>
  <c r="S3719" i="1"/>
  <c r="S3703" i="1"/>
  <c r="S3687" i="1"/>
  <c r="S3671" i="1"/>
  <c r="S3653" i="1"/>
  <c r="S3636" i="1"/>
  <c r="S3602" i="1"/>
  <c r="S3585" i="1"/>
  <c r="S3568" i="1"/>
  <c r="S3551" i="1"/>
  <c r="S3534" i="1"/>
  <c r="S3517" i="1"/>
  <c r="S3500" i="1"/>
  <c r="S3483" i="1"/>
  <c r="S3466" i="1"/>
  <c r="S3449" i="1"/>
  <c r="S3432" i="1"/>
  <c r="S3415" i="1"/>
  <c r="S3397" i="1"/>
  <c r="S3380" i="1"/>
  <c r="S3363" i="1"/>
  <c r="S3345" i="1"/>
  <c r="S3327" i="1"/>
  <c r="S3309" i="1"/>
  <c r="S3291" i="1"/>
  <c r="S3273" i="1"/>
  <c r="S3253" i="1"/>
  <c r="S3235" i="1"/>
  <c r="S3217" i="1"/>
  <c r="S3199" i="1"/>
  <c r="S3181" i="1"/>
  <c r="S3145" i="1"/>
  <c r="S3125" i="1"/>
  <c r="S3107" i="1"/>
  <c r="S3089" i="1"/>
  <c r="S3071" i="1"/>
  <c r="S3053" i="1"/>
  <c r="S3035" i="1"/>
  <c r="S3016" i="1"/>
  <c r="S2994" i="1"/>
  <c r="S2965" i="1"/>
  <c r="S2933" i="1"/>
  <c r="S2899" i="1"/>
  <c r="S2850" i="1"/>
  <c r="S2793" i="1"/>
  <c r="S2726" i="1"/>
  <c r="S2564" i="1"/>
  <c r="S2325" i="1"/>
  <c r="S1932" i="1"/>
  <c r="S4102" i="1"/>
  <c r="S4086" i="1"/>
  <c r="S4070" i="1"/>
  <c r="S4054" i="1"/>
  <c r="S4038" i="1"/>
  <c r="S4022" i="1"/>
  <c r="S4006" i="1"/>
  <c r="S3990" i="1"/>
  <c r="S3974" i="1"/>
  <c r="S3958" i="1"/>
  <c r="S3942" i="1"/>
  <c r="S3926" i="1"/>
  <c r="S3910" i="1"/>
  <c r="S3894" i="1"/>
  <c r="S3878" i="1"/>
  <c r="S3862" i="1"/>
  <c r="S3846" i="1"/>
  <c r="S3830" i="1"/>
  <c r="S3814" i="1"/>
  <c r="S3798" i="1"/>
  <c r="S3782" i="1"/>
  <c r="S3766" i="1"/>
  <c r="S3750" i="1"/>
  <c r="S3734" i="1"/>
  <c r="S3718" i="1"/>
  <c r="S3702" i="1"/>
  <c r="S3686" i="1"/>
  <c r="S3669" i="1"/>
  <c r="S3652" i="1"/>
  <c r="S3635" i="1"/>
  <c r="S3618" i="1"/>
  <c r="S3584" i="1"/>
  <c r="S3567" i="1"/>
  <c r="S3550" i="1"/>
  <c r="S3533" i="1"/>
  <c r="S3516" i="1"/>
  <c r="S3499" i="1"/>
  <c r="S3482" i="1"/>
  <c r="S3465" i="1"/>
  <c r="S3448" i="1"/>
  <c r="S3431" i="1"/>
  <c r="S3413" i="1"/>
  <c r="S3396" i="1"/>
  <c r="S3379" i="1"/>
  <c r="S3362" i="1"/>
  <c r="S3344" i="1"/>
  <c r="S3326" i="1"/>
  <c r="S3308" i="1"/>
  <c r="S3290" i="1"/>
  <c r="S3272" i="1"/>
  <c r="S3252" i="1"/>
  <c r="S3234" i="1"/>
  <c r="S3216" i="1"/>
  <c r="S3198" i="1"/>
  <c r="S3180" i="1"/>
  <c r="S3162" i="1"/>
  <c r="S3144" i="1"/>
  <c r="S3124" i="1"/>
  <c r="S3106" i="1"/>
  <c r="S3088" i="1"/>
  <c r="S3070" i="1"/>
  <c r="S3052" i="1"/>
  <c r="S3034" i="1"/>
  <c r="S3013" i="1"/>
  <c r="S2993" i="1"/>
  <c r="S2964" i="1"/>
  <c r="S2932" i="1"/>
  <c r="S2898" i="1"/>
  <c r="S2849" i="1"/>
  <c r="S2790" i="1"/>
  <c r="S2716" i="1"/>
  <c r="S2563" i="1"/>
  <c r="S2320" i="1"/>
  <c r="S1926" i="1"/>
  <c r="S4101" i="1"/>
  <c r="S4085" i="1"/>
  <c r="S4069" i="1"/>
  <c r="S4053" i="1"/>
  <c r="S4037" i="1"/>
  <c r="S4021" i="1"/>
  <c r="S4005" i="1"/>
  <c r="S3989" i="1"/>
  <c r="S3973" i="1"/>
  <c r="S3957" i="1"/>
  <c r="S3941" i="1"/>
  <c r="S3925" i="1"/>
  <c r="S3909" i="1"/>
  <c r="S3893" i="1"/>
  <c r="S3877" i="1"/>
  <c r="S3861" i="1"/>
  <c r="S3845" i="1"/>
  <c r="S3829" i="1"/>
  <c r="S3813" i="1"/>
  <c r="S3797" i="1"/>
  <c r="S3781" i="1"/>
  <c r="S3765" i="1"/>
  <c r="S3749" i="1"/>
  <c r="S3733" i="1"/>
  <c r="S3717" i="1"/>
  <c r="S3701" i="1"/>
  <c r="S3685" i="1"/>
  <c r="S3668" i="1"/>
  <c r="S3651" i="1"/>
  <c r="S3634" i="1"/>
  <c r="S3617" i="1"/>
  <c r="S3600" i="1"/>
  <c r="S3583" i="1"/>
  <c r="S3566" i="1"/>
  <c r="S3549" i="1"/>
  <c r="S3532" i="1"/>
  <c r="S3515" i="1"/>
  <c r="S3498" i="1"/>
  <c r="S3481" i="1"/>
  <c r="S3464" i="1"/>
  <c r="S3447" i="1"/>
  <c r="S3429" i="1"/>
  <c r="S3412" i="1"/>
  <c r="S3395" i="1"/>
  <c r="S3378" i="1"/>
  <c r="S3361" i="1"/>
  <c r="S3343" i="1"/>
  <c r="S3307" i="1"/>
  <c r="S3289" i="1"/>
  <c r="S3269" i="1"/>
  <c r="S3251" i="1"/>
  <c r="S3233" i="1"/>
  <c r="S3215" i="1"/>
  <c r="S3197" i="1"/>
  <c r="S3179" i="1"/>
  <c r="S3161" i="1"/>
  <c r="S3141" i="1"/>
  <c r="S3123" i="1"/>
  <c r="S3105" i="1"/>
  <c r="S3087" i="1"/>
  <c r="S3069" i="1"/>
  <c r="S3051" i="1"/>
  <c r="S3033" i="1"/>
  <c r="S3012" i="1"/>
  <c r="S2992" i="1"/>
  <c r="S2963" i="1"/>
  <c r="S2931" i="1"/>
  <c r="S2889" i="1"/>
  <c r="S2848" i="1"/>
  <c r="S2780" i="1"/>
  <c r="S2707" i="1"/>
  <c r="S2538" i="1"/>
  <c r="S2282" i="1"/>
  <c r="S1809" i="1"/>
  <c r="S4100" i="1"/>
  <c r="S4084" i="1"/>
  <c r="S4068" i="1"/>
  <c r="S4052" i="1"/>
  <c r="S4036" i="1"/>
  <c r="S4020" i="1"/>
  <c r="S4004" i="1"/>
  <c r="S3988" i="1"/>
  <c r="S3972" i="1"/>
  <c r="S3956" i="1"/>
  <c r="S3940" i="1"/>
  <c r="S3924" i="1"/>
  <c r="S3908" i="1"/>
  <c r="S3892" i="1"/>
  <c r="S3876" i="1"/>
  <c r="S3860" i="1"/>
  <c r="S3844" i="1"/>
  <c r="S3828" i="1"/>
  <c r="S3812" i="1"/>
  <c r="S3796" i="1"/>
  <c r="S3780" i="1"/>
  <c r="S3764" i="1"/>
  <c r="S3732" i="1"/>
  <c r="S3716" i="1"/>
  <c r="S3700" i="1"/>
  <c r="S3684" i="1"/>
  <c r="S3667" i="1"/>
  <c r="S3650" i="1"/>
  <c r="S3633" i="1"/>
  <c r="S3616" i="1"/>
  <c r="S3599" i="1"/>
  <c r="S3582" i="1"/>
  <c r="S3565" i="1"/>
  <c r="S3548" i="1"/>
  <c r="S3531" i="1"/>
  <c r="S3514" i="1"/>
  <c r="S3497" i="1"/>
  <c r="S3480" i="1"/>
  <c r="S3463" i="1"/>
  <c r="S3445" i="1"/>
  <c r="S3428" i="1"/>
  <c r="S3411" i="1"/>
  <c r="S3394" i="1"/>
  <c r="S3377" i="1"/>
  <c r="S3360" i="1"/>
  <c r="S3342" i="1"/>
  <c r="S3324" i="1"/>
  <c r="S3306" i="1"/>
  <c r="S3288" i="1"/>
  <c r="S3268" i="1"/>
  <c r="S3250" i="1"/>
  <c r="S3232" i="1"/>
  <c r="S3214" i="1"/>
  <c r="S3196" i="1"/>
  <c r="S3178" i="1"/>
  <c r="S3160" i="1"/>
  <c r="S3140" i="1"/>
  <c r="S3122" i="1"/>
  <c r="S3104" i="1"/>
  <c r="S3086" i="1"/>
  <c r="S3068" i="1"/>
  <c r="S3050" i="1"/>
  <c r="S3032" i="1"/>
  <c r="S3011" i="1"/>
  <c r="S2991" i="1"/>
  <c r="S2962" i="1"/>
  <c r="S2930" i="1"/>
  <c r="S2888" i="1"/>
  <c r="S2838" i="1"/>
  <c r="S2778" i="1"/>
  <c r="S2706" i="1"/>
  <c r="S2537" i="1"/>
  <c r="S2281" i="1"/>
  <c r="S1808" i="1"/>
  <c r="S3601" i="1"/>
  <c r="S3903" i="1"/>
  <c r="S3163" i="1"/>
  <c r="S3676" i="1"/>
  <c r="S4115" i="1"/>
  <c r="S4099" i="1"/>
  <c r="S4083" i="1"/>
  <c r="S4067" i="1"/>
  <c r="S4051" i="1"/>
  <c r="S4035" i="1"/>
  <c r="S4019" i="1"/>
  <c r="S4003" i="1"/>
  <c r="S3987" i="1"/>
  <c r="S3971" i="1"/>
  <c r="S3955" i="1"/>
  <c r="S3939" i="1"/>
  <c r="S3923" i="1"/>
  <c r="S3907" i="1"/>
  <c r="S3891" i="1"/>
  <c r="S3875" i="1"/>
  <c r="S3859" i="1"/>
  <c r="S3843" i="1"/>
  <c r="S3827" i="1"/>
  <c r="S3811" i="1"/>
  <c r="S3795" i="1"/>
  <c r="S3779" i="1"/>
  <c r="S3763" i="1"/>
  <c r="S3747" i="1"/>
  <c r="S3731" i="1"/>
  <c r="S3715" i="1"/>
  <c r="S3699" i="1"/>
  <c r="S3683" i="1"/>
  <c r="S3666" i="1"/>
  <c r="S3649" i="1"/>
  <c r="S3632" i="1"/>
  <c r="S3615" i="1"/>
  <c r="S3598" i="1"/>
  <c r="S3581" i="1"/>
  <c r="S3564" i="1"/>
  <c r="S3547" i="1"/>
  <c r="S3530" i="1"/>
  <c r="S3513" i="1"/>
  <c r="S3496" i="1"/>
  <c r="S3479" i="1"/>
  <c r="S3461" i="1"/>
  <c r="S3444" i="1"/>
  <c r="S3427" i="1"/>
  <c r="S3410" i="1"/>
  <c r="S3393" i="1"/>
  <c r="S3376" i="1"/>
  <c r="S3359" i="1"/>
  <c r="S3341" i="1"/>
  <c r="S3323" i="1"/>
  <c r="S3305" i="1"/>
  <c r="S3285" i="1"/>
  <c r="S3267" i="1"/>
  <c r="S3249" i="1"/>
  <c r="S3231" i="1"/>
  <c r="S3213" i="1"/>
  <c r="S3195" i="1"/>
  <c r="S3177" i="1"/>
  <c r="S3157" i="1"/>
  <c r="S3139" i="1"/>
  <c r="S3121" i="1"/>
  <c r="S3103" i="1"/>
  <c r="S3085" i="1"/>
  <c r="S3067" i="1"/>
  <c r="S3049" i="1"/>
  <c r="S3029" i="1"/>
  <c r="S3010" i="1"/>
  <c r="S2987" i="1"/>
  <c r="S2961" i="1"/>
  <c r="S2929" i="1"/>
  <c r="S2885" i="1"/>
  <c r="S2837" i="1"/>
  <c r="S2772" i="1"/>
  <c r="S2693" i="1"/>
  <c r="S2509" i="1"/>
  <c r="S2237" i="1"/>
  <c r="S1651" i="1"/>
  <c r="S3619" i="1"/>
  <c r="S3227" i="1"/>
  <c r="S3694" i="1"/>
  <c r="S4114" i="1"/>
  <c r="S4098" i="1"/>
  <c r="S4082" i="1"/>
  <c r="S4066" i="1"/>
  <c r="S4050" i="1"/>
  <c r="S4018" i="1"/>
  <c r="S4002" i="1"/>
  <c r="S3986" i="1"/>
  <c r="S3970" i="1"/>
  <c r="S3954" i="1"/>
  <c r="S3938" i="1"/>
  <c r="S3922" i="1"/>
  <c r="S3906" i="1"/>
  <c r="S3890" i="1"/>
  <c r="S3874" i="1"/>
  <c r="S3858" i="1"/>
  <c r="S3842" i="1"/>
  <c r="S3826" i="1"/>
  <c r="S3810" i="1"/>
  <c r="S3794" i="1"/>
  <c r="S3778" i="1"/>
  <c r="S3762" i="1"/>
  <c r="S3746" i="1"/>
  <c r="S3730" i="1"/>
  <c r="S3714" i="1"/>
  <c r="S3698" i="1"/>
  <c r="S3682" i="1"/>
  <c r="S3665" i="1"/>
  <c r="S3648" i="1"/>
  <c r="S3631" i="1"/>
  <c r="S3614" i="1"/>
  <c r="S3597" i="1"/>
  <c r="S3580" i="1"/>
  <c r="S3563" i="1"/>
  <c r="S3546" i="1"/>
  <c r="S3529" i="1"/>
  <c r="S3512" i="1"/>
  <c r="S3495" i="1"/>
  <c r="S3477" i="1"/>
  <c r="S3460" i="1"/>
  <c r="S3443" i="1"/>
  <c r="S3426" i="1"/>
  <c r="S3409" i="1"/>
  <c r="S3392" i="1"/>
  <c r="S3375" i="1"/>
  <c r="S3358" i="1"/>
  <c r="S3340" i="1"/>
  <c r="S3322" i="1"/>
  <c r="S3304" i="1"/>
  <c r="S3284" i="1"/>
  <c r="S3266" i="1"/>
  <c r="S3248" i="1"/>
  <c r="S3230" i="1"/>
  <c r="S3212" i="1"/>
  <c r="S3194" i="1"/>
  <c r="S3176" i="1"/>
  <c r="S3156" i="1"/>
  <c r="S3138" i="1"/>
  <c r="S3120" i="1"/>
  <c r="S3102" i="1"/>
  <c r="S3084" i="1"/>
  <c r="S3066" i="1"/>
  <c r="S3048" i="1"/>
  <c r="S3028" i="1"/>
  <c r="S3009" i="1"/>
  <c r="S2986" i="1"/>
  <c r="S2959" i="1"/>
  <c r="S2927" i="1"/>
  <c r="S2884" i="1"/>
  <c r="S2833" i="1"/>
  <c r="S2771" i="1"/>
  <c r="S2686" i="1"/>
  <c r="S2508" i="1"/>
  <c r="S2236" i="1"/>
  <c r="S1650" i="1"/>
  <c r="S4113" i="1"/>
  <c r="S4097" i="1"/>
  <c r="S4081" i="1"/>
  <c r="S4065" i="1"/>
  <c r="S4049" i="1"/>
  <c r="S4033" i="1"/>
  <c r="S4017" i="1"/>
  <c r="S4001" i="1"/>
  <c r="S3985" i="1"/>
  <c r="S3969" i="1"/>
  <c r="S3937" i="1"/>
  <c r="S3921" i="1"/>
  <c r="S3905" i="1"/>
  <c r="S3889" i="1"/>
  <c r="S3873" i="1"/>
  <c r="S3857" i="1"/>
  <c r="S3841" i="1"/>
  <c r="S3825" i="1"/>
  <c r="S3809" i="1"/>
  <c r="S3793" i="1"/>
  <c r="S3777" i="1"/>
  <c r="S3761" i="1"/>
  <c r="S3745" i="1"/>
  <c r="S3729" i="1"/>
  <c r="S3713" i="1"/>
  <c r="S3697" i="1"/>
  <c r="S3681" i="1"/>
  <c r="S3664" i="1"/>
  <c r="S3647" i="1"/>
  <c r="S3630" i="1"/>
  <c r="S3613" i="1"/>
  <c r="S3596" i="1"/>
  <c r="S3579" i="1"/>
  <c r="S3562" i="1"/>
  <c r="S3545" i="1"/>
  <c r="S3528" i="1"/>
  <c r="S3511" i="1"/>
  <c r="S3493" i="1"/>
  <c r="S3476" i="1"/>
  <c r="S3459" i="1"/>
  <c r="S3442" i="1"/>
  <c r="S3425" i="1"/>
  <c r="S3408" i="1"/>
  <c r="S3391" i="1"/>
  <c r="S3374" i="1"/>
  <c r="S3357" i="1"/>
  <c r="S3339" i="1"/>
  <c r="S3321" i="1"/>
  <c r="S3301" i="1"/>
  <c r="S3283" i="1"/>
  <c r="S3265" i="1"/>
  <c r="S3247" i="1"/>
  <c r="S3229" i="1"/>
  <c r="S3211" i="1"/>
  <c r="S3193" i="1"/>
  <c r="S3173" i="1"/>
  <c r="S3155" i="1"/>
  <c r="S3137" i="1"/>
  <c r="S3119" i="1"/>
  <c r="S3101" i="1"/>
  <c r="S3083" i="1"/>
  <c r="S3065" i="1"/>
  <c r="S3045" i="1"/>
  <c r="S3027" i="1"/>
  <c r="S3008" i="1"/>
  <c r="S2985" i="1"/>
  <c r="S2953" i="1"/>
  <c r="S2921" i="1"/>
  <c r="S2883" i="1"/>
  <c r="S2832" i="1"/>
  <c r="S2770" i="1"/>
  <c r="S2685" i="1"/>
  <c r="S2480" i="1"/>
  <c r="S2198" i="1"/>
  <c r="S1388" i="1"/>
  <c r="S3220" i="1"/>
  <c r="S3692" i="1"/>
  <c r="S3656" i="1"/>
  <c r="S3953" i="1"/>
  <c r="S3325" i="1"/>
  <c r="S3748" i="1"/>
  <c r="S4034" i="1"/>
  <c r="S4112" i="1"/>
  <c r="S4096" i="1"/>
  <c r="S4080" i="1"/>
  <c r="S4064" i="1"/>
  <c r="S4048" i="1"/>
  <c r="S4032" i="1"/>
  <c r="S4016" i="1"/>
  <c r="S4000" i="1"/>
  <c r="S3984" i="1"/>
  <c r="S3968" i="1"/>
  <c r="S3952" i="1"/>
  <c r="S3936" i="1"/>
  <c r="S3920" i="1"/>
  <c r="S3904" i="1"/>
  <c r="S3888" i="1"/>
  <c r="S3872" i="1"/>
  <c r="S3856" i="1"/>
  <c r="S3840" i="1"/>
  <c r="S3824" i="1"/>
  <c r="S3808" i="1"/>
  <c r="S3792" i="1"/>
  <c r="S3776" i="1"/>
  <c r="S3760" i="1"/>
  <c r="S3744" i="1"/>
  <c r="S3728" i="1"/>
  <c r="S3712" i="1"/>
  <c r="S3696" i="1"/>
  <c r="S3680" i="1"/>
  <c r="S3663" i="1"/>
  <c r="S3646" i="1"/>
  <c r="S3629" i="1"/>
  <c r="S3612" i="1"/>
  <c r="S3595" i="1"/>
  <c r="S3578" i="1"/>
  <c r="S3561" i="1"/>
  <c r="S3544" i="1"/>
  <c r="S3527" i="1"/>
  <c r="S3509" i="1"/>
  <c r="S3492" i="1"/>
  <c r="S3475" i="1"/>
  <c r="S3458" i="1"/>
  <c r="S3441" i="1"/>
  <c r="S3424" i="1"/>
  <c r="S3407" i="1"/>
  <c r="S3390" i="1"/>
  <c r="S3373" i="1"/>
  <c r="S3356" i="1"/>
  <c r="S3338" i="1"/>
  <c r="S3320" i="1"/>
  <c r="S3300" i="1"/>
  <c r="S3282" i="1"/>
  <c r="S3264" i="1"/>
  <c r="S3246" i="1"/>
  <c r="S3228" i="1"/>
  <c r="S3210" i="1"/>
  <c r="S3192" i="1"/>
  <c r="S3172" i="1"/>
  <c r="S3154" i="1"/>
  <c r="S3136" i="1"/>
  <c r="S3118" i="1"/>
  <c r="S3100" i="1"/>
  <c r="S3082" i="1"/>
  <c r="S3064" i="1"/>
  <c r="S3044" i="1"/>
  <c r="S3026" i="1"/>
  <c r="S3007" i="1"/>
  <c r="S2984" i="1"/>
  <c r="S2952" i="1"/>
  <c r="S2920" i="1"/>
  <c r="S2882" i="1"/>
  <c r="S2831" i="1"/>
  <c r="S2757" i="1"/>
  <c r="S2672" i="1"/>
  <c r="S2478" i="1"/>
  <c r="S2197" i="1"/>
  <c r="S1386" i="1"/>
  <c r="S2913" i="1"/>
  <c r="S2897" i="1"/>
  <c r="S2881" i="1"/>
  <c r="S2864" i="1"/>
  <c r="S2847" i="1"/>
  <c r="S2830" i="1"/>
  <c r="S2810" i="1"/>
  <c r="S2789" i="1"/>
  <c r="S2769" i="1"/>
  <c r="S2748" i="1"/>
  <c r="S2725" i="1"/>
  <c r="S2705" i="1"/>
  <c r="S2684" i="1"/>
  <c r="S2660" i="1"/>
  <c r="S2637" i="1"/>
  <c r="S2612" i="1"/>
  <c r="S2586" i="1"/>
  <c r="S2560" i="1"/>
  <c r="S2534" i="1"/>
  <c r="S2506" i="1"/>
  <c r="S2477" i="1"/>
  <c r="S2448" i="1"/>
  <c r="S2419" i="1"/>
  <c r="S2387" i="1"/>
  <c r="S2355" i="1"/>
  <c r="S2317" i="1"/>
  <c r="S2278" i="1"/>
  <c r="S2234" i="1"/>
  <c r="S2189" i="1"/>
  <c r="S2150" i="1"/>
  <c r="S2104" i="1"/>
  <c r="S2049" i="1"/>
  <c r="S1986" i="1"/>
  <c r="S1925" i="1"/>
  <c r="S1790" i="1"/>
  <c r="S1630" i="1"/>
  <c r="S1345" i="1"/>
  <c r="S2976" i="1"/>
  <c r="S2960" i="1"/>
  <c r="S2944" i="1"/>
  <c r="S2928" i="1"/>
  <c r="S2912" i="1"/>
  <c r="S2896" i="1"/>
  <c r="S2880" i="1"/>
  <c r="S2863" i="1"/>
  <c r="S2846" i="1"/>
  <c r="S2829" i="1"/>
  <c r="S2809" i="1"/>
  <c r="S2788" i="1"/>
  <c r="S2768" i="1"/>
  <c r="S2746" i="1"/>
  <c r="S2724" i="1"/>
  <c r="S2704" i="1"/>
  <c r="S2682" i="1"/>
  <c r="S2659" i="1"/>
  <c r="S2636" i="1"/>
  <c r="S2611" i="1"/>
  <c r="S2585" i="1"/>
  <c r="S2558" i="1"/>
  <c r="S2533" i="1"/>
  <c r="S2505" i="1"/>
  <c r="S2476" i="1"/>
  <c r="S2446" i="1"/>
  <c r="S2416" i="1"/>
  <c r="S2384" i="1"/>
  <c r="S2352" i="1"/>
  <c r="S2316" i="1"/>
  <c r="S2277" i="1"/>
  <c r="S2233" i="1"/>
  <c r="S2188" i="1"/>
  <c r="S2149" i="1"/>
  <c r="S2103" i="1"/>
  <c r="S2046" i="1"/>
  <c r="S1985" i="1"/>
  <c r="S1917" i="1"/>
  <c r="S1789" i="1"/>
  <c r="S1629" i="1"/>
  <c r="S1336" i="1"/>
  <c r="S2911" i="1"/>
  <c r="S2895" i="1"/>
  <c r="S2879" i="1"/>
  <c r="S2862" i="1"/>
  <c r="S2845" i="1"/>
  <c r="S2828" i="1"/>
  <c r="S2806" i="1"/>
  <c r="S2787" i="1"/>
  <c r="S2766" i="1"/>
  <c r="S2745" i="1"/>
  <c r="S2723" i="1"/>
  <c r="S2702" i="1"/>
  <c r="S2681" i="1"/>
  <c r="S2658" i="1"/>
  <c r="S2634" i="1"/>
  <c r="S2608" i="1"/>
  <c r="S2582" i="1"/>
  <c r="S2557" i="1"/>
  <c r="S2531" i="1"/>
  <c r="S2502" i="1"/>
  <c r="S2474" i="1"/>
  <c r="S2445" i="1"/>
  <c r="S2413" i="1"/>
  <c r="S2381" i="1"/>
  <c r="S2349" i="1"/>
  <c r="S2314" i="1"/>
  <c r="S2269" i="1"/>
  <c r="S2230" i="1"/>
  <c r="S2186" i="1"/>
  <c r="S2141" i="1"/>
  <c r="S2100" i="1"/>
  <c r="S2045" i="1"/>
  <c r="S1974" i="1"/>
  <c r="S1907" i="1"/>
  <c r="S1770" i="1"/>
  <c r="S1605" i="1"/>
  <c r="S1281" i="1"/>
  <c r="S2990" i="1"/>
  <c r="S2974" i="1"/>
  <c r="S2958" i="1"/>
  <c r="S2942" i="1"/>
  <c r="S2926" i="1"/>
  <c r="S2910" i="1"/>
  <c r="S2894" i="1"/>
  <c r="S2878" i="1"/>
  <c r="S2861" i="1"/>
  <c r="S2844" i="1"/>
  <c r="S2826" i="1"/>
  <c r="S2805" i="1"/>
  <c r="S2786" i="1"/>
  <c r="S2765" i="1"/>
  <c r="S2742" i="1"/>
  <c r="S2722" i="1"/>
  <c r="S2701" i="1"/>
  <c r="S2678" i="1"/>
  <c r="S2656" i="1"/>
  <c r="S2633" i="1"/>
  <c r="S2606" i="1"/>
  <c r="S2581" i="1"/>
  <c r="S2556" i="1"/>
  <c r="S2528" i="1"/>
  <c r="S2501" i="1"/>
  <c r="S2473" i="1"/>
  <c r="S2444" i="1"/>
  <c r="S2412" i="1"/>
  <c r="S2380" i="1"/>
  <c r="S2348" i="1"/>
  <c r="S2313" i="1"/>
  <c r="S2268" i="1"/>
  <c r="S2229" i="1"/>
  <c r="S2185" i="1"/>
  <c r="S2140" i="1"/>
  <c r="S2099" i="1"/>
  <c r="S2034" i="1"/>
  <c r="S1973" i="1"/>
  <c r="S1906" i="1"/>
  <c r="S1769" i="1"/>
  <c r="S1604" i="1"/>
  <c r="S1278" i="1"/>
  <c r="S3005" i="1"/>
  <c r="S2989" i="1"/>
  <c r="S2973" i="1"/>
  <c r="S2957" i="1"/>
  <c r="S2941" i="1"/>
  <c r="S2925" i="1"/>
  <c r="S2909" i="1"/>
  <c r="S2893" i="1"/>
  <c r="S2877" i="1"/>
  <c r="S2860" i="1"/>
  <c r="S2842" i="1"/>
  <c r="S2825" i="1"/>
  <c r="S2804" i="1"/>
  <c r="S2785" i="1"/>
  <c r="S2764" i="1"/>
  <c r="S2741" i="1"/>
  <c r="S2721" i="1"/>
  <c r="S2700" i="1"/>
  <c r="S2677" i="1"/>
  <c r="S2654" i="1"/>
  <c r="S2630" i="1"/>
  <c r="S2605" i="1"/>
  <c r="S2580" i="1"/>
  <c r="S2554" i="1"/>
  <c r="S2526" i="1"/>
  <c r="S2499" i="1"/>
  <c r="S2470" i="1"/>
  <c r="S2442" i="1"/>
  <c r="S2410" i="1"/>
  <c r="S2378" i="1"/>
  <c r="S2346" i="1"/>
  <c r="S2310" i="1"/>
  <c r="S2266" i="1"/>
  <c r="S2221" i="1"/>
  <c r="S2182" i="1"/>
  <c r="S2138" i="1"/>
  <c r="S2090" i="1"/>
  <c r="S2033" i="1"/>
  <c r="S1970" i="1"/>
  <c r="S1897" i="1"/>
  <c r="S1749" i="1"/>
  <c r="S1580" i="1"/>
  <c r="S1216" i="1"/>
  <c r="S3020" i="1"/>
  <c r="S3004" i="1"/>
  <c r="S2988" i="1"/>
  <c r="S2972" i="1"/>
  <c r="S2956" i="1"/>
  <c r="S2940" i="1"/>
  <c r="S2924" i="1"/>
  <c r="S2908" i="1"/>
  <c r="S2892" i="1"/>
  <c r="S2876" i="1"/>
  <c r="S2858" i="1"/>
  <c r="S2841" i="1"/>
  <c r="S2822" i="1"/>
  <c r="S2803" i="1"/>
  <c r="S2784" i="1"/>
  <c r="S2762" i="1"/>
  <c r="S2740" i="1"/>
  <c r="S2720" i="1"/>
  <c r="S2698" i="1"/>
  <c r="S2676" i="1"/>
  <c r="S2653" i="1"/>
  <c r="S2629" i="1"/>
  <c r="S2604" i="1"/>
  <c r="S2579" i="1"/>
  <c r="S2553" i="1"/>
  <c r="S2525" i="1"/>
  <c r="S2496" i="1"/>
  <c r="S2469" i="1"/>
  <c r="S2441" i="1"/>
  <c r="S2409" i="1"/>
  <c r="S2377" i="1"/>
  <c r="S2345" i="1"/>
  <c r="S2309" i="1"/>
  <c r="S2265" i="1"/>
  <c r="S2220" i="1"/>
  <c r="S2181" i="1"/>
  <c r="S2137" i="1"/>
  <c r="S2089" i="1"/>
  <c r="S2030" i="1"/>
  <c r="S1967" i="1"/>
  <c r="S1888" i="1"/>
  <c r="S1748" i="1"/>
  <c r="S1578" i="1"/>
  <c r="S1214" i="1"/>
  <c r="S2971" i="1"/>
  <c r="S2955" i="1"/>
  <c r="S2939" i="1"/>
  <c r="S2923" i="1"/>
  <c r="S2907" i="1"/>
  <c r="S2891" i="1"/>
  <c r="S2874" i="1"/>
  <c r="S2857" i="1"/>
  <c r="S2840" i="1"/>
  <c r="S2821" i="1"/>
  <c r="S2802" i="1"/>
  <c r="S2782" i="1"/>
  <c r="S2761" i="1"/>
  <c r="S2739" i="1"/>
  <c r="S2718" i="1"/>
  <c r="S2697" i="1"/>
  <c r="S2675" i="1"/>
  <c r="S2652" i="1"/>
  <c r="S2628" i="1"/>
  <c r="S2602" i="1"/>
  <c r="S2576" i="1"/>
  <c r="S2550" i="1"/>
  <c r="S2524" i="1"/>
  <c r="S2494" i="1"/>
  <c r="S2467" i="1"/>
  <c r="S2438" i="1"/>
  <c r="S2406" i="1"/>
  <c r="S2374" i="1"/>
  <c r="S2342" i="1"/>
  <c r="S2301" i="1"/>
  <c r="S2262" i="1"/>
  <c r="S2218" i="1"/>
  <c r="S2173" i="1"/>
  <c r="S2134" i="1"/>
  <c r="S2085" i="1"/>
  <c r="S2026" i="1"/>
  <c r="S1966" i="1"/>
  <c r="S1887" i="1"/>
  <c r="S1730" i="1"/>
  <c r="S1549" i="1"/>
  <c r="S1147" i="1"/>
  <c r="S2970" i="1"/>
  <c r="S2954" i="1"/>
  <c r="S2938" i="1"/>
  <c r="S2922" i="1"/>
  <c r="S2906" i="1"/>
  <c r="S2890" i="1"/>
  <c r="S2873" i="1"/>
  <c r="S2856" i="1"/>
  <c r="S2839" i="1"/>
  <c r="S2820" i="1"/>
  <c r="S2801" i="1"/>
  <c r="S2781" i="1"/>
  <c r="S2758" i="1"/>
  <c r="S2738" i="1"/>
  <c r="S2717" i="1"/>
  <c r="S2694" i="1"/>
  <c r="S2674" i="1"/>
  <c r="S2650" i="1"/>
  <c r="S2627" i="1"/>
  <c r="S2601" i="1"/>
  <c r="S2574" i="1"/>
  <c r="S2549" i="1"/>
  <c r="S2522" i="1"/>
  <c r="S2493" i="1"/>
  <c r="S2464" i="1"/>
  <c r="S2437" i="1"/>
  <c r="S2405" i="1"/>
  <c r="S2373" i="1"/>
  <c r="S2341" i="1"/>
  <c r="S2300" i="1"/>
  <c r="S2261" i="1"/>
  <c r="S2217" i="1"/>
  <c r="S2172" i="1"/>
  <c r="S2133" i="1"/>
  <c r="S2082" i="1"/>
  <c r="S2025" i="1"/>
  <c r="S1955" i="1"/>
  <c r="S1876" i="1"/>
  <c r="S1729" i="1"/>
  <c r="S1548" i="1"/>
  <c r="S1144" i="1"/>
  <c r="S2649" i="1"/>
  <c r="S2624" i="1"/>
  <c r="S2598" i="1"/>
  <c r="S2573" i="1"/>
  <c r="S2548" i="1"/>
  <c r="S2521" i="1"/>
  <c r="S2492" i="1"/>
  <c r="S2462" i="1"/>
  <c r="S2435" i="1"/>
  <c r="S2403" i="1"/>
  <c r="S2371" i="1"/>
  <c r="S2336" i="1"/>
  <c r="S2298" i="1"/>
  <c r="S2253" i="1"/>
  <c r="S2214" i="1"/>
  <c r="S2170" i="1"/>
  <c r="S2125" i="1"/>
  <c r="S2081" i="1"/>
  <c r="S2015" i="1"/>
  <c r="S1954" i="1"/>
  <c r="S1869" i="1"/>
  <c r="S1711" i="1"/>
  <c r="S1516" i="1"/>
  <c r="S1044" i="1"/>
  <c r="S2714" i="1"/>
  <c r="S2692" i="1"/>
  <c r="S2670" i="1"/>
  <c r="S2646" i="1"/>
  <c r="S2622" i="1"/>
  <c r="S2597" i="1"/>
  <c r="S2572" i="1"/>
  <c r="S2547" i="1"/>
  <c r="S2518" i="1"/>
  <c r="S2490" i="1"/>
  <c r="S2461" i="1"/>
  <c r="S2432" i="1"/>
  <c r="S2400" i="1"/>
  <c r="S2368" i="1"/>
  <c r="S2333" i="1"/>
  <c r="S2297" i="1"/>
  <c r="S2252" i="1"/>
  <c r="S2213" i="1"/>
  <c r="S2169" i="1"/>
  <c r="S2124" i="1"/>
  <c r="S2071" i="1"/>
  <c r="S2014" i="1"/>
  <c r="S1951" i="1"/>
  <c r="S1868" i="1"/>
  <c r="S1710" i="1"/>
  <c r="S1514" i="1"/>
  <c r="S1040" i="1"/>
  <c r="S3351" i="1"/>
  <c r="S3335" i="1"/>
  <c r="S3319" i="1"/>
  <c r="S3303" i="1"/>
  <c r="S3287" i="1"/>
  <c r="S3271" i="1"/>
  <c r="S3255" i="1"/>
  <c r="S3239" i="1"/>
  <c r="S3223" i="1"/>
  <c r="S3207" i="1"/>
  <c r="S3191" i="1"/>
  <c r="S3175" i="1"/>
  <c r="S3159" i="1"/>
  <c r="S3143" i="1"/>
  <c r="S3127" i="1"/>
  <c r="S3111" i="1"/>
  <c r="S3095" i="1"/>
  <c r="S3079" i="1"/>
  <c r="S3063" i="1"/>
  <c r="S3047" i="1"/>
  <c r="S3031" i="1"/>
  <c r="S3015" i="1"/>
  <c r="S2999" i="1"/>
  <c r="S2983" i="1"/>
  <c r="S2967" i="1"/>
  <c r="S2951" i="1"/>
  <c r="S2935" i="1"/>
  <c r="S2919" i="1"/>
  <c r="S2903" i="1"/>
  <c r="S2887" i="1"/>
  <c r="S2870" i="1"/>
  <c r="S2853" i="1"/>
  <c r="S2836" i="1"/>
  <c r="S2817" i="1"/>
  <c r="S2798" i="1"/>
  <c r="S2777" i="1"/>
  <c r="S2755" i="1"/>
  <c r="S2734" i="1"/>
  <c r="S2713" i="1"/>
  <c r="S2691" i="1"/>
  <c r="S2669" i="1"/>
  <c r="S2645" i="1"/>
  <c r="S2621" i="1"/>
  <c r="S2596" i="1"/>
  <c r="S2570" i="1"/>
  <c r="S2544" i="1"/>
  <c r="S2517" i="1"/>
  <c r="S2489" i="1"/>
  <c r="S2460" i="1"/>
  <c r="S2429" i="1"/>
  <c r="S2397" i="1"/>
  <c r="S2365" i="1"/>
  <c r="S2332" i="1"/>
  <c r="S2294" i="1"/>
  <c r="S2250" i="1"/>
  <c r="S2205" i="1"/>
  <c r="S2166" i="1"/>
  <c r="S2121" i="1"/>
  <c r="S2070" i="1"/>
  <c r="S2010" i="1"/>
  <c r="S1948" i="1"/>
  <c r="S1849" i="1"/>
  <c r="S1692" i="1"/>
  <c r="S1477" i="1"/>
  <c r="S832" i="1"/>
  <c r="S3670" i="1"/>
  <c r="S3654" i="1"/>
  <c r="S3638" i="1"/>
  <c r="S3622" i="1"/>
  <c r="S3606" i="1"/>
  <c r="S3590" i="1"/>
  <c r="S3574" i="1"/>
  <c r="S3558" i="1"/>
  <c r="S3542" i="1"/>
  <c r="S3526" i="1"/>
  <c r="S3510" i="1"/>
  <c r="S3494" i="1"/>
  <c r="S3478" i="1"/>
  <c r="S3462" i="1"/>
  <c r="S3446" i="1"/>
  <c r="S3430" i="1"/>
  <c r="S3414" i="1"/>
  <c r="S3398" i="1"/>
  <c r="S3382" i="1"/>
  <c r="S3366" i="1"/>
  <c r="S3350" i="1"/>
  <c r="S3334" i="1"/>
  <c r="S3318" i="1"/>
  <c r="S3302" i="1"/>
  <c r="S3286" i="1"/>
  <c r="S3270" i="1"/>
  <c r="S3254" i="1"/>
  <c r="S3238" i="1"/>
  <c r="S3222" i="1"/>
  <c r="S3206" i="1"/>
  <c r="S3190" i="1"/>
  <c r="S3174" i="1"/>
  <c r="S3158" i="1"/>
  <c r="S3142" i="1"/>
  <c r="S3126" i="1"/>
  <c r="S3110" i="1"/>
  <c r="S3094" i="1"/>
  <c r="S3078" i="1"/>
  <c r="S3062" i="1"/>
  <c r="S3046" i="1"/>
  <c r="S3030" i="1"/>
  <c r="S3014" i="1"/>
  <c r="S2998" i="1"/>
  <c r="S2982" i="1"/>
  <c r="S2966" i="1"/>
  <c r="S2950" i="1"/>
  <c r="S2934" i="1"/>
  <c r="S2918" i="1"/>
  <c r="S2902" i="1"/>
  <c r="S2886" i="1"/>
  <c r="S2869" i="1"/>
  <c r="S2852" i="1"/>
  <c r="S2835" i="1"/>
  <c r="S2816" i="1"/>
  <c r="S2797" i="1"/>
  <c r="S2774" i="1"/>
  <c r="S2754" i="1"/>
  <c r="S2733" i="1"/>
  <c r="S2710" i="1"/>
  <c r="S2690" i="1"/>
  <c r="S2668" i="1"/>
  <c r="S2644" i="1"/>
  <c r="S2620" i="1"/>
  <c r="S2595" i="1"/>
  <c r="S2569" i="1"/>
  <c r="S2542" i="1"/>
  <c r="S2515" i="1"/>
  <c r="S2486" i="1"/>
  <c r="S2458" i="1"/>
  <c r="S2428" i="1"/>
  <c r="S2396" i="1"/>
  <c r="S2364" i="1"/>
  <c r="S2330" i="1"/>
  <c r="S2293" i="1"/>
  <c r="S2249" i="1"/>
  <c r="S2204" i="1"/>
  <c r="S2165" i="1"/>
  <c r="S2120" i="1"/>
  <c r="S2067" i="1"/>
  <c r="S2005" i="1"/>
  <c r="S1946" i="1"/>
  <c r="S1846" i="1"/>
  <c r="S1690" i="1"/>
  <c r="S1469" i="1"/>
  <c r="S831" i="1"/>
  <c r="S2851" i="1"/>
  <c r="S2834" i="1"/>
  <c r="S2815" i="1"/>
  <c r="S2796" i="1"/>
  <c r="S2773" i="1"/>
  <c r="S2753" i="1"/>
  <c r="S2732" i="1"/>
  <c r="S2709" i="1"/>
  <c r="S2689" i="1"/>
  <c r="S2666" i="1"/>
  <c r="S2643" i="1"/>
  <c r="S2618" i="1"/>
  <c r="S2592" i="1"/>
  <c r="S2566" i="1"/>
  <c r="S2541" i="1"/>
  <c r="S2512" i="1"/>
  <c r="S2485" i="1"/>
  <c r="S2457" i="1"/>
  <c r="S2426" i="1"/>
  <c r="S2394" i="1"/>
  <c r="S2362" i="1"/>
  <c r="S2329" i="1"/>
  <c r="S2285" i="1"/>
  <c r="S2246" i="1"/>
  <c r="S2202" i="1"/>
  <c r="S2157" i="1"/>
  <c r="S2117" i="1"/>
  <c r="S2064" i="1"/>
  <c r="S2004" i="1"/>
  <c r="S1936" i="1"/>
  <c r="S1828" i="1"/>
  <c r="S1670" i="1"/>
  <c r="S1433" i="1"/>
  <c r="S544" i="1"/>
  <c r="S2708" i="1"/>
  <c r="S2688" i="1"/>
  <c r="S2665" i="1"/>
  <c r="S2642" i="1"/>
  <c r="S2617" i="1"/>
  <c r="S2590" i="1"/>
  <c r="S2565" i="1"/>
  <c r="S2540" i="1"/>
  <c r="S2510" i="1"/>
  <c r="S2483" i="1"/>
  <c r="S2454" i="1"/>
  <c r="S2425" i="1"/>
  <c r="S2393" i="1"/>
  <c r="S2361" i="1"/>
  <c r="S2326" i="1"/>
  <c r="S2284" i="1"/>
  <c r="S2245" i="1"/>
  <c r="S2201" i="1"/>
  <c r="S2156" i="1"/>
  <c r="S2116" i="1"/>
  <c r="S2063" i="1"/>
  <c r="S1996" i="1"/>
  <c r="S1935" i="1"/>
  <c r="S1827" i="1"/>
  <c r="S1669" i="1"/>
  <c r="S1430" i="1"/>
  <c r="S543" i="1"/>
  <c r="S2532" i="1"/>
  <c r="S2516" i="1"/>
  <c r="S2500" i="1"/>
  <c r="S2484" i="1"/>
  <c r="S2468" i="1"/>
  <c r="S2452" i="1"/>
  <c r="S2436" i="1"/>
  <c r="S2420" i="1"/>
  <c r="S2404" i="1"/>
  <c r="S2388" i="1"/>
  <c r="S2372" i="1"/>
  <c r="S2356" i="1"/>
  <c r="S2340" i="1"/>
  <c r="S2324" i="1"/>
  <c r="S2308" i="1"/>
  <c r="S2292" i="1"/>
  <c r="S2276" i="1"/>
  <c r="S2260" i="1"/>
  <c r="S2244" i="1"/>
  <c r="S2228" i="1"/>
  <c r="S2212" i="1"/>
  <c r="S2196" i="1"/>
  <c r="S2180" i="1"/>
  <c r="S2164" i="1"/>
  <c r="S2148" i="1"/>
  <c r="S2132" i="1"/>
  <c r="S2115" i="1"/>
  <c r="S2098" i="1"/>
  <c r="S2080" i="1"/>
  <c r="S2062" i="1"/>
  <c r="S2044" i="1"/>
  <c r="S2022" i="1"/>
  <c r="S2003" i="1"/>
  <c r="S1984" i="1"/>
  <c r="S1965" i="1"/>
  <c r="S1945" i="1"/>
  <c r="S1924" i="1"/>
  <c r="S1905" i="1"/>
  <c r="S1886" i="1"/>
  <c r="S1866" i="1"/>
  <c r="S1845" i="1"/>
  <c r="S1826" i="1"/>
  <c r="S1807" i="1"/>
  <c r="S1788" i="1"/>
  <c r="S1766" i="1"/>
  <c r="S1747" i="1"/>
  <c r="S1728" i="1"/>
  <c r="S1709" i="1"/>
  <c r="S1689" i="1"/>
  <c r="S1668" i="1"/>
  <c r="S1649" i="1"/>
  <c r="S1628" i="1"/>
  <c r="S1603" i="1"/>
  <c r="S1577" i="1"/>
  <c r="S1546" i="1"/>
  <c r="S1513" i="1"/>
  <c r="S1468" i="1"/>
  <c r="S1429" i="1"/>
  <c r="S1385" i="1"/>
  <c r="S1332" i="1"/>
  <c r="S1276" i="1"/>
  <c r="S1212" i="1"/>
  <c r="S1137" i="1"/>
  <c r="S1036" i="1"/>
  <c r="S800" i="1"/>
  <c r="S495" i="1"/>
  <c r="S2339" i="1"/>
  <c r="S2323" i="1"/>
  <c r="S2307" i="1"/>
  <c r="S2291" i="1"/>
  <c r="S2275" i="1"/>
  <c r="S2259" i="1"/>
  <c r="S2243" i="1"/>
  <c r="S2227" i="1"/>
  <c r="S2211" i="1"/>
  <c r="S2195" i="1"/>
  <c r="S2179" i="1"/>
  <c r="S2163" i="1"/>
  <c r="S2147" i="1"/>
  <c r="S2131" i="1"/>
  <c r="S2114" i="1"/>
  <c r="S2097" i="1"/>
  <c r="S2079" i="1"/>
  <c r="S2061" i="1"/>
  <c r="S2042" i="1"/>
  <c r="S2021" i="1"/>
  <c r="S2002" i="1"/>
  <c r="S1983" i="1"/>
  <c r="S1964" i="1"/>
  <c r="S1942" i="1"/>
  <c r="S1923" i="1"/>
  <c r="S1904" i="1"/>
  <c r="S1885" i="1"/>
  <c r="S1865" i="1"/>
  <c r="S1844" i="1"/>
  <c r="S1825" i="1"/>
  <c r="S1806" i="1"/>
  <c r="S1786" i="1"/>
  <c r="S1765" i="1"/>
  <c r="S1746" i="1"/>
  <c r="S1727" i="1"/>
  <c r="S1708" i="1"/>
  <c r="S1686" i="1"/>
  <c r="S1667" i="1"/>
  <c r="S1648" i="1"/>
  <c r="S1626" i="1"/>
  <c r="S1600" i="1"/>
  <c r="S1574" i="1"/>
  <c r="S1545" i="1"/>
  <c r="S1510" i="1"/>
  <c r="S1466" i="1"/>
  <c r="S1421" i="1"/>
  <c r="S1382" i="1"/>
  <c r="S1329" i="1"/>
  <c r="S1264" i="1"/>
  <c r="S1209" i="1"/>
  <c r="S1136" i="1"/>
  <c r="S1034" i="1"/>
  <c r="S799" i="1"/>
  <c r="S492" i="1"/>
  <c r="S2626" i="1"/>
  <c r="S2610" i="1"/>
  <c r="S2594" i="1"/>
  <c r="S2578" i="1"/>
  <c r="S2562" i="1"/>
  <c r="S2546" i="1"/>
  <c r="S2530" i="1"/>
  <c r="S2514" i="1"/>
  <c r="S2498" i="1"/>
  <c r="S2482" i="1"/>
  <c r="S2466" i="1"/>
  <c r="S2450" i="1"/>
  <c r="S2434" i="1"/>
  <c r="S2418" i="1"/>
  <c r="S2402" i="1"/>
  <c r="S2386" i="1"/>
  <c r="S2370" i="1"/>
  <c r="S2354" i="1"/>
  <c r="S2338" i="1"/>
  <c r="S2322" i="1"/>
  <c r="S2306" i="1"/>
  <c r="S2290" i="1"/>
  <c r="S2274" i="1"/>
  <c r="S2258" i="1"/>
  <c r="S2242" i="1"/>
  <c r="S2226" i="1"/>
  <c r="S2210" i="1"/>
  <c r="S2194" i="1"/>
  <c r="S2178" i="1"/>
  <c r="S2162" i="1"/>
  <c r="S2146" i="1"/>
  <c r="S2130" i="1"/>
  <c r="S2113" i="1"/>
  <c r="S2096" i="1"/>
  <c r="S2078" i="1"/>
  <c r="S2060" i="1"/>
  <c r="S2041" i="1"/>
  <c r="S2020" i="1"/>
  <c r="S2001" i="1"/>
  <c r="S1982" i="1"/>
  <c r="S1962" i="1"/>
  <c r="S1941" i="1"/>
  <c r="S1922" i="1"/>
  <c r="S1903" i="1"/>
  <c r="S1884" i="1"/>
  <c r="S1862" i="1"/>
  <c r="S1843" i="1"/>
  <c r="S1824" i="1"/>
  <c r="S1805" i="1"/>
  <c r="S1785" i="1"/>
  <c r="S1764" i="1"/>
  <c r="S1745" i="1"/>
  <c r="S1726" i="1"/>
  <c r="S1706" i="1"/>
  <c r="S1685" i="1"/>
  <c r="S1666" i="1"/>
  <c r="S1647" i="1"/>
  <c r="S1625" i="1"/>
  <c r="S1598" i="1"/>
  <c r="S1573" i="1"/>
  <c r="S1542" i="1"/>
  <c r="S1509" i="1"/>
  <c r="S1465" i="1"/>
  <c r="S1420" i="1"/>
  <c r="S1381" i="1"/>
  <c r="S1328" i="1"/>
  <c r="S1263" i="1"/>
  <c r="S1208" i="1"/>
  <c r="S1121" i="1"/>
  <c r="S1009" i="1"/>
  <c r="S768" i="1"/>
  <c r="S444" i="1"/>
  <c r="S2673" i="1"/>
  <c r="S2657" i="1"/>
  <c r="S2641" i="1"/>
  <c r="S2625" i="1"/>
  <c r="S2609" i="1"/>
  <c r="S2593" i="1"/>
  <c r="S2577" i="1"/>
  <c r="S2561" i="1"/>
  <c r="S2545" i="1"/>
  <c r="S2529" i="1"/>
  <c r="S2513" i="1"/>
  <c r="S2497" i="1"/>
  <c r="S2481" i="1"/>
  <c r="S2465" i="1"/>
  <c r="S2449" i="1"/>
  <c r="S2433" i="1"/>
  <c r="S2417" i="1"/>
  <c r="S2401" i="1"/>
  <c r="S2385" i="1"/>
  <c r="S2369" i="1"/>
  <c r="S2353" i="1"/>
  <c r="S2337" i="1"/>
  <c r="S2321" i="1"/>
  <c r="S2305" i="1"/>
  <c r="S2289" i="1"/>
  <c r="S2273" i="1"/>
  <c r="S2257" i="1"/>
  <c r="S2241" i="1"/>
  <c r="S2225" i="1"/>
  <c r="S2209" i="1"/>
  <c r="S2193" i="1"/>
  <c r="S2177" i="1"/>
  <c r="S2161" i="1"/>
  <c r="S2145" i="1"/>
  <c r="S2129" i="1"/>
  <c r="S2112" i="1"/>
  <c r="S2095" i="1"/>
  <c r="S2077" i="1"/>
  <c r="S2058" i="1"/>
  <c r="S2038" i="1"/>
  <c r="S2019" i="1"/>
  <c r="S2000" i="1"/>
  <c r="S1981" i="1"/>
  <c r="S1961" i="1"/>
  <c r="S1940" i="1"/>
  <c r="S1921" i="1"/>
  <c r="S1902" i="1"/>
  <c r="S1882" i="1"/>
  <c r="S1861" i="1"/>
  <c r="S1842" i="1"/>
  <c r="S1823" i="1"/>
  <c r="S1804" i="1"/>
  <c r="S1782" i="1"/>
  <c r="S1763" i="1"/>
  <c r="S1744" i="1"/>
  <c r="S1725" i="1"/>
  <c r="S1705" i="1"/>
  <c r="S1684" i="1"/>
  <c r="S1665" i="1"/>
  <c r="S1646" i="1"/>
  <c r="S1622" i="1"/>
  <c r="S1597" i="1"/>
  <c r="S1572" i="1"/>
  <c r="S1541" i="1"/>
  <c r="S1501" i="1"/>
  <c r="S1462" i="1"/>
  <c r="S1418" i="1"/>
  <c r="S1373" i="1"/>
  <c r="S1324" i="1"/>
  <c r="S1260" i="1"/>
  <c r="S1195" i="1"/>
  <c r="S1118" i="1"/>
  <c r="S1008" i="1"/>
  <c r="S767" i="1"/>
  <c r="S440" i="1"/>
  <c r="S2304" i="1"/>
  <c r="S2288" i="1"/>
  <c r="S2272" i="1"/>
  <c r="S2256" i="1"/>
  <c r="S2240" i="1"/>
  <c r="S2224" i="1"/>
  <c r="S2208" i="1"/>
  <c r="S2192" i="1"/>
  <c r="S2176" i="1"/>
  <c r="S2160" i="1"/>
  <c r="S2144" i="1"/>
  <c r="S2128" i="1"/>
  <c r="S2111" i="1"/>
  <c r="S2094" i="1"/>
  <c r="S2076" i="1"/>
  <c r="S2057" i="1"/>
  <c r="S2037" i="1"/>
  <c r="S2018" i="1"/>
  <c r="S1999" i="1"/>
  <c r="S1980" i="1"/>
  <c r="S1958" i="1"/>
  <c r="S1939" i="1"/>
  <c r="S1920" i="1"/>
  <c r="S1901" i="1"/>
  <c r="S1881" i="1"/>
  <c r="S1860" i="1"/>
  <c r="S1841" i="1"/>
  <c r="S1822" i="1"/>
  <c r="S1802" i="1"/>
  <c r="S1781" i="1"/>
  <c r="S1762" i="1"/>
  <c r="S1743" i="1"/>
  <c r="S1724" i="1"/>
  <c r="S1702" i="1"/>
  <c r="S1683" i="1"/>
  <c r="S1664" i="1"/>
  <c r="S1645" i="1"/>
  <c r="S1621" i="1"/>
  <c r="S1596" i="1"/>
  <c r="S1571" i="1"/>
  <c r="S1540" i="1"/>
  <c r="S1500" i="1"/>
  <c r="S1461" i="1"/>
  <c r="S1417" i="1"/>
  <c r="S1372" i="1"/>
  <c r="S1323" i="1"/>
  <c r="S1259" i="1"/>
  <c r="S1194" i="1"/>
  <c r="S1113" i="1"/>
  <c r="S985" i="1"/>
  <c r="S736" i="1"/>
  <c r="S392" i="1"/>
  <c r="S2783" i="1"/>
  <c r="S2767" i="1"/>
  <c r="S2751" i="1"/>
  <c r="S2735" i="1"/>
  <c r="S2719" i="1"/>
  <c r="S2703" i="1"/>
  <c r="S2687" i="1"/>
  <c r="S2671" i="1"/>
  <c r="S2655" i="1"/>
  <c r="S2639" i="1"/>
  <c r="S2623" i="1"/>
  <c r="S2607" i="1"/>
  <c r="S2591" i="1"/>
  <c r="S2575" i="1"/>
  <c r="S2559" i="1"/>
  <c r="S2543" i="1"/>
  <c r="S2527" i="1"/>
  <c r="S2511" i="1"/>
  <c r="S2495" i="1"/>
  <c r="S2479" i="1"/>
  <c r="S2463" i="1"/>
  <c r="S2447" i="1"/>
  <c r="S2431" i="1"/>
  <c r="S2415" i="1"/>
  <c r="S2399" i="1"/>
  <c r="S2383" i="1"/>
  <c r="S2367" i="1"/>
  <c r="S2351" i="1"/>
  <c r="S2335" i="1"/>
  <c r="S2319" i="1"/>
  <c r="S2303" i="1"/>
  <c r="S2287" i="1"/>
  <c r="S2271" i="1"/>
  <c r="S2255" i="1"/>
  <c r="S2239" i="1"/>
  <c r="S2223" i="1"/>
  <c r="S2207" i="1"/>
  <c r="S2191" i="1"/>
  <c r="S2175" i="1"/>
  <c r="S2159" i="1"/>
  <c r="S2143" i="1"/>
  <c r="S2127" i="1"/>
  <c r="S2110" i="1"/>
  <c r="S2093" i="1"/>
  <c r="S2074" i="1"/>
  <c r="S2055" i="1"/>
  <c r="S2036" i="1"/>
  <c r="S2017" i="1"/>
  <c r="S1998" i="1"/>
  <c r="S1978" i="1"/>
  <c r="S1957" i="1"/>
  <c r="S1938" i="1"/>
  <c r="S1919" i="1"/>
  <c r="S1900" i="1"/>
  <c r="S1878" i="1"/>
  <c r="S1859" i="1"/>
  <c r="S1840" i="1"/>
  <c r="S1821" i="1"/>
  <c r="S1801" i="1"/>
  <c r="S1780" i="1"/>
  <c r="S1761" i="1"/>
  <c r="S1742" i="1"/>
  <c r="S1722" i="1"/>
  <c r="S1701" i="1"/>
  <c r="S1682" i="1"/>
  <c r="S1663" i="1"/>
  <c r="S1644" i="1"/>
  <c r="S1620" i="1"/>
  <c r="S1594" i="1"/>
  <c r="S1566" i="1"/>
  <c r="S1534" i="1"/>
  <c r="S1498" i="1"/>
  <c r="S1453" i="1"/>
  <c r="S1414" i="1"/>
  <c r="S1370" i="1"/>
  <c r="S1311" i="1"/>
  <c r="S1256" i="1"/>
  <c r="S1188" i="1"/>
  <c r="S1112" i="1"/>
  <c r="S984" i="1"/>
  <c r="S735" i="1"/>
  <c r="S385" i="1"/>
  <c r="S2430" i="1"/>
  <c r="S2414" i="1"/>
  <c r="S2398" i="1"/>
  <c r="S2382" i="1"/>
  <c r="S2366" i="1"/>
  <c r="S2350" i="1"/>
  <c r="S2334" i="1"/>
  <c r="S2318" i="1"/>
  <c r="S2302" i="1"/>
  <c r="S2286" i="1"/>
  <c r="S2270" i="1"/>
  <c r="S2254" i="1"/>
  <c r="S2238" i="1"/>
  <c r="S2222" i="1"/>
  <c r="S2206" i="1"/>
  <c r="S2190" i="1"/>
  <c r="S2174" i="1"/>
  <c r="S2158" i="1"/>
  <c r="S2142" i="1"/>
  <c r="S2126" i="1"/>
  <c r="S2109" i="1"/>
  <c r="S2092" i="1"/>
  <c r="S2073" i="1"/>
  <c r="S2054" i="1"/>
  <c r="S2035" i="1"/>
  <c r="S2016" i="1"/>
  <c r="S1997" i="1"/>
  <c r="S1977" i="1"/>
  <c r="S1956" i="1"/>
  <c r="S1937" i="1"/>
  <c r="S1918" i="1"/>
  <c r="S1898" i="1"/>
  <c r="S1877" i="1"/>
  <c r="S1858" i="1"/>
  <c r="S1839" i="1"/>
  <c r="S1820" i="1"/>
  <c r="S1798" i="1"/>
  <c r="S1779" i="1"/>
  <c r="S1760" i="1"/>
  <c r="S1741" i="1"/>
  <c r="S1721" i="1"/>
  <c r="S1700" i="1"/>
  <c r="S1681" i="1"/>
  <c r="S1662" i="1"/>
  <c r="S1642" i="1"/>
  <c r="S1619" i="1"/>
  <c r="S1593" i="1"/>
  <c r="S1565" i="1"/>
  <c r="S1533" i="1"/>
  <c r="S1497" i="1"/>
  <c r="S1452" i="1"/>
  <c r="S1413" i="1"/>
  <c r="S1369" i="1"/>
  <c r="S1310" i="1"/>
  <c r="S1252" i="1"/>
  <c r="S1184" i="1"/>
  <c r="S1097" i="1"/>
  <c r="S958" i="1"/>
  <c r="S704" i="1"/>
  <c r="S332" i="1"/>
  <c r="S1857" i="1"/>
  <c r="S1838" i="1"/>
  <c r="S1818" i="1"/>
  <c r="S1797" i="1"/>
  <c r="S1778" i="1"/>
  <c r="S1759" i="1"/>
  <c r="S1740" i="1"/>
  <c r="S1718" i="1"/>
  <c r="S1699" i="1"/>
  <c r="S1680" i="1"/>
  <c r="S1661" i="1"/>
  <c r="S1641" i="1"/>
  <c r="S1616" i="1"/>
  <c r="S1590" i="1"/>
  <c r="S1564" i="1"/>
  <c r="S1532" i="1"/>
  <c r="S1494" i="1"/>
  <c r="S1450" i="1"/>
  <c r="S1405" i="1"/>
  <c r="S1366" i="1"/>
  <c r="S1307" i="1"/>
  <c r="S1242" i="1"/>
  <c r="S1183" i="1"/>
  <c r="S1090" i="1"/>
  <c r="S956" i="1"/>
  <c r="S703" i="1"/>
  <c r="S321" i="1"/>
  <c r="S1916" i="1"/>
  <c r="S1894" i="1"/>
  <c r="S1875" i="1"/>
  <c r="S1856" i="1"/>
  <c r="S1837" i="1"/>
  <c r="S1817" i="1"/>
  <c r="S1796" i="1"/>
  <c r="S1777" i="1"/>
  <c r="S1758" i="1"/>
  <c r="S1738" i="1"/>
  <c r="S1717" i="1"/>
  <c r="S1698" i="1"/>
  <c r="S1679" i="1"/>
  <c r="S1660" i="1"/>
  <c r="S1638" i="1"/>
  <c r="S1614" i="1"/>
  <c r="S1589" i="1"/>
  <c r="S1562" i="1"/>
  <c r="S1530" i="1"/>
  <c r="S1493" i="1"/>
  <c r="S1449" i="1"/>
  <c r="S1404" i="1"/>
  <c r="S1365" i="1"/>
  <c r="S1306" i="1"/>
  <c r="S1241" i="1"/>
  <c r="S1170" i="1"/>
  <c r="S1087" i="1"/>
  <c r="S928" i="1"/>
  <c r="S672" i="1"/>
  <c r="S257" i="1"/>
  <c r="S2875" i="1"/>
  <c r="S2859" i="1"/>
  <c r="S2843" i="1"/>
  <c r="S2827" i="1"/>
  <c r="S2811" i="1"/>
  <c r="S2795" i="1"/>
  <c r="S2779" i="1"/>
  <c r="S2763" i="1"/>
  <c r="S2747" i="1"/>
  <c r="S2731" i="1"/>
  <c r="S2715" i="1"/>
  <c r="S2699" i="1"/>
  <c r="S2683" i="1"/>
  <c r="S2667" i="1"/>
  <c r="S2651" i="1"/>
  <c r="S2635" i="1"/>
  <c r="S2619" i="1"/>
  <c r="S2603" i="1"/>
  <c r="S2587" i="1"/>
  <c r="S2571" i="1"/>
  <c r="S2555" i="1"/>
  <c r="S2539" i="1"/>
  <c r="S2523" i="1"/>
  <c r="S2507" i="1"/>
  <c r="S2491" i="1"/>
  <c r="S2475" i="1"/>
  <c r="S2459" i="1"/>
  <c r="S2443" i="1"/>
  <c r="S2427" i="1"/>
  <c r="S2411" i="1"/>
  <c r="S2395" i="1"/>
  <c r="S2379" i="1"/>
  <c r="S2363" i="1"/>
  <c r="S2347" i="1"/>
  <c r="S2331" i="1"/>
  <c r="S2315" i="1"/>
  <c r="S2299" i="1"/>
  <c r="S2283" i="1"/>
  <c r="S2267" i="1"/>
  <c r="S2251" i="1"/>
  <c r="S2235" i="1"/>
  <c r="S2219" i="1"/>
  <c r="S2203" i="1"/>
  <c r="S2187" i="1"/>
  <c r="S2171" i="1"/>
  <c r="S2155" i="1"/>
  <c r="S2139" i="1"/>
  <c r="S2122" i="1"/>
  <c r="S2105" i="1"/>
  <c r="S2087" i="1"/>
  <c r="S2069" i="1"/>
  <c r="S2051" i="1"/>
  <c r="S2032" i="1"/>
  <c r="S2013" i="1"/>
  <c r="S1993" i="1"/>
  <c r="S1972" i="1"/>
  <c r="S1953" i="1"/>
  <c r="S1934" i="1"/>
  <c r="S1914" i="1"/>
  <c r="S1893" i="1"/>
  <c r="S1874" i="1"/>
  <c r="S1855" i="1"/>
  <c r="S1836" i="1"/>
  <c r="S1814" i="1"/>
  <c r="S1795" i="1"/>
  <c r="S1776" i="1"/>
  <c r="S1757" i="1"/>
  <c r="S1737" i="1"/>
  <c r="S1716" i="1"/>
  <c r="S1697" i="1"/>
  <c r="S1678" i="1"/>
  <c r="S1658" i="1"/>
  <c r="S1637" i="1"/>
  <c r="S1613" i="1"/>
  <c r="S1588" i="1"/>
  <c r="S1561" i="1"/>
  <c r="S1529" i="1"/>
  <c r="S1485" i="1"/>
  <c r="S1446" i="1"/>
  <c r="S1402" i="1"/>
  <c r="S1357" i="1"/>
  <c r="S1300" i="1"/>
  <c r="S1236" i="1"/>
  <c r="S1169" i="1"/>
  <c r="S1086" i="1"/>
  <c r="S927" i="1"/>
  <c r="S671" i="1"/>
  <c r="S256" i="1"/>
  <c r="S2086" i="1"/>
  <c r="S2068" i="1"/>
  <c r="S2050" i="1"/>
  <c r="S2031" i="1"/>
  <c r="S2012" i="1"/>
  <c r="S1990" i="1"/>
  <c r="S1971" i="1"/>
  <c r="S1952" i="1"/>
  <c r="S1933" i="1"/>
  <c r="S1913" i="1"/>
  <c r="S1892" i="1"/>
  <c r="S1873" i="1"/>
  <c r="S1854" i="1"/>
  <c r="S1834" i="1"/>
  <c r="S1813" i="1"/>
  <c r="S1794" i="1"/>
  <c r="S1775" i="1"/>
  <c r="S1756" i="1"/>
  <c r="S1734" i="1"/>
  <c r="S1715" i="1"/>
  <c r="S1696" i="1"/>
  <c r="S1677" i="1"/>
  <c r="S1657" i="1"/>
  <c r="S1636" i="1"/>
  <c r="S1612" i="1"/>
  <c r="S1587" i="1"/>
  <c r="S1558" i="1"/>
  <c r="S1526" i="1"/>
  <c r="S1484" i="1"/>
  <c r="S1445" i="1"/>
  <c r="S1401" i="1"/>
  <c r="S1356" i="1"/>
  <c r="S1298" i="1"/>
  <c r="S1234" i="1"/>
  <c r="S1166" i="1"/>
  <c r="S1071" i="1"/>
  <c r="S896" i="1"/>
  <c r="S633" i="1"/>
  <c r="S176" i="1"/>
  <c r="S1910" i="1"/>
  <c r="S1891" i="1"/>
  <c r="S1872" i="1"/>
  <c r="S1853" i="1"/>
  <c r="S1833" i="1"/>
  <c r="S1812" i="1"/>
  <c r="S1793" i="1"/>
  <c r="S1774" i="1"/>
  <c r="S1754" i="1"/>
  <c r="S1733" i="1"/>
  <c r="S1714" i="1"/>
  <c r="S1695" i="1"/>
  <c r="S1676" i="1"/>
  <c r="S1654" i="1"/>
  <c r="S1635" i="1"/>
  <c r="S1610" i="1"/>
  <c r="S1584" i="1"/>
  <c r="S1557" i="1"/>
  <c r="S1525" i="1"/>
  <c r="S1482" i="1"/>
  <c r="S1437" i="1"/>
  <c r="S1398" i="1"/>
  <c r="S1354" i="1"/>
  <c r="S1289" i="1"/>
  <c r="S1231" i="1"/>
  <c r="S1162" i="1"/>
  <c r="S1066" i="1"/>
  <c r="S895" i="1"/>
  <c r="S632" i="1"/>
  <c r="S175" i="1"/>
  <c r="S2824" i="1"/>
  <c r="S2808" i="1"/>
  <c r="S2792" i="1"/>
  <c r="S2776" i="1"/>
  <c r="S2760" i="1"/>
  <c r="S2744" i="1"/>
  <c r="S2728" i="1"/>
  <c r="S2712" i="1"/>
  <c r="S2696" i="1"/>
  <c r="S2680" i="1"/>
  <c r="S2664" i="1"/>
  <c r="S2648" i="1"/>
  <c r="S2632" i="1"/>
  <c r="S2616" i="1"/>
  <c r="S2600" i="1"/>
  <c r="S2584" i="1"/>
  <c r="S2568" i="1"/>
  <c r="S2552" i="1"/>
  <c r="S2536" i="1"/>
  <c r="S2520" i="1"/>
  <c r="S2504" i="1"/>
  <c r="S2488" i="1"/>
  <c r="S2472" i="1"/>
  <c r="S2456" i="1"/>
  <c r="S2440" i="1"/>
  <c r="S2424" i="1"/>
  <c r="S2408" i="1"/>
  <c r="S2392" i="1"/>
  <c r="S2376" i="1"/>
  <c r="S2360" i="1"/>
  <c r="S2344" i="1"/>
  <c r="S2328" i="1"/>
  <c r="S2312" i="1"/>
  <c r="S2296" i="1"/>
  <c r="S2280" i="1"/>
  <c r="S2264" i="1"/>
  <c r="S2248" i="1"/>
  <c r="S2232" i="1"/>
  <c r="S2216" i="1"/>
  <c r="S2200" i="1"/>
  <c r="S2184" i="1"/>
  <c r="S2168" i="1"/>
  <c r="S2152" i="1"/>
  <c r="S2136" i="1"/>
  <c r="S2119" i="1"/>
  <c r="S2102" i="1"/>
  <c r="S2084" i="1"/>
  <c r="S2066" i="1"/>
  <c r="S2048" i="1"/>
  <c r="S2029" i="1"/>
  <c r="S2009" i="1"/>
  <c r="S1988" i="1"/>
  <c r="S1969" i="1"/>
  <c r="S1950" i="1"/>
  <c r="S1930" i="1"/>
  <c r="S1909" i="1"/>
  <c r="S1890" i="1"/>
  <c r="S1871" i="1"/>
  <c r="S1852" i="1"/>
  <c r="S1830" i="1"/>
  <c r="S1811" i="1"/>
  <c r="S1792" i="1"/>
  <c r="S1773" i="1"/>
  <c r="S1753" i="1"/>
  <c r="S1732" i="1"/>
  <c r="S1713" i="1"/>
  <c r="S1694" i="1"/>
  <c r="S1674" i="1"/>
  <c r="S1653" i="1"/>
  <c r="S1633" i="1"/>
  <c r="S1609" i="1"/>
  <c r="S1582" i="1"/>
  <c r="S1556" i="1"/>
  <c r="S1524" i="1"/>
  <c r="S1481" i="1"/>
  <c r="S1436" i="1"/>
  <c r="S1397" i="1"/>
  <c r="S1353" i="1"/>
  <c r="S1288" i="1"/>
  <c r="S1230" i="1"/>
  <c r="S1161" i="1"/>
  <c r="S1060" i="1"/>
  <c r="S864" i="1"/>
  <c r="S591" i="1"/>
  <c r="S95" i="1"/>
  <c r="S2823" i="1"/>
  <c r="S2807" i="1"/>
  <c r="S2791" i="1"/>
  <c r="S2775" i="1"/>
  <c r="S2759" i="1"/>
  <c r="S2743" i="1"/>
  <c r="S2727" i="1"/>
  <c r="S2711" i="1"/>
  <c r="S2695" i="1"/>
  <c r="S2679" i="1"/>
  <c r="S2663" i="1"/>
  <c r="S2647" i="1"/>
  <c r="S2631" i="1"/>
  <c r="S2615" i="1"/>
  <c r="S2599" i="1"/>
  <c r="S2583" i="1"/>
  <c r="S2567" i="1"/>
  <c r="S2551" i="1"/>
  <c r="S2535" i="1"/>
  <c r="S2519" i="1"/>
  <c r="S2503" i="1"/>
  <c r="S2487" i="1"/>
  <c r="S2471" i="1"/>
  <c r="S2455" i="1"/>
  <c r="S2439" i="1"/>
  <c r="S2423" i="1"/>
  <c r="S2407" i="1"/>
  <c r="S2391" i="1"/>
  <c r="S2375" i="1"/>
  <c r="S2359" i="1"/>
  <c r="S2343" i="1"/>
  <c r="S2327" i="1"/>
  <c r="S2311" i="1"/>
  <c r="S2295" i="1"/>
  <c r="S2279" i="1"/>
  <c r="S2263" i="1"/>
  <c r="S2247" i="1"/>
  <c r="S2231" i="1"/>
  <c r="S2215" i="1"/>
  <c r="S2199" i="1"/>
  <c r="S2183" i="1"/>
  <c r="S2167" i="1"/>
  <c r="S2151" i="1"/>
  <c r="S2135" i="1"/>
  <c r="S2118" i="1"/>
  <c r="S2101" i="1"/>
  <c r="S2083" i="1"/>
  <c r="S2065" i="1"/>
  <c r="S2047" i="1"/>
  <c r="S2028" i="1"/>
  <c r="S2006" i="1"/>
  <c r="S1987" i="1"/>
  <c r="S1968" i="1"/>
  <c r="S1949" i="1"/>
  <c r="S1929" i="1"/>
  <c r="S1908" i="1"/>
  <c r="S1889" i="1"/>
  <c r="S1870" i="1"/>
  <c r="S1850" i="1"/>
  <c r="S1829" i="1"/>
  <c r="S1810" i="1"/>
  <c r="S1791" i="1"/>
  <c r="S1772" i="1"/>
  <c r="S1750" i="1"/>
  <c r="S1731" i="1"/>
  <c r="S1712" i="1"/>
  <c r="S1693" i="1"/>
  <c r="S1673" i="1"/>
  <c r="S1652" i="1"/>
  <c r="S1632" i="1"/>
  <c r="S1606" i="1"/>
  <c r="S1581" i="1"/>
  <c r="S1550" i="1"/>
  <c r="S1517" i="1"/>
  <c r="S1478" i="1"/>
  <c r="S1434" i="1"/>
  <c r="S1389" i="1"/>
  <c r="S1346" i="1"/>
  <c r="S1282" i="1"/>
  <c r="S1217" i="1"/>
  <c r="S1148" i="1"/>
  <c r="S1058" i="1"/>
  <c r="S863" i="1"/>
  <c r="S588" i="1"/>
  <c r="S81" i="1"/>
  <c r="S1508" i="1"/>
  <c r="S1492" i="1"/>
  <c r="S1476" i="1"/>
  <c r="S1460" i="1"/>
  <c r="S1444" i="1"/>
  <c r="S1428" i="1"/>
  <c r="S1412" i="1"/>
  <c r="S1396" i="1"/>
  <c r="S1380" i="1"/>
  <c r="S1364" i="1"/>
  <c r="S1344" i="1"/>
  <c r="S1322" i="1"/>
  <c r="S1297" i="1"/>
  <c r="S1275" i="1"/>
  <c r="S1250" i="1"/>
  <c r="S1228" i="1"/>
  <c r="S1204" i="1"/>
  <c r="S1182" i="1"/>
  <c r="S1160" i="1"/>
  <c r="S1135" i="1"/>
  <c r="S1108" i="1"/>
  <c r="S1084" i="1"/>
  <c r="S1057" i="1"/>
  <c r="S1033" i="1"/>
  <c r="S1007" i="1"/>
  <c r="S980" i="1"/>
  <c r="S953" i="1"/>
  <c r="S924" i="1"/>
  <c r="S892" i="1"/>
  <c r="S860" i="1"/>
  <c r="S828" i="1"/>
  <c r="S796" i="1"/>
  <c r="S764" i="1"/>
  <c r="S732" i="1"/>
  <c r="S700" i="1"/>
  <c r="S668" i="1"/>
  <c r="S625" i="1"/>
  <c r="S585" i="1"/>
  <c r="S540" i="1"/>
  <c r="S488" i="1"/>
  <c r="S433" i="1"/>
  <c r="S384" i="1"/>
  <c r="S320" i="1"/>
  <c r="S255" i="1"/>
  <c r="S161" i="1"/>
  <c r="S80" i="1"/>
  <c r="S1555" i="1"/>
  <c r="S1539" i="1"/>
  <c r="S1523" i="1"/>
  <c r="S1507" i="1"/>
  <c r="S1491" i="1"/>
  <c r="S1475" i="1"/>
  <c r="S1459" i="1"/>
  <c r="S1443" i="1"/>
  <c r="S1427" i="1"/>
  <c r="S1411" i="1"/>
  <c r="S1395" i="1"/>
  <c r="S1379" i="1"/>
  <c r="S1363" i="1"/>
  <c r="S1343" i="1"/>
  <c r="S1321" i="1"/>
  <c r="S1296" i="1"/>
  <c r="S1274" i="1"/>
  <c r="S1249" i="1"/>
  <c r="S1227" i="1"/>
  <c r="S1202" i="1"/>
  <c r="S1180" i="1"/>
  <c r="S1156" i="1"/>
  <c r="S1134" i="1"/>
  <c r="S1106" i="1"/>
  <c r="S1082" i="1"/>
  <c r="S1056" i="1"/>
  <c r="S1032" i="1"/>
  <c r="S1006" i="1"/>
  <c r="S978" i="1"/>
  <c r="S952" i="1"/>
  <c r="S921" i="1"/>
  <c r="S889" i="1"/>
  <c r="S857" i="1"/>
  <c r="S825" i="1"/>
  <c r="S793" i="1"/>
  <c r="S761" i="1"/>
  <c r="S729" i="1"/>
  <c r="S697" i="1"/>
  <c r="S665" i="1"/>
  <c r="S624" i="1"/>
  <c r="S584" i="1"/>
  <c r="S536" i="1"/>
  <c r="S481" i="1"/>
  <c r="S432" i="1"/>
  <c r="S383" i="1"/>
  <c r="S319" i="1"/>
  <c r="S241" i="1"/>
  <c r="S160" i="1"/>
  <c r="S79" i="1"/>
  <c r="S1634" i="1"/>
  <c r="S1618" i="1"/>
  <c r="S1602" i="1"/>
  <c r="S1586" i="1"/>
  <c r="S1570" i="1"/>
  <c r="S1554" i="1"/>
  <c r="S1538" i="1"/>
  <c r="S1522" i="1"/>
  <c r="S1506" i="1"/>
  <c r="S1490" i="1"/>
  <c r="S1474" i="1"/>
  <c r="S1458" i="1"/>
  <c r="S1442" i="1"/>
  <c r="S1426" i="1"/>
  <c r="S1410" i="1"/>
  <c r="S1394" i="1"/>
  <c r="S1378" i="1"/>
  <c r="S1362" i="1"/>
  <c r="S1342" i="1"/>
  <c r="S1320" i="1"/>
  <c r="S1295" i="1"/>
  <c r="S1273" i="1"/>
  <c r="S1248" i="1"/>
  <c r="S1226" i="1"/>
  <c r="S1201" i="1"/>
  <c r="S1179" i="1"/>
  <c r="S1154" i="1"/>
  <c r="S1132" i="1"/>
  <c r="S1105" i="1"/>
  <c r="S1081" i="1"/>
  <c r="S1055" i="1"/>
  <c r="S1028" i="1"/>
  <c r="S1004" i="1"/>
  <c r="S977" i="1"/>
  <c r="S948" i="1"/>
  <c r="S920" i="1"/>
  <c r="S888" i="1"/>
  <c r="S856" i="1"/>
  <c r="S824" i="1"/>
  <c r="S792" i="1"/>
  <c r="S760" i="1"/>
  <c r="S728" i="1"/>
  <c r="S696" i="1"/>
  <c r="S664" i="1"/>
  <c r="S623" i="1"/>
  <c r="S577" i="1"/>
  <c r="S529" i="1"/>
  <c r="S480" i="1"/>
  <c r="S431" i="1"/>
  <c r="S380" i="1"/>
  <c r="S316" i="1"/>
  <c r="S240" i="1"/>
  <c r="S159" i="1"/>
  <c r="S65" i="1"/>
  <c r="S1617" i="1"/>
  <c r="S1601" i="1"/>
  <c r="S1585" i="1"/>
  <c r="S1569" i="1"/>
  <c r="S1553" i="1"/>
  <c r="S1537" i="1"/>
  <c r="S1521" i="1"/>
  <c r="S1505" i="1"/>
  <c r="S1489" i="1"/>
  <c r="S1473" i="1"/>
  <c r="S1457" i="1"/>
  <c r="S1441" i="1"/>
  <c r="S1425" i="1"/>
  <c r="S1409" i="1"/>
  <c r="S1393" i="1"/>
  <c r="S1377" i="1"/>
  <c r="S1361" i="1"/>
  <c r="S1340" i="1"/>
  <c r="S1316" i="1"/>
  <c r="S1294" i="1"/>
  <c r="S1272" i="1"/>
  <c r="S1247" i="1"/>
  <c r="S1225" i="1"/>
  <c r="S1200" i="1"/>
  <c r="S1178" i="1"/>
  <c r="S1153" i="1"/>
  <c r="S1130" i="1"/>
  <c r="S1104" i="1"/>
  <c r="S1080" i="1"/>
  <c r="S1054" i="1"/>
  <c r="S1026" i="1"/>
  <c r="S1002" i="1"/>
  <c r="S976" i="1"/>
  <c r="S946" i="1"/>
  <c r="S916" i="1"/>
  <c r="S884" i="1"/>
  <c r="S852" i="1"/>
  <c r="S820" i="1"/>
  <c r="S788" i="1"/>
  <c r="S756" i="1"/>
  <c r="S724" i="1"/>
  <c r="S692" i="1"/>
  <c r="S660" i="1"/>
  <c r="S620" i="1"/>
  <c r="S576" i="1"/>
  <c r="S528" i="1"/>
  <c r="S479" i="1"/>
  <c r="S428" i="1"/>
  <c r="S369" i="1"/>
  <c r="S305" i="1"/>
  <c r="S239" i="1"/>
  <c r="S145" i="1"/>
  <c r="S64" i="1"/>
  <c r="S1568" i="1"/>
  <c r="S1552" i="1"/>
  <c r="S1536" i="1"/>
  <c r="S1520" i="1"/>
  <c r="S1504" i="1"/>
  <c r="S1488" i="1"/>
  <c r="S1472" i="1"/>
  <c r="S1456" i="1"/>
  <c r="S1440" i="1"/>
  <c r="S1424" i="1"/>
  <c r="S1408" i="1"/>
  <c r="S1392" i="1"/>
  <c r="S1376" i="1"/>
  <c r="S1360" i="1"/>
  <c r="S1339" i="1"/>
  <c r="S1314" i="1"/>
  <c r="S1292" i="1"/>
  <c r="S1268" i="1"/>
  <c r="S1246" i="1"/>
  <c r="S1224" i="1"/>
  <c r="S1199" i="1"/>
  <c r="S1177" i="1"/>
  <c r="S1152" i="1"/>
  <c r="S1129" i="1"/>
  <c r="S1103" i="1"/>
  <c r="S1076" i="1"/>
  <c r="S1052" i="1"/>
  <c r="S1025" i="1"/>
  <c r="S1001" i="1"/>
  <c r="S975" i="1"/>
  <c r="S945" i="1"/>
  <c r="S914" i="1"/>
  <c r="S882" i="1"/>
  <c r="S850" i="1"/>
  <c r="S818" i="1"/>
  <c r="S786" i="1"/>
  <c r="S754" i="1"/>
  <c r="S722" i="1"/>
  <c r="S690" i="1"/>
  <c r="S657" i="1"/>
  <c r="S617" i="1"/>
  <c r="S575" i="1"/>
  <c r="S527" i="1"/>
  <c r="S476" i="1"/>
  <c r="S424" i="1"/>
  <c r="S368" i="1"/>
  <c r="S304" i="1"/>
  <c r="S225" i="1"/>
  <c r="S144" i="1"/>
  <c r="S63" i="1"/>
  <c r="S1631" i="1"/>
  <c r="S1615" i="1"/>
  <c r="S1599" i="1"/>
  <c r="S1583" i="1"/>
  <c r="S1567" i="1"/>
  <c r="S1551" i="1"/>
  <c r="S1535" i="1"/>
  <c r="S1519" i="1"/>
  <c r="S1503" i="1"/>
  <c r="S1487" i="1"/>
  <c r="S1471" i="1"/>
  <c r="S1455" i="1"/>
  <c r="S1439" i="1"/>
  <c r="S1423" i="1"/>
  <c r="S1407" i="1"/>
  <c r="S1391" i="1"/>
  <c r="S1375" i="1"/>
  <c r="S1359" i="1"/>
  <c r="S1338" i="1"/>
  <c r="S1313" i="1"/>
  <c r="S1291" i="1"/>
  <c r="S1266" i="1"/>
  <c r="S1244" i="1"/>
  <c r="S1220" i="1"/>
  <c r="S1198" i="1"/>
  <c r="S1176" i="1"/>
  <c r="S1151" i="1"/>
  <c r="S1128" i="1"/>
  <c r="S1102" i="1"/>
  <c r="S1074" i="1"/>
  <c r="S1050" i="1"/>
  <c r="S1024" i="1"/>
  <c r="S1000" i="1"/>
  <c r="S974" i="1"/>
  <c r="S944" i="1"/>
  <c r="S913" i="1"/>
  <c r="S881" i="1"/>
  <c r="S849" i="1"/>
  <c r="S817" i="1"/>
  <c r="S785" i="1"/>
  <c r="S753" i="1"/>
  <c r="S721" i="1"/>
  <c r="S689" i="1"/>
  <c r="S656" i="1"/>
  <c r="S616" i="1"/>
  <c r="S572" i="1"/>
  <c r="S524" i="1"/>
  <c r="S472" i="1"/>
  <c r="S417" i="1"/>
  <c r="S367" i="1"/>
  <c r="S303" i="1"/>
  <c r="S224" i="1"/>
  <c r="S143" i="1"/>
  <c r="S49" i="1"/>
  <c r="S1518" i="1"/>
  <c r="S1502" i="1"/>
  <c r="S1486" i="1"/>
  <c r="S1470" i="1"/>
  <c r="S1454" i="1"/>
  <c r="S1438" i="1"/>
  <c r="S1422" i="1"/>
  <c r="S1406" i="1"/>
  <c r="S1390" i="1"/>
  <c r="S1374" i="1"/>
  <c r="S1358" i="1"/>
  <c r="S1337" i="1"/>
  <c r="S1312" i="1"/>
  <c r="S1290" i="1"/>
  <c r="S1265" i="1"/>
  <c r="S1243" i="1"/>
  <c r="S1218" i="1"/>
  <c r="S1196" i="1"/>
  <c r="S1172" i="1"/>
  <c r="S1150" i="1"/>
  <c r="S1124" i="1"/>
  <c r="S1100" i="1"/>
  <c r="S1073" i="1"/>
  <c r="S1049" i="1"/>
  <c r="S1023" i="1"/>
  <c r="S996" i="1"/>
  <c r="S972" i="1"/>
  <c r="S943" i="1"/>
  <c r="S912" i="1"/>
  <c r="S880" i="1"/>
  <c r="S848" i="1"/>
  <c r="S816" i="1"/>
  <c r="S784" i="1"/>
  <c r="S752" i="1"/>
  <c r="S720" i="1"/>
  <c r="S688" i="1"/>
  <c r="S655" i="1"/>
  <c r="S609" i="1"/>
  <c r="S569" i="1"/>
  <c r="S520" i="1"/>
  <c r="S465" i="1"/>
  <c r="S416" i="1"/>
  <c r="S364" i="1"/>
  <c r="S300" i="1"/>
  <c r="S223" i="1"/>
  <c r="S129" i="1"/>
  <c r="S48" i="1"/>
  <c r="S1122" i="1"/>
  <c r="S1098" i="1"/>
  <c r="S1072" i="1"/>
  <c r="S1048" i="1"/>
  <c r="S1022" i="1"/>
  <c r="S994" i="1"/>
  <c r="S969" i="1"/>
  <c r="S942" i="1"/>
  <c r="S911" i="1"/>
  <c r="S879" i="1"/>
  <c r="S847" i="1"/>
  <c r="S815" i="1"/>
  <c r="S783" i="1"/>
  <c r="S751" i="1"/>
  <c r="S719" i="1"/>
  <c r="S687" i="1"/>
  <c r="S652" i="1"/>
  <c r="S608" i="1"/>
  <c r="S568" i="1"/>
  <c r="S513" i="1"/>
  <c r="S464" i="1"/>
  <c r="S415" i="1"/>
  <c r="S353" i="1"/>
  <c r="S289" i="1"/>
  <c r="S209" i="1"/>
  <c r="S128" i="1"/>
  <c r="S47" i="1"/>
  <c r="S1020" i="1"/>
  <c r="S993" i="1"/>
  <c r="S968" i="1"/>
  <c r="S940" i="1"/>
  <c r="S908" i="1"/>
  <c r="S876" i="1"/>
  <c r="S844" i="1"/>
  <c r="S812" i="1"/>
  <c r="S780" i="1"/>
  <c r="S748" i="1"/>
  <c r="S716" i="1"/>
  <c r="S684" i="1"/>
  <c r="S649" i="1"/>
  <c r="S607" i="1"/>
  <c r="S561" i="1"/>
  <c r="S512" i="1"/>
  <c r="S463" i="1"/>
  <c r="S412" i="1"/>
  <c r="S352" i="1"/>
  <c r="S288" i="1"/>
  <c r="S208" i="1"/>
  <c r="S127" i="1"/>
  <c r="S33" i="1"/>
  <c r="S2123" i="1"/>
  <c r="S2107" i="1"/>
  <c r="S2091" i="1"/>
  <c r="S2075" i="1"/>
  <c r="S2059" i="1"/>
  <c r="S2043" i="1"/>
  <c r="S2027" i="1"/>
  <c r="S2011" i="1"/>
  <c r="S1995" i="1"/>
  <c r="S1979" i="1"/>
  <c r="S1963" i="1"/>
  <c r="S1947" i="1"/>
  <c r="S1931" i="1"/>
  <c r="S1915" i="1"/>
  <c r="S1899" i="1"/>
  <c r="S1883" i="1"/>
  <c r="S1867" i="1"/>
  <c r="S1851" i="1"/>
  <c r="S1835" i="1"/>
  <c r="S1819" i="1"/>
  <c r="S1803" i="1"/>
  <c r="S1787" i="1"/>
  <c r="S1771" i="1"/>
  <c r="S1755" i="1"/>
  <c r="S1739" i="1"/>
  <c r="S1723" i="1"/>
  <c r="S1707" i="1"/>
  <c r="S1691" i="1"/>
  <c r="S1675" i="1"/>
  <c r="S1659" i="1"/>
  <c r="S1643" i="1"/>
  <c r="S1627" i="1"/>
  <c r="S1611" i="1"/>
  <c r="S1595" i="1"/>
  <c r="S1579" i="1"/>
  <c r="S1563" i="1"/>
  <c r="S1547" i="1"/>
  <c r="S1531" i="1"/>
  <c r="S1515" i="1"/>
  <c r="S1499" i="1"/>
  <c r="S1483" i="1"/>
  <c r="S1467" i="1"/>
  <c r="S1451" i="1"/>
  <c r="S1435" i="1"/>
  <c r="S1419" i="1"/>
  <c r="S1403" i="1"/>
  <c r="S1387" i="1"/>
  <c r="S1371" i="1"/>
  <c r="S1355" i="1"/>
  <c r="S1330" i="1"/>
  <c r="S1308" i="1"/>
  <c r="S1284" i="1"/>
  <c r="S1262" i="1"/>
  <c r="S1240" i="1"/>
  <c r="S1215" i="1"/>
  <c r="S1193" i="1"/>
  <c r="S1168" i="1"/>
  <c r="S1146" i="1"/>
  <c r="S1120" i="1"/>
  <c r="S1096" i="1"/>
  <c r="S1070" i="1"/>
  <c r="S1042" i="1"/>
  <c r="S1018" i="1"/>
  <c r="S992" i="1"/>
  <c r="S964" i="1"/>
  <c r="S937" i="1"/>
  <c r="S905" i="1"/>
  <c r="S873" i="1"/>
  <c r="S841" i="1"/>
  <c r="S809" i="1"/>
  <c r="S777" i="1"/>
  <c r="S745" i="1"/>
  <c r="S713" i="1"/>
  <c r="S681" i="1"/>
  <c r="S648" i="1"/>
  <c r="S604" i="1"/>
  <c r="S560" i="1"/>
  <c r="S511" i="1"/>
  <c r="S460" i="1"/>
  <c r="S408" i="1"/>
  <c r="S351" i="1"/>
  <c r="S287" i="1"/>
  <c r="S207" i="1"/>
  <c r="S113" i="1"/>
  <c r="S32" i="1"/>
  <c r="S1192" i="1"/>
  <c r="S1167" i="1"/>
  <c r="S1145" i="1"/>
  <c r="S1119" i="1"/>
  <c r="S1092" i="1"/>
  <c r="S1068" i="1"/>
  <c r="S1041" i="1"/>
  <c r="S1017" i="1"/>
  <c r="S991" i="1"/>
  <c r="S962" i="1"/>
  <c r="S936" i="1"/>
  <c r="S904" i="1"/>
  <c r="S872" i="1"/>
  <c r="S840" i="1"/>
  <c r="S808" i="1"/>
  <c r="S776" i="1"/>
  <c r="S744" i="1"/>
  <c r="S712" i="1"/>
  <c r="S680" i="1"/>
  <c r="S641" i="1"/>
  <c r="S601" i="1"/>
  <c r="S559" i="1"/>
  <c r="S508" i="1"/>
  <c r="S456" i="1"/>
  <c r="S401" i="1"/>
  <c r="S348" i="1"/>
  <c r="S284" i="1"/>
  <c r="S193" i="1"/>
  <c r="S112" i="1"/>
  <c r="S31" i="1"/>
  <c r="S1016" i="1"/>
  <c r="S990" i="1"/>
  <c r="S961" i="1"/>
  <c r="S932" i="1"/>
  <c r="S900" i="1"/>
  <c r="S868" i="1"/>
  <c r="S836" i="1"/>
  <c r="S804" i="1"/>
  <c r="S772" i="1"/>
  <c r="S740" i="1"/>
  <c r="S708" i="1"/>
  <c r="S676" i="1"/>
  <c r="S640" i="1"/>
  <c r="S600" i="1"/>
  <c r="S556" i="1"/>
  <c r="S504" i="1"/>
  <c r="S449" i="1"/>
  <c r="S400" i="1"/>
  <c r="S337" i="1"/>
  <c r="S273" i="1"/>
  <c r="S192" i="1"/>
  <c r="S111" i="1"/>
  <c r="S17" i="1"/>
  <c r="S2088" i="1"/>
  <c r="S2072" i="1"/>
  <c r="S2056" i="1"/>
  <c r="S2040" i="1"/>
  <c r="S2024" i="1"/>
  <c r="S2008" i="1"/>
  <c r="S1992" i="1"/>
  <c r="S1976" i="1"/>
  <c r="S1960" i="1"/>
  <c r="S1944" i="1"/>
  <c r="S1928" i="1"/>
  <c r="S1912" i="1"/>
  <c r="S1896" i="1"/>
  <c r="S1880" i="1"/>
  <c r="S1864" i="1"/>
  <c r="S1848" i="1"/>
  <c r="S1832" i="1"/>
  <c r="S1816" i="1"/>
  <c r="S1800" i="1"/>
  <c r="S1784" i="1"/>
  <c r="S1768" i="1"/>
  <c r="S1752" i="1"/>
  <c r="S1736" i="1"/>
  <c r="S1720" i="1"/>
  <c r="S1704" i="1"/>
  <c r="S1688" i="1"/>
  <c r="S1672" i="1"/>
  <c r="S1656" i="1"/>
  <c r="S1640" i="1"/>
  <c r="S1624" i="1"/>
  <c r="S1608" i="1"/>
  <c r="S1592" i="1"/>
  <c r="S1576" i="1"/>
  <c r="S1560" i="1"/>
  <c r="S1544" i="1"/>
  <c r="S1528" i="1"/>
  <c r="S1512" i="1"/>
  <c r="S1496" i="1"/>
  <c r="S1480" i="1"/>
  <c r="S1464" i="1"/>
  <c r="S1448" i="1"/>
  <c r="S1432" i="1"/>
  <c r="S1416" i="1"/>
  <c r="S1400" i="1"/>
  <c r="S1384" i="1"/>
  <c r="S1368" i="1"/>
  <c r="S1352" i="1"/>
  <c r="S1327" i="1"/>
  <c r="S1305" i="1"/>
  <c r="S1280" i="1"/>
  <c r="S1258" i="1"/>
  <c r="S1233" i="1"/>
  <c r="S1211" i="1"/>
  <c r="S1186" i="1"/>
  <c r="S1164" i="1"/>
  <c r="S1140" i="1"/>
  <c r="S1116" i="1"/>
  <c r="S1089" i="1"/>
  <c r="S1065" i="1"/>
  <c r="S1039" i="1"/>
  <c r="S1012" i="1"/>
  <c r="S988" i="1"/>
  <c r="S960" i="1"/>
  <c r="S930" i="1"/>
  <c r="S898" i="1"/>
  <c r="S866" i="1"/>
  <c r="S834" i="1"/>
  <c r="S802" i="1"/>
  <c r="S770" i="1"/>
  <c r="S738" i="1"/>
  <c r="S706" i="1"/>
  <c r="S674" i="1"/>
  <c r="S639" i="1"/>
  <c r="S593" i="1"/>
  <c r="S552" i="1"/>
  <c r="S497" i="1"/>
  <c r="S448" i="1"/>
  <c r="S399" i="1"/>
  <c r="S336" i="1"/>
  <c r="S272" i="1"/>
  <c r="S191" i="1"/>
  <c r="S97" i="1"/>
  <c r="S16" i="1"/>
  <c r="S2039" i="1"/>
  <c r="S2023" i="1"/>
  <c r="S2007" i="1"/>
  <c r="S1991" i="1"/>
  <c r="S1975" i="1"/>
  <c r="S1959" i="1"/>
  <c r="S1943" i="1"/>
  <c r="S1927" i="1"/>
  <c r="S1911" i="1"/>
  <c r="S1895" i="1"/>
  <c r="S1879" i="1"/>
  <c r="S1863" i="1"/>
  <c r="S1847" i="1"/>
  <c r="S1831" i="1"/>
  <c r="S1815" i="1"/>
  <c r="S1799" i="1"/>
  <c r="S1783" i="1"/>
  <c r="S1767" i="1"/>
  <c r="S1751" i="1"/>
  <c r="S1735" i="1"/>
  <c r="S1719" i="1"/>
  <c r="S1703" i="1"/>
  <c r="S1687" i="1"/>
  <c r="S1671" i="1"/>
  <c r="S1655" i="1"/>
  <c r="S1639" i="1"/>
  <c r="S1623" i="1"/>
  <c r="S1607" i="1"/>
  <c r="S1591" i="1"/>
  <c r="S1575" i="1"/>
  <c r="S1559" i="1"/>
  <c r="S1543" i="1"/>
  <c r="S1527" i="1"/>
  <c r="S1511" i="1"/>
  <c r="S1495" i="1"/>
  <c r="S1479" i="1"/>
  <c r="S1463" i="1"/>
  <c r="S1447" i="1"/>
  <c r="S1431" i="1"/>
  <c r="S1415" i="1"/>
  <c r="S1399" i="1"/>
  <c r="S1383" i="1"/>
  <c r="S1367" i="1"/>
  <c r="S1348" i="1"/>
  <c r="S1326" i="1"/>
  <c r="S1304" i="1"/>
  <c r="S1279" i="1"/>
  <c r="S1257" i="1"/>
  <c r="S1232" i="1"/>
  <c r="S1210" i="1"/>
  <c r="S1185" i="1"/>
  <c r="S1163" i="1"/>
  <c r="S1138" i="1"/>
  <c r="S1114" i="1"/>
  <c r="S1088" i="1"/>
  <c r="S1064" i="1"/>
  <c r="S1038" i="1"/>
  <c r="S1010" i="1"/>
  <c r="S986" i="1"/>
  <c r="S959" i="1"/>
  <c r="S929" i="1"/>
  <c r="S897" i="1"/>
  <c r="S865" i="1"/>
  <c r="S833" i="1"/>
  <c r="S801" i="1"/>
  <c r="S769" i="1"/>
  <c r="S737" i="1"/>
  <c r="S705" i="1"/>
  <c r="S673" i="1"/>
  <c r="S636" i="1"/>
  <c r="S592" i="1"/>
  <c r="S545" i="1"/>
  <c r="S496" i="1"/>
  <c r="S447" i="1"/>
  <c r="S396" i="1"/>
  <c r="S335" i="1"/>
  <c r="S271" i="1"/>
  <c r="S177" i="1"/>
  <c r="S96" i="1"/>
  <c r="S15" i="1"/>
  <c r="S658" i="1"/>
  <c r="S642" i="1"/>
  <c r="S626" i="1"/>
  <c r="S610" i="1"/>
  <c r="S594" i="1"/>
  <c r="S578" i="1"/>
  <c r="S562" i="1"/>
  <c r="S546" i="1"/>
  <c r="S530" i="1"/>
  <c r="S514" i="1"/>
  <c r="S498" i="1"/>
  <c r="S482" i="1"/>
  <c r="S466" i="1"/>
  <c r="S450" i="1"/>
  <c r="S434" i="1"/>
  <c r="S418" i="1"/>
  <c r="S402" i="1"/>
  <c r="S386" i="1"/>
  <c r="S370" i="1"/>
  <c r="S354" i="1"/>
  <c r="S338" i="1"/>
  <c r="S322" i="1"/>
  <c r="S306" i="1"/>
  <c r="S290" i="1"/>
  <c r="S274" i="1"/>
  <c r="S258" i="1"/>
  <c r="S242" i="1"/>
  <c r="S226" i="1"/>
  <c r="S210" i="1"/>
  <c r="S194" i="1"/>
  <c r="S178" i="1"/>
  <c r="S162" i="1"/>
  <c r="S146" i="1"/>
  <c r="S130" i="1"/>
  <c r="S114" i="1"/>
  <c r="S98" i="1"/>
  <c r="S82" i="1"/>
  <c r="S66" i="1"/>
  <c r="S50" i="1"/>
  <c r="S34" i="1"/>
  <c r="S18" i="1"/>
  <c r="S926" i="1"/>
  <c r="S910" i="1"/>
  <c r="S894" i="1"/>
  <c r="S878" i="1"/>
  <c r="S862" i="1"/>
  <c r="S846" i="1"/>
  <c r="S830" i="1"/>
  <c r="S814" i="1"/>
  <c r="S798" i="1"/>
  <c r="S782" i="1"/>
  <c r="S766" i="1"/>
  <c r="S750" i="1"/>
  <c r="S734" i="1"/>
  <c r="S718" i="1"/>
  <c r="S702" i="1"/>
  <c r="S686" i="1"/>
  <c r="S670" i="1"/>
  <c r="S654" i="1"/>
  <c r="S638" i="1"/>
  <c r="S622" i="1"/>
  <c r="S606" i="1"/>
  <c r="S590" i="1"/>
  <c r="S574" i="1"/>
  <c r="S558" i="1"/>
  <c r="S542" i="1"/>
  <c r="S526" i="1"/>
  <c r="S510" i="1"/>
  <c r="S494" i="1"/>
  <c r="S478" i="1"/>
  <c r="S462" i="1"/>
  <c r="S446" i="1"/>
  <c r="S430" i="1"/>
  <c r="S414" i="1"/>
  <c r="S398" i="1"/>
  <c r="S382" i="1"/>
  <c r="S366" i="1"/>
  <c r="S350" i="1"/>
  <c r="S334" i="1"/>
  <c r="S318" i="1"/>
  <c r="S302" i="1"/>
  <c r="S286" i="1"/>
  <c r="S270" i="1"/>
  <c r="S254" i="1"/>
  <c r="S238" i="1"/>
  <c r="S222" i="1"/>
  <c r="S206" i="1"/>
  <c r="S190" i="1"/>
  <c r="S174" i="1"/>
  <c r="S158" i="1"/>
  <c r="S142" i="1"/>
  <c r="S126" i="1"/>
  <c r="S110" i="1"/>
  <c r="S94" i="1"/>
  <c r="S78" i="1"/>
  <c r="S62" i="1"/>
  <c r="S46" i="1"/>
  <c r="S30" i="1"/>
  <c r="S14" i="1"/>
  <c r="S1341" i="1"/>
  <c r="S1325" i="1"/>
  <c r="S1309" i="1"/>
  <c r="S1293" i="1"/>
  <c r="S1277" i="1"/>
  <c r="S1261" i="1"/>
  <c r="S1245" i="1"/>
  <c r="S1229" i="1"/>
  <c r="S1213" i="1"/>
  <c r="S1197" i="1"/>
  <c r="S1181" i="1"/>
  <c r="S1165" i="1"/>
  <c r="S1149" i="1"/>
  <c r="S1133" i="1"/>
  <c r="S1117" i="1"/>
  <c r="S1101" i="1"/>
  <c r="S1085" i="1"/>
  <c r="S1069" i="1"/>
  <c r="S1053" i="1"/>
  <c r="S1037" i="1"/>
  <c r="S1021" i="1"/>
  <c r="S1005" i="1"/>
  <c r="S989" i="1"/>
  <c r="S973" i="1"/>
  <c r="S957" i="1"/>
  <c r="S941" i="1"/>
  <c r="S925" i="1"/>
  <c r="S909" i="1"/>
  <c r="S893" i="1"/>
  <c r="S877" i="1"/>
  <c r="S861" i="1"/>
  <c r="S845" i="1"/>
  <c r="S829" i="1"/>
  <c r="S813" i="1"/>
  <c r="S797" i="1"/>
  <c r="S781" i="1"/>
  <c r="S765" i="1"/>
  <c r="S749" i="1"/>
  <c r="S733" i="1"/>
  <c r="S717" i="1"/>
  <c r="S701" i="1"/>
  <c r="S685" i="1"/>
  <c r="S669" i="1"/>
  <c r="S653" i="1"/>
  <c r="S637" i="1"/>
  <c r="S621" i="1"/>
  <c r="S605" i="1"/>
  <c r="S589" i="1"/>
  <c r="S573" i="1"/>
  <c r="S557" i="1"/>
  <c r="S541" i="1"/>
  <c r="S525" i="1"/>
  <c r="S509" i="1"/>
  <c r="S493" i="1"/>
  <c r="S477" i="1"/>
  <c r="S461" i="1"/>
  <c r="S445" i="1"/>
  <c r="S429" i="1"/>
  <c r="S413" i="1"/>
  <c r="S397" i="1"/>
  <c r="S381" i="1"/>
  <c r="S365" i="1"/>
  <c r="S349" i="1"/>
  <c r="S333" i="1"/>
  <c r="S317" i="1"/>
  <c r="S301" i="1"/>
  <c r="S285" i="1"/>
  <c r="S269" i="1"/>
  <c r="S253" i="1"/>
  <c r="S237" i="1"/>
  <c r="S221" i="1"/>
  <c r="S205" i="1"/>
  <c r="S189" i="1"/>
  <c r="S173" i="1"/>
  <c r="S157" i="1"/>
  <c r="S141" i="1"/>
  <c r="S125" i="1"/>
  <c r="S109" i="1"/>
  <c r="S93" i="1"/>
  <c r="S77" i="1"/>
  <c r="S61" i="1"/>
  <c r="S45" i="1"/>
  <c r="S29" i="1"/>
  <c r="S13" i="1"/>
  <c r="S268" i="1"/>
  <c r="S252" i="1"/>
  <c r="S236" i="1"/>
  <c r="S220" i="1"/>
  <c r="S204" i="1"/>
  <c r="S188" i="1"/>
  <c r="S172" i="1"/>
  <c r="S156" i="1"/>
  <c r="S140" i="1"/>
  <c r="S124" i="1"/>
  <c r="S108" i="1"/>
  <c r="S92" i="1"/>
  <c r="S76" i="1"/>
  <c r="S60" i="1"/>
  <c r="S44" i="1"/>
  <c r="S28" i="1"/>
  <c r="S12" i="1"/>
  <c r="S1131" i="1"/>
  <c r="S1115" i="1"/>
  <c r="S1099" i="1"/>
  <c r="S1083" i="1"/>
  <c r="S1067" i="1"/>
  <c r="S1051" i="1"/>
  <c r="S1035" i="1"/>
  <c r="S1019" i="1"/>
  <c r="S1003" i="1"/>
  <c r="S987" i="1"/>
  <c r="S971" i="1"/>
  <c r="S955" i="1"/>
  <c r="S939" i="1"/>
  <c r="S923" i="1"/>
  <c r="S907" i="1"/>
  <c r="S891" i="1"/>
  <c r="S875" i="1"/>
  <c r="S859" i="1"/>
  <c r="S843" i="1"/>
  <c r="S827" i="1"/>
  <c r="S811" i="1"/>
  <c r="S795" i="1"/>
  <c r="S779" i="1"/>
  <c r="S763" i="1"/>
  <c r="S747" i="1"/>
  <c r="S731" i="1"/>
  <c r="S715" i="1"/>
  <c r="S699" i="1"/>
  <c r="S683" i="1"/>
  <c r="S667" i="1"/>
  <c r="S651" i="1"/>
  <c r="S635" i="1"/>
  <c r="S619" i="1"/>
  <c r="S603" i="1"/>
  <c r="S587" i="1"/>
  <c r="S571" i="1"/>
  <c r="S555" i="1"/>
  <c r="S539" i="1"/>
  <c r="S523" i="1"/>
  <c r="S507" i="1"/>
  <c r="S491" i="1"/>
  <c r="S475" i="1"/>
  <c r="S459" i="1"/>
  <c r="S443" i="1"/>
  <c r="S427" i="1"/>
  <c r="S411" i="1"/>
  <c r="S395" i="1"/>
  <c r="S379" i="1"/>
  <c r="S363" i="1"/>
  <c r="S347" i="1"/>
  <c r="S331" i="1"/>
  <c r="S315" i="1"/>
  <c r="S299" i="1"/>
  <c r="S283" i="1"/>
  <c r="S267" i="1"/>
  <c r="S251" i="1"/>
  <c r="S235" i="1"/>
  <c r="S219" i="1"/>
  <c r="S203" i="1"/>
  <c r="S187" i="1"/>
  <c r="S171" i="1"/>
  <c r="S155" i="1"/>
  <c r="S139" i="1"/>
  <c r="S123" i="1"/>
  <c r="S107" i="1"/>
  <c r="S91" i="1"/>
  <c r="S75" i="1"/>
  <c r="S59" i="1"/>
  <c r="S43" i="1"/>
  <c r="S27" i="1"/>
  <c r="S11" i="1"/>
  <c r="S970" i="1"/>
  <c r="S954" i="1"/>
  <c r="S938" i="1"/>
  <c r="S922" i="1"/>
  <c r="S906" i="1"/>
  <c r="S890" i="1"/>
  <c r="S874" i="1"/>
  <c r="S858" i="1"/>
  <c r="S842" i="1"/>
  <c r="S826" i="1"/>
  <c r="S810" i="1"/>
  <c r="S794" i="1"/>
  <c r="S778" i="1"/>
  <c r="S762" i="1"/>
  <c r="S746" i="1"/>
  <c r="S730" i="1"/>
  <c r="S714" i="1"/>
  <c r="S698" i="1"/>
  <c r="S682" i="1"/>
  <c r="S666" i="1"/>
  <c r="S650" i="1"/>
  <c r="S634" i="1"/>
  <c r="S618" i="1"/>
  <c r="S602" i="1"/>
  <c r="S586" i="1"/>
  <c r="S570" i="1"/>
  <c r="S554" i="1"/>
  <c r="S538" i="1"/>
  <c r="S522" i="1"/>
  <c r="S506" i="1"/>
  <c r="S490" i="1"/>
  <c r="S474" i="1"/>
  <c r="S458" i="1"/>
  <c r="S442" i="1"/>
  <c r="S426" i="1"/>
  <c r="S410" i="1"/>
  <c r="S394" i="1"/>
  <c r="S378" i="1"/>
  <c r="S362" i="1"/>
  <c r="S346" i="1"/>
  <c r="S330" i="1"/>
  <c r="S314" i="1"/>
  <c r="S298" i="1"/>
  <c r="S282" i="1"/>
  <c r="S266" i="1"/>
  <c r="S250" i="1"/>
  <c r="S234" i="1"/>
  <c r="S218" i="1"/>
  <c r="S202" i="1"/>
  <c r="S186" i="1"/>
  <c r="S170" i="1"/>
  <c r="S154" i="1"/>
  <c r="S138" i="1"/>
  <c r="S122" i="1"/>
  <c r="S106" i="1"/>
  <c r="S90" i="1"/>
  <c r="S74" i="1"/>
  <c r="S58" i="1"/>
  <c r="S42" i="1"/>
  <c r="S26" i="1"/>
  <c r="S10" i="1"/>
  <c r="S553" i="1"/>
  <c r="S537" i="1"/>
  <c r="S521" i="1"/>
  <c r="S505" i="1"/>
  <c r="S489" i="1"/>
  <c r="S473" i="1"/>
  <c r="S457" i="1"/>
  <c r="S441" i="1"/>
  <c r="S425" i="1"/>
  <c r="S409" i="1"/>
  <c r="S393" i="1"/>
  <c r="S377" i="1"/>
  <c r="S361" i="1"/>
  <c r="S345" i="1"/>
  <c r="S329" i="1"/>
  <c r="S313" i="1"/>
  <c r="S297" i="1"/>
  <c r="S281" i="1"/>
  <c r="S265" i="1"/>
  <c r="S249" i="1"/>
  <c r="S233" i="1"/>
  <c r="S217" i="1"/>
  <c r="S201" i="1"/>
  <c r="S185" i="1"/>
  <c r="S169" i="1"/>
  <c r="S153" i="1"/>
  <c r="S137" i="1"/>
  <c r="S121" i="1"/>
  <c r="S105" i="1"/>
  <c r="S89" i="1"/>
  <c r="S73" i="1"/>
  <c r="S57" i="1"/>
  <c r="S41" i="1"/>
  <c r="S25" i="1"/>
  <c r="S9" i="1"/>
  <c r="S376" i="1"/>
  <c r="S360" i="1"/>
  <c r="S344" i="1"/>
  <c r="S328" i="1"/>
  <c r="S312" i="1"/>
  <c r="S296" i="1"/>
  <c r="S280" i="1"/>
  <c r="S264" i="1"/>
  <c r="S248" i="1"/>
  <c r="S232" i="1"/>
  <c r="S216" i="1"/>
  <c r="S200" i="1"/>
  <c r="S184" i="1"/>
  <c r="S168" i="1"/>
  <c r="S152" i="1"/>
  <c r="S136" i="1"/>
  <c r="S120" i="1"/>
  <c r="S104" i="1"/>
  <c r="S88" i="1"/>
  <c r="S72" i="1"/>
  <c r="S56" i="1"/>
  <c r="S40" i="1"/>
  <c r="S24" i="1"/>
  <c r="S8" i="1"/>
  <c r="S1351" i="1"/>
  <c r="S1335" i="1"/>
  <c r="S1319" i="1"/>
  <c r="S1303" i="1"/>
  <c r="S1287" i="1"/>
  <c r="S1271" i="1"/>
  <c r="S1255" i="1"/>
  <c r="S1239" i="1"/>
  <c r="S1223" i="1"/>
  <c r="S1207" i="1"/>
  <c r="S1191" i="1"/>
  <c r="S1175" i="1"/>
  <c r="S1159" i="1"/>
  <c r="S1143" i="1"/>
  <c r="S1127" i="1"/>
  <c r="S1111" i="1"/>
  <c r="S1095" i="1"/>
  <c r="S1079" i="1"/>
  <c r="S1063" i="1"/>
  <c r="S1047" i="1"/>
  <c r="S1031" i="1"/>
  <c r="S1015" i="1"/>
  <c r="S999" i="1"/>
  <c r="S983" i="1"/>
  <c r="S967" i="1"/>
  <c r="S951" i="1"/>
  <c r="S935" i="1"/>
  <c r="S919" i="1"/>
  <c r="S903" i="1"/>
  <c r="S887" i="1"/>
  <c r="S871" i="1"/>
  <c r="S855" i="1"/>
  <c r="S839" i="1"/>
  <c r="S823" i="1"/>
  <c r="S807" i="1"/>
  <c r="S791" i="1"/>
  <c r="S775" i="1"/>
  <c r="S759" i="1"/>
  <c r="S743" i="1"/>
  <c r="S727" i="1"/>
  <c r="S711" i="1"/>
  <c r="S695" i="1"/>
  <c r="S679" i="1"/>
  <c r="S663" i="1"/>
  <c r="S647" i="1"/>
  <c r="S631" i="1"/>
  <c r="S615" i="1"/>
  <c r="S599" i="1"/>
  <c r="S583" i="1"/>
  <c r="S567" i="1"/>
  <c r="S551" i="1"/>
  <c r="S535" i="1"/>
  <c r="S519" i="1"/>
  <c r="S503" i="1"/>
  <c r="S487" i="1"/>
  <c r="S471" i="1"/>
  <c r="S455" i="1"/>
  <c r="S439" i="1"/>
  <c r="S423" i="1"/>
  <c r="S407" i="1"/>
  <c r="S391" i="1"/>
  <c r="S375" i="1"/>
  <c r="S359" i="1"/>
  <c r="S343" i="1"/>
  <c r="S327" i="1"/>
  <c r="S311" i="1"/>
  <c r="S295" i="1"/>
  <c r="S279" i="1"/>
  <c r="S263" i="1"/>
  <c r="S247" i="1"/>
  <c r="S231" i="1"/>
  <c r="S215" i="1"/>
  <c r="S199" i="1"/>
  <c r="S183" i="1"/>
  <c r="S167" i="1"/>
  <c r="S151" i="1"/>
  <c r="S135" i="1"/>
  <c r="S119" i="1"/>
  <c r="S103" i="1"/>
  <c r="S87" i="1"/>
  <c r="S71" i="1"/>
  <c r="S55" i="1"/>
  <c r="S39" i="1"/>
  <c r="S23" i="1"/>
  <c r="S7" i="1"/>
  <c r="S1350" i="1"/>
  <c r="S1334" i="1"/>
  <c r="S1318" i="1"/>
  <c r="S1302" i="1"/>
  <c r="S1286" i="1"/>
  <c r="S1270" i="1"/>
  <c r="S1254" i="1"/>
  <c r="S1238" i="1"/>
  <c r="S1222" i="1"/>
  <c r="S1206" i="1"/>
  <c r="S1190" i="1"/>
  <c r="S1174" i="1"/>
  <c r="S1158" i="1"/>
  <c r="S1142" i="1"/>
  <c r="S1126" i="1"/>
  <c r="S1110" i="1"/>
  <c r="S1094" i="1"/>
  <c r="S1078" i="1"/>
  <c r="S1062" i="1"/>
  <c r="S1046" i="1"/>
  <c r="S1030" i="1"/>
  <c r="S1014" i="1"/>
  <c r="S998" i="1"/>
  <c r="S982" i="1"/>
  <c r="S966" i="1"/>
  <c r="S950" i="1"/>
  <c r="S934" i="1"/>
  <c r="S918" i="1"/>
  <c r="S902" i="1"/>
  <c r="S886" i="1"/>
  <c r="S870" i="1"/>
  <c r="S854" i="1"/>
  <c r="S838" i="1"/>
  <c r="S822" i="1"/>
  <c r="S806" i="1"/>
  <c r="S790" i="1"/>
  <c r="S774" i="1"/>
  <c r="S758" i="1"/>
  <c r="S742" i="1"/>
  <c r="S726" i="1"/>
  <c r="S710" i="1"/>
  <c r="S694" i="1"/>
  <c r="S678" i="1"/>
  <c r="S662" i="1"/>
  <c r="S646" i="1"/>
  <c r="S630" i="1"/>
  <c r="S614" i="1"/>
  <c r="S598" i="1"/>
  <c r="S582" i="1"/>
  <c r="S566" i="1"/>
  <c r="S550" i="1"/>
  <c r="S534" i="1"/>
  <c r="S518" i="1"/>
  <c r="S502" i="1"/>
  <c r="S486" i="1"/>
  <c r="S470" i="1"/>
  <c r="S454" i="1"/>
  <c r="S438" i="1"/>
  <c r="S422" i="1"/>
  <c r="S406" i="1"/>
  <c r="S390" i="1"/>
  <c r="S374" i="1"/>
  <c r="S358" i="1"/>
  <c r="S342" i="1"/>
  <c r="S326" i="1"/>
  <c r="S310" i="1"/>
  <c r="S294" i="1"/>
  <c r="S278" i="1"/>
  <c r="S262" i="1"/>
  <c r="S246" i="1"/>
  <c r="S230" i="1"/>
  <c r="S214" i="1"/>
  <c r="S198" i="1"/>
  <c r="S182" i="1"/>
  <c r="S166" i="1"/>
  <c r="S150" i="1"/>
  <c r="S134" i="1"/>
  <c r="S118" i="1"/>
  <c r="S102" i="1"/>
  <c r="S86" i="1"/>
  <c r="S70" i="1"/>
  <c r="S54" i="1"/>
  <c r="S38" i="1"/>
  <c r="S22" i="1"/>
  <c r="S6" i="1"/>
  <c r="S1349" i="1"/>
  <c r="S1333" i="1"/>
  <c r="S1317" i="1"/>
  <c r="S1301" i="1"/>
  <c r="S1285" i="1"/>
  <c r="S1269" i="1"/>
  <c r="S1253" i="1"/>
  <c r="S1237" i="1"/>
  <c r="S1221" i="1"/>
  <c r="S1205" i="1"/>
  <c r="S1189" i="1"/>
  <c r="S1173" i="1"/>
  <c r="S1157" i="1"/>
  <c r="S1141" i="1"/>
  <c r="S1125" i="1"/>
  <c r="S1109" i="1"/>
  <c r="S1093" i="1"/>
  <c r="S1077" i="1"/>
  <c r="S1061" i="1"/>
  <c r="S1045" i="1"/>
  <c r="S1029" i="1"/>
  <c r="S1013" i="1"/>
  <c r="S997" i="1"/>
  <c r="S981" i="1"/>
  <c r="S965" i="1"/>
  <c r="S949" i="1"/>
  <c r="S933" i="1"/>
  <c r="S917" i="1"/>
  <c r="S901" i="1"/>
  <c r="S885" i="1"/>
  <c r="S869" i="1"/>
  <c r="S853" i="1"/>
  <c r="S837" i="1"/>
  <c r="S821" i="1"/>
  <c r="S805" i="1"/>
  <c r="S789" i="1"/>
  <c r="S773" i="1"/>
  <c r="S757" i="1"/>
  <c r="S741" i="1"/>
  <c r="S725" i="1"/>
  <c r="S709" i="1"/>
  <c r="S693" i="1"/>
  <c r="S677" i="1"/>
  <c r="S661" i="1"/>
  <c r="S645" i="1"/>
  <c r="S629" i="1"/>
  <c r="S613" i="1"/>
  <c r="S597" i="1"/>
  <c r="S581" i="1"/>
  <c r="S565" i="1"/>
  <c r="S549" i="1"/>
  <c r="S533" i="1"/>
  <c r="S517" i="1"/>
  <c r="S501" i="1"/>
  <c r="S485" i="1"/>
  <c r="S469" i="1"/>
  <c r="S453" i="1"/>
  <c r="S437" i="1"/>
  <c r="S421" i="1"/>
  <c r="S405" i="1"/>
  <c r="S389" i="1"/>
  <c r="S373" i="1"/>
  <c r="S357" i="1"/>
  <c r="S341" i="1"/>
  <c r="S325" i="1"/>
  <c r="S309" i="1"/>
  <c r="S293" i="1"/>
  <c r="S277" i="1"/>
  <c r="S261" i="1"/>
  <c r="S245" i="1"/>
  <c r="S229" i="1"/>
  <c r="S213" i="1"/>
  <c r="S197" i="1"/>
  <c r="S181" i="1"/>
  <c r="S165" i="1"/>
  <c r="S149" i="1"/>
  <c r="S133" i="1"/>
  <c r="S117" i="1"/>
  <c r="S101" i="1"/>
  <c r="S85" i="1"/>
  <c r="S69" i="1"/>
  <c r="S53" i="1"/>
  <c r="S37" i="1"/>
  <c r="S21" i="1"/>
  <c r="S5" i="1"/>
  <c r="S644" i="1"/>
  <c r="S628" i="1"/>
  <c r="S612" i="1"/>
  <c r="S596" i="1"/>
  <c r="S580" i="1"/>
  <c r="S564" i="1"/>
  <c r="S548" i="1"/>
  <c r="S532" i="1"/>
  <c r="S516" i="1"/>
  <c r="S500" i="1"/>
  <c r="S484" i="1"/>
  <c r="S468" i="1"/>
  <c r="S452" i="1"/>
  <c r="S436" i="1"/>
  <c r="S420" i="1"/>
  <c r="S404" i="1"/>
  <c r="S388" i="1"/>
  <c r="S372" i="1"/>
  <c r="S356" i="1"/>
  <c r="S340" i="1"/>
  <c r="S324" i="1"/>
  <c r="S308" i="1"/>
  <c r="S292" i="1"/>
  <c r="S276" i="1"/>
  <c r="S260" i="1"/>
  <c r="S244" i="1"/>
  <c r="S228" i="1"/>
  <c r="S212" i="1"/>
  <c r="S196" i="1"/>
  <c r="S180" i="1"/>
  <c r="S164" i="1"/>
  <c r="S148" i="1"/>
  <c r="S132" i="1"/>
  <c r="S116" i="1"/>
  <c r="S100" i="1"/>
  <c r="S84" i="1"/>
  <c r="S68" i="1"/>
  <c r="S52" i="1"/>
  <c r="S36" i="1"/>
  <c r="S20" i="1"/>
  <c r="S4" i="1"/>
  <c r="S1347" i="1"/>
  <c r="S1331" i="1"/>
  <c r="S1315" i="1"/>
  <c r="S1299" i="1"/>
  <c r="S1283" i="1"/>
  <c r="S1267" i="1"/>
  <c r="S1251" i="1"/>
  <c r="S1235" i="1"/>
  <c r="S1219" i="1"/>
  <c r="S1203" i="1"/>
  <c r="S1187" i="1"/>
  <c r="S1171" i="1"/>
  <c r="S1155" i="1"/>
  <c r="S1139" i="1"/>
  <c r="S1123" i="1"/>
  <c r="S1107" i="1"/>
  <c r="S1091" i="1"/>
  <c r="S1075" i="1"/>
  <c r="S1059" i="1"/>
  <c r="S1043" i="1"/>
  <c r="S1027" i="1"/>
  <c r="S1011" i="1"/>
  <c r="S995" i="1"/>
  <c r="S979" i="1"/>
  <c r="S963" i="1"/>
  <c r="S947" i="1"/>
  <c r="S931" i="1"/>
  <c r="S915" i="1"/>
  <c r="S899" i="1"/>
  <c r="S883" i="1"/>
  <c r="S867" i="1"/>
  <c r="S851" i="1"/>
  <c r="S835" i="1"/>
  <c r="S819" i="1"/>
  <c r="S803" i="1"/>
  <c r="S787" i="1"/>
  <c r="S771" i="1"/>
  <c r="S755" i="1"/>
  <c r="S739" i="1"/>
  <c r="S723" i="1"/>
  <c r="S707" i="1"/>
  <c r="S691" i="1"/>
  <c r="S675" i="1"/>
  <c r="S659" i="1"/>
  <c r="S643" i="1"/>
  <c r="S627" i="1"/>
  <c r="S611" i="1"/>
  <c r="S595" i="1"/>
  <c r="S579" i="1"/>
  <c r="S563" i="1"/>
  <c r="S547" i="1"/>
  <c r="S531" i="1"/>
  <c r="S515" i="1"/>
  <c r="S499" i="1"/>
  <c r="S483" i="1"/>
  <c r="S467" i="1"/>
  <c r="S451" i="1"/>
  <c r="S435" i="1"/>
  <c r="S419" i="1"/>
  <c r="S403" i="1"/>
  <c r="S387" i="1"/>
  <c r="S371" i="1"/>
  <c r="S355" i="1"/>
  <c r="S339" i="1"/>
  <c r="S323" i="1"/>
  <c r="S307" i="1"/>
  <c r="S291" i="1"/>
  <c r="S275" i="1"/>
  <c r="S259" i="1"/>
  <c r="S243" i="1"/>
  <c r="S227" i="1"/>
  <c r="S211" i="1"/>
  <c r="S195" i="1"/>
  <c r="S179" i="1"/>
  <c r="S163" i="1"/>
  <c r="S147" i="1"/>
  <c r="S131" i="1"/>
  <c r="S115" i="1"/>
  <c r="S99" i="1"/>
  <c r="S83" i="1"/>
  <c r="S67" i="1"/>
  <c r="S51" i="1"/>
  <c r="S35" i="1"/>
  <c r="S19" i="1"/>
  <c r="T2" i="8"/>
  <c r="S169" i="8"/>
  <c r="S101" i="8"/>
  <c r="S93" i="8"/>
  <c r="S232" i="8"/>
  <c r="S221" i="8"/>
  <c r="S213" i="8"/>
  <c r="S189" i="8"/>
  <c r="S161" i="8"/>
  <c r="S75" i="8"/>
  <c r="S65" i="8"/>
  <c r="S17" i="8"/>
  <c r="S162" i="8"/>
  <c r="S157" i="8"/>
  <c r="S141" i="8"/>
  <c r="S131" i="8"/>
  <c r="S128" i="8"/>
  <c r="S248" i="8"/>
  <c r="S97" i="8"/>
  <c r="S226" i="8"/>
  <c r="S86" i="8"/>
  <c r="S205" i="8"/>
  <c r="S35" i="8"/>
  <c r="S197" i="8"/>
  <c r="S19" i="8"/>
  <c r="S201" i="8"/>
  <c r="S133" i="8"/>
  <c r="S69" i="8"/>
  <c r="S195" i="8"/>
  <c r="S130" i="8"/>
  <c r="S59" i="8"/>
  <c r="S54" i="8"/>
  <c r="S245" i="8"/>
  <c r="S185" i="8"/>
  <c r="S125" i="8"/>
  <c r="S50" i="8"/>
  <c r="S240" i="8"/>
  <c r="S181" i="8"/>
  <c r="S118" i="8"/>
  <c r="S48" i="8"/>
  <c r="S237" i="8"/>
  <c r="S177" i="8"/>
  <c r="S114" i="8"/>
  <c r="S45" i="8"/>
  <c r="S235" i="8"/>
  <c r="S171" i="8"/>
  <c r="S105" i="8"/>
  <c r="S41" i="8"/>
  <c r="S230" i="8"/>
  <c r="S168" i="8"/>
  <c r="S98" i="8"/>
  <c r="S27" i="8"/>
  <c r="S16" i="8"/>
  <c r="S210" i="8"/>
  <c r="S153" i="8"/>
  <c r="S85" i="8"/>
  <c r="S11" i="8"/>
  <c r="S208" i="8"/>
  <c r="S145" i="8"/>
  <c r="S80" i="8"/>
  <c r="S3" i="8"/>
  <c r="S227" i="8"/>
  <c r="S194" i="8"/>
  <c r="S160" i="8"/>
  <c r="S121" i="8"/>
  <c r="S83" i="8"/>
  <c r="S43" i="8"/>
  <c r="S224" i="8"/>
  <c r="S187" i="8"/>
  <c r="S155" i="8"/>
  <c r="S115" i="8"/>
  <c r="S77" i="8"/>
  <c r="S38" i="8"/>
  <c r="S219" i="8"/>
  <c r="S184" i="8"/>
  <c r="S149" i="8"/>
  <c r="S113" i="8"/>
  <c r="S73" i="8"/>
  <c r="S34" i="8"/>
  <c r="S251" i="8"/>
  <c r="S214" i="8"/>
  <c r="S182" i="8"/>
  <c r="S147" i="8"/>
  <c r="S107" i="8"/>
  <c r="S70" i="8"/>
  <c r="S32" i="8"/>
  <c r="S246" i="8"/>
  <c r="S211" i="8"/>
  <c r="S179" i="8"/>
  <c r="S144" i="8"/>
  <c r="S102" i="8"/>
  <c r="S67" i="8"/>
  <c r="S21" i="8"/>
  <c r="S241" i="8"/>
  <c r="S209" i="8"/>
  <c r="S176" i="8"/>
  <c r="S134" i="8"/>
  <c r="S99" i="8"/>
  <c r="S64" i="8"/>
  <c r="S18" i="8"/>
  <c r="S233" i="8"/>
  <c r="S200" i="8"/>
  <c r="S163" i="8"/>
  <c r="S129" i="8"/>
  <c r="S91" i="8"/>
  <c r="S49" i="8"/>
  <c r="S9" i="8"/>
  <c r="S249" i="8"/>
  <c r="S225" i="8"/>
  <c r="S198" i="8"/>
  <c r="S173" i="8"/>
  <c r="S146" i="8"/>
  <c r="S117" i="8"/>
  <c r="S89" i="8"/>
  <c r="S61" i="8"/>
  <c r="S33" i="8"/>
  <c r="S57" i="8"/>
  <c r="S29" i="8"/>
  <c r="S243" i="8"/>
  <c r="S217" i="8"/>
  <c r="S193" i="8"/>
  <c r="S166" i="8"/>
  <c r="S139" i="8"/>
  <c r="S112" i="8"/>
  <c r="S82" i="8"/>
  <c r="S53" i="8"/>
  <c r="S25" i="8"/>
  <c r="S242" i="8"/>
  <c r="S216" i="8"/>
  <c r="S192" i="8"/>
  <c r="S165" i="8"/>
  <c r="S137" i="8"/>
  <c r="S109" i="8"/>
  <c r="S81" i="8"/>
  <c r="S51" i="8"/>
  <c r="S22" i="8"/>
  <c r="S229" i="8"/>
  <c r="S203" i="8"/>
  <c r="S178" i="8"/>
  <c r="S150" i="8"/>
  <c r="S123" i="8"/>
  <c r="S96" i="8"/>
  <c r="S66" i="8"/>
  <c r="S37" i="8"/>
  <c r="S6" i="8"/>
  <c r="S239" i="8"/>
  <c r="S223" i="8"/>
  <c r="S207" i="8"/>
  <c r="S191" i="8"/>
  <c r="S175" i="8"/>
  <c r="S159" i="8"/>
  <c r="S143" i="8"/>
  <c r="S127" i="8"/>
  <c r="S111" i="8"/>
  <c r="S95" i="8"/>
  <c r="S79" i="8"/>
  <c r="S63" i="8"/>
  <c r="S47" i="8"/>
  <c r="S31" i="8"/>
  <c r="S15" i="8"/>
  <c r="S238" i="8"/>
  <c r="S222" i="8"/>
  <c r="S206" i="8"/>
  <c r="S190" i="8"/>
  <c r="S174" i="8"/>
  <c r="S158" i="8"/>
  <c r="S142" i="8"/>
  <c r="S126" i="8"/>
  <c r="S110" i="8"/>
  <c r="S94" i="8"/>
  <c r="S78" i="8"/>
  <c r="S62" i="8"/>
  <c r="S46" i="8"/>
  <c r="S30" i="8"/>
  <c r="S14" i="8"/>
  <c r="S13" i="8"/>
  <c r="S236" i="8"/>
  <c r="S220" i="8"/>
  <c r="S204" i="8"/>
  <c r="S188" i="8"/>
  <c r="S172" i="8"/>
  <c r="S156" i="8"/>
  <c r="S140" i="8"/>
  <c r="S124" i="8"/>
  <c r="S108" i="8"/>
  <c r="S92" i="8"/>
  <c r="S76" i="8"/>
  <c r="S60" i="8"/>
  <c r="S44" i="8"/>
  <c r="S28" i="8"/>
  <c r="S12" i="8"/>
  <c r="S250" i="8"/>
  <c r="S234" i="8"/>
  <c r="S218" i="8"/>
  <c r="S202" i="8"/>
  <c r="S186" i="8"/>
  <c r="S170" i="8"/>
  <c r="S154" i="8"/>
  <c r="S138" i="8"/>
  <c r="S122" i="8"/>
  <c r="S106" i="8"/>
  <c r="S90" i="8"/>
  <c r="S74" i="8"/>
  <c r="S58" i="8"/>
  <c r="S42" i="8"/>
  <c r="S26" i="8"/>
  <c r="S10" i="8"/>
  <c r="S152" i="8"/>
  <c r="S136" i="8"/>
  <c r="S120" i="8"/>
  <c r="S104" i="8"/>
  <c r="S88" i="8"/>
  <c r="S72" i="8"/>
  <c r="S56" i="8"/>
  <c r="S40" i="8"/>
  <c r="S24" i="8"/>
  <c r="S8" i="8"/>
  <c r="S247" i="8"/>
  <c r="S231" i="8"/>
  <c r="S215" i="8"/>
  <c r="S199" i="8"/>
  <c r="S183" i="8"/>
  <c r="S167" i="8"/>
  <c r="S151" i="8"/>
  <c r="S135" i="8"/>
  <c r="S119" i="8"/>
  <c r="S103" i="8"/>
  <c r="S87" i="8"/>
  <c r="S71" i="8"/>
  <c r="S55" i="8"/>
  <c r="S39" i="8"/>
  <c r="S23" i="8"/>
  <c r="S7" i="8"/>
  <c r="S5" i="8"/>
  <c r="S244" i="8"/>
  <c r="S228" i="8"/>
  <c r="S212" i="8"/>
  <c r="S196" i="8"/>
  <c r="S180" i="8"/>
  <c r="S164" i="8"/>
  <c r="S148" i="8"/>
  <c r="S132" i="8"/>
  <c r="S116" i="8"/>
  <c r="S100" i="8"/>
  <c r="S84" i="8"/>
  <c r="S68" i="8"/>
  <c r="S52" i="8"/>
  <c r="S36" i="8"/>
  <c r="S20" i="8"/>
  <c r="S4" i="8"/>
  <c r="T2042" i="1"/>
  <c r="T3627" i="1"/>
  <c r="T1540" i="1"/>
  <c r="T986" i="1"/>
  <c r="T905" i="1"/>
  <c r="T2394" i="1"/>
  <c r="T1331" i="1"/>
  <c r="T687" i="1"/>
  <c r="T2984" i="1"/>
  <c r="T253" i="1"/>
  <c r="T1094" i="1"/>
  <c r="T728" i="1"/>
  <c r="T1865" i="1"/>
  <c r="T218" i="1"/>
  <c r="T1670" i="1"/>
  <c r="T1586" i="1"/>
  <c r="T2115" i="1"/>
  <c r="T413" i="1"/>
  <c r="T457" i="1"/>
  <c r="T2658" i="1"/>
  <c r="T3210" i="1"/>
  <c r="T3574" i="1"/>
  <c r="T830" i="1"/>
  <c r="T1522" i="1"/>
  <c r="T1570" i="1"/>
  <c r="T464" i="1"/>
  <c r="T1968" i="1"/>
  <c r="T1079" i="1"/>
  <c r="T2413" i="1"/>
  <c r="T1791" i="1"/>
  <c r="T195" i="1"/>
  <c r="T2440" i="1"/>
  <c r="T371" i="1"/>
  <c r="T1181" i="1"/>
  <c r="T3513" i="1"/>
  <c r="T1550" i="1"/>
  <c r="T1541" i="1"/>
  <c r="T2315" i="1"/>
  <c r="T3208" i="1"/>
  <c r="T177" i="1"/>
  <c r="T1375" i="1"/>
  <c r="T846" i="1"/>
  <c r="T35" i="1"/>
  <c r="T1327" i="1"/>
  <c r="T769" i="1"/>
  <c r="T451" i="1"/>
  <c r="T262" i="1"/>
  <c r="T2358" i="1"/>
  <c r="T926" i="1"/>
  <c r="T915" i="1"/>
  <c r="T325" i="1"/>
  <c r="T2756" i="1"/>
  <c r="T1274" i="1"/>
  <c r="T2183" i="1"/>
  <c r="T860" i="1"/>
  <c r="T1134" i="1"/>
  <c r="T2600" i="1"/>
  <c r="T194" i="1"/>
  <c r="T2165" i="1"/>
  <c r="T248" i="1"/>
  <c r="T287" i="1"/>
  <c r="T2812" i="1"/>
  <c r="T634" i="1"/>
  <c r="T399" i="1"/>
  <c r="T1364" i="1"/>
  <c r="T589" i="1"/>
  <c r="T3698" i="1"/>
  <c r="T3571" i="1"/>
  <c r="T1534" i="1"/>
  <c r="T1707" i="1"/>
  <c r="T2655" i="1"/>
  <c r="T2575" i="1"/>
  <c r="T2422" i="1"/>
  <c r="T2897" i="1"/>
  <c r="T1026" i="1"/>
  <c r="T1001" i="1"/>
  <c r="T1014" i="1"/>
  <c r="T2510" i="1"/>
  <c r="T952" i="1"/>
  <c r="T3212" i="1"/>
  <c r="T520" i="1"/>
  <c r="T1924" i="1"/>
  <c r="T265" i="1"/>
  <c r="T803" i="1"/>
  <c r="T622" i="1"/>
  <c r="T691" i="1"/>
  <c r="T3261" i="1"/>
  <c r="T2312" i="1"/>
  <c r="T239" i="1"/>
  <c r="T529" i="1"/>
  <c r="T410" i="1"/>
  <c r="T1869" i="1"/>
  <c r="T1062" i="1"/>
  <c r="T588" i="1"/>
  <c r="T2988" i="1"/>
  <c r="T52" i="1"/>
  <c r="T2451" i="1"/>
  <c r="T2208" i="1"/>
  <c r="T1283" i="1"/>
  <c r="T3388" i="1"/>
  <c r="T2911" i="1"/>
  <c r="T2580" i="1"/>
  <c r="T773" i="1"/>
  <c r="T420" i="1"/>
  <c r="T1467" i="1"/>
  <c r="T1222" i="1"/>
  <c r="T245" i="1"/>
  <c r="T2393" i="1"/>
  <c r="T2522" i="1"/>
  <c r="T1252" i="1"/>
  <c r="T409" i="1"/>
  <c r="T362" i="1"/>
  <c r="T863" i="1"/>
  <c r="T368" i="1"/>
  <c r="T1972" i="1"/>
  <c r="T136" i="1"/>
  <c r="T1843" i="1"/>
  <c r="T4002" i="1"/>
  <c r="T947" i="1"/>
  <c r="T249" i="1"/>
  <c r="T604" i="1"/>
  <c r="T981" i="1"/>
  <c r="T1073" i="1"/>
  <c r="T1423" i="1"/>
  <c r="T138" i="1"/>
  <c r="T670" i="1"/>
  <c r="T344" i="1"/>
  <c r="T3099" i="1"/>
  <c r="T2166" i="1"/>
  <c r="T2057" i="1"/>
  <c r="T3383" i="1"/>
  <c r="T297" i="1"/>
  <c r="T1176" i="1"/>
  <c r="T3147" i="1"/>
  <c r="T30" i="1"/>
  <c r="T405" i="1"/>
  <c r="T1170" i="1"/>
  <c r="T157" i="1"/>
  <c r="T3095" i="1"/>
  <c r="T3908" i="1"/>
  <c r="T1646" i="1"/>
  <c r="T3417" i="1"/>
  <c r="T1117" i="1"/>
  <c r="T995" i="1"/>
  <c r="T620" i="1"/>
  <c r="T1828" i="1"/>
  <c r="T805" i="1"/>
  <c r="T1159" i="1"/>
  <c r="T701" i="1"/>
  <c r="T2086" i="1"/>
  <c r="T1592" i="1"/>
  <c r="T1025" i="1"/>
  <c r="T1285" i="1"/>
  <c r="T2137" i="1"/>
  <c r="T1827" i="1"/>
  <c r="T1284" i="1"/>
  <c r="T2809" i="1"/>
  <c r="T2176" i="1"/>
  <c r="T2941" i="1"/>
  <c r="T1622" i="1"/>
  <c r="T393" i="1"/>
  <c r="T2947" i="1"/>
  <c r="T858" i="1"/>
  <c r="T299" i="1"/>
  <c r="T2420" i="1"/>
  <c r="T682" i="1"/>
  <c r="T751" i="1"/>
  <c r="T951" i="1"/>
  <c r="T196" i="1"/>
  <c r="T2512" i="1"/>
  <c r="T23" i="1"/>
  <c r="T1627" i="1"/>
  <c r="T980" i="1"/>
  <c r="T1096" i="1"/>
  <c r="T1445" i="1"/>
  <c r="T1506" i="1"/>
  <c r="T2907" i="1"/>
  <c r="T1088" i="1"/>
  <c r="T966" i="1"/>
  <c r="T3914" i="1"/>
  <c r="T3457" i="1"/>
  <c r="T1052" i="1"/>
  <c r="T1494" i="1"/>
  <c r="T618" i="1"/>
  <c r="T84" i="1"/>
  <c r="T1957" i="1"/>
  <c r="T1580" i="1"/>
  <c r="T2796" i="1"/>
  <c r="T3787" i="1"/>
  <c r="T107" i="1"/>
  <c r="T3983" i="1"/>
  <c r="T1250" i="1"/>
  <c r="T8" i="1"/>
  <c r="T1866" i="1"/>
  <c r="T809" i="1"/>
  <c r="T3649" i="1"/>
  <c r="T1310" i="1"/>
  <c r="T2497" i="1"/>
  <c r="T4093" i="1"/>
  <c r="T2893" i="1"/>
  <c r="T1366" i="1"/>
  <c r="T2262" i="1"/>
  <c r="T454" i="1"/>
  <c r="T964" i="1"/>
  <c r="T1162" i="1"/>
  <c r="T603" i="1"/>
  <c r="T956" i="1"/>
  <c r="T1267" i="1"/>
  <c r="T944" i="1"/>
  <c r="T2133" i="1"/>
  <c r="T47" i="1"/>
  <c r="T1087" i="1"/>
  <c r="T321" i="1"/>
  <c r="T3990" i="1"/>
  <c r="T1262" i="1"/>
  <c r="T1130" i="1"/>
  <c r="T361" i="1"/>
  <c r="T2109" i="1"/>
  <c r="T7" i="1"/>
  <c r="T698" i="1"/>
  <c r="T644" i="1"/>
  <c r="T216" i="1"/>
  <c r="T1259" i="1"/>
  <c r="T1390" i="1"/>
  <c r="T453" i="1"/>
  <c r="T945" i="1"/>
  <c r="T2182" i="1"/>
  <c r="T2922" i="1"/>
  <c r="T759" i="1"/>
  <c r="T1447" i="1"/>
  <c r="T2435" i="1"/>
  <c r="T3821" i="1"/>
  <c r="T3292" i="1"/>
  <c r="T22" i="1"/>
  <c r="T1712" i="1"/>
  <c r="T3962" i="1"/>
  <c r="T258" i="1"/>
  <c r="T475" i="1"/>
  <c r="T1090" i="1"/>
  <c r="T1688" i="1"/>
  <c r="T1403" i="1"/>
  <c r="T1680" i="1"/>
  <c r="T2799" i="1"/>
  <c r="T2047" i="1"/>
  <c r="T2822" i="1"/>
  <c r="T3112" i="1"/>
  <c r="T397" i="1"/>
  <c r="T1205" i="1"/>
  <c r="T2227" i="1"/>
  <c r="T551" i="1"/>
  <c r="T1848" i="1"/>
  <c r="T376" i="1"/>
  <c r="T585" i="1"/>
  <c r="T1933" i="1"/>
  <c r="T401" i="1"/>
  <c r="T1127" i="1"/>
  <c r="T2220" i="1"/>
  <c r="T222" i="1"/>
  <c r="T814" i="1"/>
  <c r="T49" i="1"/>
  <c r="T1930" i="1"/>
  <c r="T1937" i="1"/>
  <c r="T257" i="1"/>
  <c r="T2055" i="1"/>
  <c r="T2706" i="1"/>
  <c r="T1786" i="1"/>
  <c r="T3531" i="1"/>
  <c r="T2643" i="1"/>
  <c r="T1367" i="1"/>
  <c r="T932" i="1"/>
  <c r="T1985" i="1"/>
  <c r="T18" i="1"/>
  <c r="T810" i="1"/>
  <c r="T2795" i="1"/>
  <c r="T3055" i="1"/>
  <c r="T2571" i="1"/>
  <c r="T1144" i="1"/>
  <c r="T4003" i="1"/>
  <c r="T1931" i="1"/>
  <c r="T15" i="1"/>
  <c r="T1203" i="1"/>
  <c r="T3953" i="1"/>
  <c r="T2266" i="1"/>
  <c r="T1956" i="1"/>
  <c r="T3057" i="1"/>
  <c r="T206" i="1"/>
  <c r="T740" i="1"/>
  <c r="T660" i="1"/>
  <c r="T758" i="1"/>
  <c r="T351" i="1"/>
  <c r="T663" i="1"/>
  <c r="T1370" i="1"/>
  <c r="T775" i="1"/>
  <c r="T492" i="1"/>
  <c r="T1735" i="1"/>
  <c r="T745" i="1"/>
  <c r="T1416" i="1"/>
  <c r="T3041" i="1"/>
  <c r="T992" i="1"/>
  <c r="T1150" i="1"/>
  <c r="T1325" i="1"/>
  <c r="T1973" i="1"/>
  <c r="T2192" i="1"/>
  <c r="T1003" i="1"/>
  <c r="T1851" i="1"/>
  <c r="T635" i="1"/>
  <c r="T994" i="1"/>
  <c r="T289" i="1"/>
  <c r="T3864" i="1"/>
  <c r="T2114" i="1"/>
  <c r="T171" i="1"/>
  <c r="T878" i="1"/>
  <c r="T32" i="1"/>
  <c r="T2308" i="1"/>
  <c r="T1046" i="1"/>
  <c r="T1857" i="1"/>
  <c r="T2264" i="1"/>
  <c r="T768" i="1"/>
  <c r="T1864" i="1"/>
  <c r="T3351" i="1"/>
  <c r="T1701" i="1"/>
  <c r="T584" i="1"/>
  <c r="T505" i="1"/>
  <c r="T1847" i="1"/>
  <c r="T793" i="1"/>
  <c r="T568" i="1"/>
  <c r="T2233" i="1"/>
  <c r="T1967" i="1"/>
  <c r="T3312" i="1"/>
  <c r="T1845" i="1"/>
  <c r="T254" i="1"/>
  <c r="T2834" i="1"/>
  <c r="T923" i="1"/>
  <c r="T2424" i="1"/>
  <c r="T485" i="1"/>
  <c r="T1947" i="1"/>
  <c r="T1723" i="1"/>
  <c r="T811" i="1"/>
  <c r="T714" i="1"/>
  <c r="T807" i="1"/>
  <c r="T2684" i="1"/>
  <c r="T693" i="1"/>
  <c r="T3559" i="1"/>
  <c r="T989" i="1"/>
  <c r="T93" i="1"/>
  <c r="T1228" i="1"/>
  <c r="T511" i="1"/>
  <c r="T367" i="1"/>
  <c r="T2644" i="1"/>
  <c r="T1764" i="1"/>
  <c r="T542" i="1"/>
  <c r="T1358" i="1"/>
  <c r="T1352" i="1"/>
  <c r="T1230" i="1"/>
  <c r="T524" i="1"/>
  <c r="T27" i="1"/>
  <c r="T3629" i="1"/>
  <c r="T1426" i="1"/>
  <c r="T2131" i="1"/>
  <c r="T3989" i="1"/>
  <c r="T411" i="1"/>
  <c r="T1536" i="1"/>
  <c r="T1539" i="1"/>
  <c r="T1091" i="1"/>
  <c r="T850" i="1"/>
  <c r="T3445" i="1"/>
  <c r="T128" i="1"/>
  <c r="T2475" i="1"/>
  <c r="T3255" i="1"/>
  <c r="T1234" i="1"/>
  <c r="T671" i="1"/>
  <c r="T1383" i="1"/>
  <c r="T141" i="1"/>
  <c r="T166" i="1"/>
  <c r="T3400" i="1"/>
  <c r="T703" i="1"/>
  <c r="T210" i="1"/>
  <c r="T596" i="1"/>
  <c r="T2754" i="1"/>
  <c r="T1755" i="1"/>
  <c r="T1556" i="1"/>
  <c r="T2224" i="1"/>
  <c r="T1224" i="1"/>
  <c r="T2150" i="1"/>
  <c r="T358" i="1"/>
  <c r="T1074" i="1"/>
  <c r="T2599" i="1"/>
  <c r="T1076" i="1"/>
  <c r="T1163" i="1"/>
  <c r="T782" i="1"/>
  <c r="T2687" i="1"/>
  <c r="T338" i="1"/>
  <c r="T63" i="1"/>
  <c r="T3052" i="1"/>
  <c r="T685" i="1"/>
  <c r="T458" i="1"/>
  <c r="T179" i="1"/>
  <c r="T851" i="1"/>
  <c r="T853" i="1"/>
  <c r="T2554" i="1"/>
  <c r="T1247" i="1"/>
  <c r="T51" i="1"/>
  <c r="T1861" i="1"/>
  <c r="T1066" i="1"/>
  <c r="T1651" i="1"/>
  <c r="T3600" i="1"/>
  <c r="T2390" i="1"/>
  <c r="T1938" i="1"/>
  <c r="T1469" i="1"/>
  <c r="T1056" i="1"/>
  <c r="T2382" i="1"/>
  <c r="T941" i="1"/>
  <c r="T3986" i="1"/>
  <c r="T1454" i="1"/>
  <c r="T901" i="1"/>
  <c r="T2748" i="1"/>
  <c r="T1404" i="1"/>
  <c r="T657" i="1"/>
  <c r="T3411" i="1"/>
  <c r="T193" i="1"/>
  <c r="T203" i="1"/>
  <c r="T79" i="1"/>
  <c r="T2751" i="1"/>
  <c r="T3534" i="1"/>
  <c r="T4" i="1"/>
  <c r="T1379" i="1"/>
  <c r="T1656" i="1"/>
  <c r="T1664" i="1"/>
  <c r="T548" i="1"/>
  <c r="T616" i="1"/>
  <c r="T80" i="1"/>
  <c r="T2610" i="1"/>
  <c r="T546" i="1"/>
  <c r="T342" i="1"/>
  <c r="T2670" i="1"/>
  <c r="T3068" i="1"/>
  <c r="T859" i="1"/>
  <c r="T4101" i="1"/>
  <c r="T1361" i="1"/>
  <c r="T1936" i="1"/>
  <c r="T1746" i="1"/>
  <c r="T10" i="1"/>
  <c r="T927" i="1"/>
  <c r="T4049" i="1"/>
  <c r="T882" i="1"/>
  <c r="T1213" i="1"/>
  <c r="T1908" i="1"/>
  <c r="T2578" i="1"/>
  <c r="T202" i="1"/>
  <c r="T605" i="1"/>
  <c r="T461" i="1"/>
  <c r="T823" i="1"/>
  <c r="T891" i="1"/>
  <c r="T2400" i="1"/>
  <c r="T2956" i="1"/>
  <c r="T812" i="1"/>
  <c r="T2112" i="1"/>
  <c r="T1702" i="1"/>
  <c r="T4107" i="1"/>
  <c r="T1402" i="1"/>
  <c r="T2891" i="1"/>
  <c r="T2946" i="1"/>
  <c r="T2260" i="1"/>
  <c r="T1474" i="1"/>
  <c r="T40" i="1"/>
  <c r="T3236" i="1"/>
  <c r="T1434" i="1"/>
  <c r="T350" i="1"/>
  <c r="T1200" i="1"/>
  <c r="T770" i="1"/>
  <c r="T3650" i="1"/>
  <c r="T2722" i="1"/>
  <c r="T1875" i="1"/>
  <c r="T1726" i="1"/>
  <c r="T38" i="1"/>
  <c r="T495" i="1"/>
  <c r="T2005" i="1"/>
  <c r="T2853" i="1"/>
  <c r="T3533" i="1"/>
  <c r="T1287" i="1"/>
  <c r="T104" i="1"/>
  <c r="T1212" i="1"/>
  <c r="T122" i="1"/>
  <c r="T3166" i="1"/>
  <c r="T3247" i="1"/>
  <c r="T109" i="1"/>
  <c r="T214" i="1"/>
  <c r="T1146" i="1"/>
  <c r="T908" i="1"/>
  <c r="T4080" i="1"/>
  <c r="T3150" i="1"/>
  <c r="T3031" i="1"/>
  <c r="T1812" i="1"/>
  <c r="T2201" i="1"/>
  <c r="T1939" i="1"/>
  <c r="T786" i="1"/>
  <c r="T3198" i="1"/>
  <c r="T832" i="1"/>
  <c r="T2757" i="1"/>
  <c r="T567" i="1"/>
  <c r="T1143" i="1"/>
  <c r="T36" i="1"/>
  <c r="T868" i="1"/>
  <c r="T2364" i="1"/>
  <c r="T741" i="1"/>
  <c r="T348" i="1"/>
  <c r="T1583" i="1"/>
  <c r="T4001" i="1"/>
  <c r="T1573" i="1"/>
  <c r="T1905" i="1"/>
  <c r="T2116" i="1"/>
  <c r="T300" i="1"/>
  <c r="T489" i="1"/>
  <c r="T909" i="1"/>
  <c r="T537" i="1"/>
  <c r="T444" i="1"/>
  <c r="T1320" i="1"/>
  <c r="T1781" i="1"/>
  <c r="T558" i="1"/>
  <c r="T2215" i="1"/>
  <c r="T1266" i="1"/>
  <c r="T3616" i="1"/>
  <c r="T3708" i="1"/>
  <c r="T2214" i="1"/>
  <c r="T1256" i="1"/>
  <c r="T1484" i="1"/>
  <c r="T921" i="1"/>
  <c r="T285" i="1"/>
  <c r="T658" i="1"/>
  <c r="T324" i="1"/>
  <c r="T2119" i="1"/>
  <c r="T3075" i="1"/>
  <c r="T1093" i="1"/>
  <c r="T2033" i="1"/>
  <c r="T1299" i="1"/>
  <c r="T1167" i="1"/>
  <c r="T3120" i="1"/>
  <c r="T1733" i="1"/>
  <c r="T2951" i="1"/>
  <c r="T500" i="1"/>
  <c r="T935" i="1"/>
  <c r="T2595" i="1"/>
  <c r="T1871" i="1"/>
  <c r="T3475" i="1"/>
  <c r="T146" i="1"/>
  <c r="T2688" i="1"/>
  <c r="T910" i="1"/>
  <c r="T2847" i="1"/>
  <c r="T1432" i="1"/>
  <c r="T1345" i="1"/>
  <c r="T303" i="1"/>
  <c r="T2472" i="1"/>
  <c r="T1376" i="1"/>
  <c r="T2771" i="1"/>
  <c r="T2869" i="1"/>
  <c r="T315" i="1"/>
  <c r="T1085" i="1"/>
  <c r="T976" i="1"/>
  <c r="T2465" i="1"/>
  <c r="T3695" i="1"/>
  <c r="T1728" i="1"/>
  <c r="T862" i="1"/>
  <c r="T3078" i="1"/>
  <c r="T813" i="1"/>
  <c r="T1458" i="1"/>
  <c r="T4039" i="1"/>
  <c r="T2179" i="1"/>
  <c r="T619" i="1"/>
  <c r="T3341" i="1"/>
  <c r="T949" i="1"/>
  <c r="T736" i="1"/>
  <c r="T1179" i="1"/>
  <c r="T2104" i="1"/>
  <c r="T3190" i="1"/>
  <c r="T2155" i="1"/>
  <c r="T2927" i="1"/>
  <c r="T1273" i="1"/>
  <c r="T1249" i="1"/>
  <c r="T587" i="1"/>
  <c r="T697" i="1"/>
  <c r="T337" i="1"/>
  <c r="T2525" i="1"/>
  <c r="T165" i="1"/>
  <c r="T608" i="1"/>
  <c r="T725" i="1"/>
  <c r="T2612" i="1"/>
  <c r="T3023" i="1"/>
  <c r="T349" i="1"/>
  <c r="T516" i="1"/>
  <c r="T1685" i="1"/>
  <c r="T2276" i="1"/>
  <c r="T162" i="1"/>
  <c r="T167" i="1"/>
  <c r="T884" i="1"/>
  <c r="T3394" i="1"/>
  <c r="T575" i="1"/>
  <c r="T1214" i="1"/>
  <c r="T20" i="1"/>
  <c r="T1184" i="1"/>
  <c r="T3558" i="1"/>
  <c r="T961" i="1"/>
  <c r="T3847" i="1"/>
  <c r="T2492" i="1"/>
  <c r="T2273" i="1"/>
  <c r="T3546" i="1"/>
  <c r="T335" i="1"/>
  <c r="T291" i="1"/>
  <c r="T1690" i="1"/>
  <c r="T555" i="1"/>
  <c r="T378" i="1"/>
  <c r="T2006" i="1"/>
  <c r="T272" i="1"/>
  <c r="T2815" i="1"/>
  <c r="T2405" i="1"/>
  <c r="T21" i="1"/>
  <c r="T1437" i="1"/>
  <c r="T3004" i="1"/>
  <c r="T2081" i="1"/>
  <c r="T175" i="1"/>
  <c r="T490" i="1"/>
  <c r="T1412" i="1"/>
  <c r="T201" i="1"/>
  <c r="T97" i="1"/>
  <c r="T353" i="1"/>
  <c r="T2462" i="1"/>
  <c r="T817" i="1"/>
  <c r="T531" i="1"/>
  <c r="T178" i="1"/>
  <c r="T765" i="1"/>
  <c r="T1497" i="1"/>
  <c r="T480" i="1"/>
  <c r="T281" i="1"/>
  <c r="T3389" i="1"/>
  <c r="T689" i="1"/>
  <c r="T2712" i="1"/>
  <c r="T3918" i="1"/>
  <c r="T1768" i="1"/>
  <c r="T2626" i="1"/>
  <c r="T414" i="1"/>
  <c r="T1129" i="1"/>
  <c r="T2603" i="1"/>
  <c r="T56" i="1"/>
  <c r="T1221" i="1"/>
  <c r="T463" i="1"/>
  <c r="T1881" i="1"/>
  <c r="T1199" i="1"/>
  <c r="T3434" i="1"/>
  <c r="T1215" i="1"/>
  <c r="T1006" i="1"/>
  <c r="T545" i="1"/>
  <c r="T1572" i="1"/>
  <c r="T3387" i="1"/>
  <c r="T3467" i="1"/>
  <c r="T2018" i="1"/>
  <c r="T563" i="1"/>
  <c r="T3465" i="1"/>
  <c r="T2987" i="1"/>
  <c r="T1013" i="1"/>
  <c r="T629" i="1"/>
  <c r="T213" i="1"/>
  <c r="T3870" i="1"/>
  <c r="T352" i="1"/>
  <c r="T73" i="1"/>
  <c r="T2690" i="1"/>
  <c r="T997" i="1"/>
  <c r="T2935" i="1"/>
  <c r="T3872" i="1"/>
  <c r="T132" i="1"/>
  <c r="T2441" i="1"/>
  <c r="T1154" i="1"/>
  <c r="T678" i="1"/>
  <c r="T3994" i="1"/>
  <c r="T1885" i="1"/>
  <c r="T525" i="1"/>
  <c r="T730" i="1"/>
  <c r="T394" i="1"/>
  <c r="T2579" i="1"/>
  <c r="T3690" i="1"/>
  <c r="T102" i="1"/>
  <c r="T1648" i="1"/>
  <c r="T1997" i="1"/>
  <c r="T1363" i="1"/>
  <c r="T380" i="1"/>
  <c r="T1204" i="1"/>
  <c r="T469" i="1"/>
  <c r="T3081" i="1"/>
  <c r="T3013" i="1"/>
  <c r="T879" i="1"/>
  <c r="T1468" i="1"/>
  <c r="T1054" i="1"/>
  <c r="T1165" i="1"/>
  <c r="T672" i="1"/>
  <c r="T417" i="1"/>
  <c r="T226" i="1"/>
  <c r="T198" i="1"/>
  <c r="T1603" i="1"/>
  <c r="T1112" i="1"/>
  <c r="T3874" i="1"/>
  <c r="T2587" i="1"/>
  <c r="T1107" i="1"/>
  <c r="T2433" i="1"/>
  <c r="T92" i="1"/>
  <c r="T487" i="1"/>
  <c r="T1816" i="1"/>
  <c r="T2020" i="1"/>
  <c r="T1201" i="1"/>
  <c r="T1813" i="1"/>
  <c r="T221" i="1"/>
  <c r="T2173" i="1"/>
  <c r="T2385" i="1"/>
  <c r="T541" i="1"/>
  <c r="T1771" i="1"/>
  <c r="T1255" i="1"/>
  <c r="T67" i="1"/>
  <c r="T872" i="1"/>
  <c r="T1935" i="1"/>
  <c r="T78" i="1"/>
  <c r="T108" i="1"/>
  <c r="T912" i="1"/>
  <c r="T375" i="1"/>
  <c r="T1340" i="1"/>
  <c r="T1983" i="1"/>
  <c r="T99" i="1"/>
  <c r="T473" i="1"/>
  <c r="T1801" i="1"/>
  <c r="T3584" i="1"/>
  <c r="T598" i="1"/>
  <c r="T244" i="1"/>
  <c r="T797" i="1"/>
  <c r="T1138" i="1"/>
  <c r="T1290" i="1"/>
  <c r="T1011" i="1"/>
  <c r="T3119" i="1"/>
  <c r="T1168" i="1"/>
  <c r="T1928" i="1"/>
  <c r="T547" i="1"/>
  <c r="T1038" i="1"/>
  <c r="T2363" i="1"/>
  <c r="T2282" i="1"/>
  <c r="T74" i="1"/>
  <c r="T600" i="1"/>
  <c r="T327" i="1"/>
  <c r="T2496" i="1"/>
  <c r="T2349" i="1"/>
  <c r="T9" i="1"/>
  <c r="T1614" i="1"/>
  <c r="T2366" i="1"/>
  <c r="T2551" i="1"/>
  <c r="T3232" i="1"/>
  <c r="T764" i="1"/>
  <c r="T2302" i="1"/>
  <c r="T2129" i="1"/>
  <c r="T1611" i="1"/>
  <c r="T185" i="1"/>
  <c r="T13" i="1"/>
  <c r="T595" i="1"/>
  <c r="T1125" i="1"/>
  <c r="T357" i="1"/>
  <c r="T675" i="1"/>
  <c r="T1459" i="1"/>
  <c r="T866" i="1"/>
  <c r="T191" i="1"/>
  <c r="T2821" i="1"/>
  <c r="T1394" i="1"/>
  <c r="T1452" i="1"/>
  <c r="T965" i="1"/>
  <c r="T314" i="1"/>
  <c r="T2963" i="1"/>
  <c r="T1202" i="1"/>
  <c r="T494" i="1"/>
  <c r="T3968" i="1"/>
  <c r="T310" i="1"/>
  <c r="T3474" i="1"/>
  <c r="T2531" i="1"/>
  <c r="T1148" i="1"/>
  <c r="T1355" i="1"/>
  <c r="T920" i="1"/>
  <c r="T61" i="1"/>
  <c r="T3128" i="1"/>
  <c r="T294" i="1"/>
  <c r="T673" i="1"/>
  <c r="T200" i="1"/>
  <c r="T3868" i="1"/>
  <c r="T3634" i="1"/>
  <c r="T3097" i="1"/>
  <c r="T130" i="1"/>
  <c r="T985" i="1"/>
  <c r="T4077" i="1"/>
  <c r="T2000" i="1"/>
  <c r="T1699" i="1"/>
  <c r="T2519" i="1"/>
  <c r="T2145" i="1"/>
  <c r="T1190" i="1"/>
  <c r="T2217" i="1"/>
  <c r="T2443" i="1"/>
  <c r="T2122" i="1"/>
  <c r="T2990" i="1"/>
  <c r="T2219" i="1"/>
  <c r="T3378" i="1"/>
  <c r="T3321" i="1"/>
  <c r="T643" i="1"/>
  <c r="T2307" i="1"/>
  <c r="T3729" i="1"/>
  <c r="T326" i="1"/>
  <c r="T559" i="1"/>
  <c r="T3048" i="1"/>
  <c r="T2908" i="1"/>
  <c r="T1119" i="1"/>
  <c r="T2940" i="1"/>
  <c r="T871" i="1"/>
  <c r="T2409" i="1"/>
  <c r="T795" i="1"/>
  <c r="T172" i="1"/>
  <c r="T42" i="1"/>
  <c r="T1490" i="1"/>
  <c r="T549" i="1"/>
  <c r="T607" i="1"/>
  <c r="T1389" i="1"/>
  <c r="T843" i="1"/>
  <c r="T3174" i="1"/>
  <c r="T1314" i="1"/>
  <c r="T382" i="1"/>
  <c r="T1380" i="1"/>
  <c r="T783" i="1"/>
  <c r="T416" i="1"/>
  <c r="T2676" i="1"/>
  <c r="T1822" i="1"/>
  <c r="T1448" i="1"/>
  <c r="T54" i="1"/>
  <c r="T876" i="1"/>
  <c r="T3324" i="1"/>
  <c r="T3500" i="1"/>
  <c r="T798" i="1"/>
  <c r="T3084" i="1"/>
  <c r="T2459" i="1"/>
  <c r="T3696" i="1"/>
  <c r="T1037" i="1"/>
  <c r="T70" i="1"/>
  <c r="T211" i="1"/>
  <c r="T478" i="1"/>
  <c r="T766" i="1"/>
  <c r="T2703" i="1"/>
  <c r="T1455" i="1"/>
  <c r="T727" i="1"/>
  <c r="T1068" i="1"/>
  <c r="T1675" i="1"/>
  <c r="T2576" i="1"/>
  <c r="T5" i="1"/>
  <c r="T1684" i="1"/>
  <c r="T847" i="1"/>
  <c r="T16" i="1"/>
  <c r="T834" i="1"/>
  <c r="T1282" i="1"/>
  <c r="T308" i="1"/>
  <c r="T2069" i="1"/>
  <c r="T151" i="1"/>
  <c r="T2095" i="1"/>
  <c r="T2577" i="1"/>
  <c r="T58" i="1"/>
  <c r="T219" i="1"/>
  <c r="T1946" i="1"/>
  <c r="T3712" i="1"/>
  <c r="T1439" i="1"/>
  <c r="T2246" i="1"/>
  <c r="T1882" i="1"/>
  <c r="T81" i="1"/>
  <c r="T3889" i="1"/>
  <c r="T816" i="1"/>
  <c r="T2837" i="1"/>
  <c r="T322" i="1"/>
  <c r="T509" i="1"/>
  <c r="T1187" i="1"/>
  <c r="T1624" i="1"/>
  <c r="T1305" i="1"/>
  <c r="T3194" i="1"/>
  <c r="T2103" i="1"/>
  <c r="T1964" i="1"/>
  <c r="T824" i="1"/>
  <c r="T277" i="1"/>
  <c r="T1722" i="1"/>
  <c r="T1189" i="1"/>
  <c r="T2668" i="1"/>
  <c r="T2455" i="1"/>
  <c r="T2997" i="1"/>
  <c r="T2507" i="1"/>
  <c r="T3063" i="1"/>
  <c r="T867" i="1"/>
  <c r="T3792" i="1"/>
  <c r="T666" i="1"/>
  <c r="T3405" i="1"/>
  <c r="T3644" i="1"/>
  <c r="T565" i="1"/>
  <c r="T112" i="1"/>
  <c r="T114" i="1"/>
  <c r="T1694" i="1"/>
  <c r="T242" i="1"/>
  <c r="T3329" i="1"/>
  <c r="T2406" i="1"/>
  <c r="T268" i="1"/>
  <c r="T2872" i="1"/>
  <c r="T2912" i="1"/>
  <c r="T292" i="1"/>
  <c r="T363" i="1"/>
  <c r="T1098" i="1"/>
  <c r="T1301" i="1"/>
  <c r="T1022" i="1"/>
  <c r="T877" i="1"/>
  <c r="T424" i="1"/>
  <c r="T3949" i="1"/>
  <c r="T1696" i="1"/>
  <c r="T425" i="1"/>
  <c r="T3226" i="1"/>
  <c r="T255" i="1"/>
  <c r="T2396" i="1"/>
  <c r="T2740" i="1"/>
  <c r="T902" i="1"/>
  <c r="T90" i="1"/>
  <c r="T2404" i="1"/>
  <c r="T3580" i="1"/>
  <c r="T3836" i="1"/>
  <c r="T3253" i="1"/>
  <c r="T341" i="1"/>
  <c r="T284" i="1"/>
  <c r="T1063" i="1"/>
  <c r="T1065" i="1"/>
  <c r="T1237" i="1"/>
  <c r="T1594" i="1"/>
  <c r="T1760" i="1"/>
  <c r="T907" i="1"/>
  <c r="T235" i="1"/>
  <c r="T1239" i="1"/>
  <c r="T1295" i="1"/>
  <c r="T1047" i="1"/>
  <c r="T1829" i="1"/>
  <c r="T3958" i="1"/>
  <c r="T388" i="1"/>
  <c r="T1606" i="1"/>
  <c r="T2929" i="1"/>
  <c r="T913" i="1"/>
  <c r="T2811" i="1"/>
  <c r="T3781" i="1"/>
  <c r="T1057" i="1"/>
  <c r="T31" i="1"/>
  <c r="T158" i="1"/>
  <c r="T1514" i="1"/>
  <c r="T39" i="1"/>
  <c r="T1315" i="1"/>
  <c r="T1359" i="1"/>
  <c r="T3429" i="1"/>
  <c r="T750" i="1"/>
  <c r="T869" i="1"/>
  <c r="T2199" i="1"/>
  <c r="T903" i="1"/>
  <c r="T804" i="1"/>
  <c r="T1709" i="1"/>
  <c r="T1840" i="1"/>
  <c r="T1796" i="1"/>
  <c r="T273" i="1"/>
  <c r="T900" i="1"/>
  <c r="T1549" i="1"/>
  <c r="T3077" i="1"/>
  <c r="T127" i="1"/>
  <c r="T1747" i="1"/>
  <c r="T115" i="1"/>
  <c r="T3265" i="1"/>
  <c r="T1574" i="1"/>
  <c r="T931" i="1"/>
  <c r="T2500" i="1"/>
  <c r="T2239" i="1"/>
  <c r="T839" i="1"/>
  <c r="T1178" i="1"/>
  <c r="T3773" i="1"/>
  <c r="T1808" i="1"/>
  <c r="T852" i="1"/>
  <c r="T1959" i="1"/>
  <c r="T550" i="1"/>
  <c r="T1604" i="1"/>
  <c r="T3720" i="1"/>
  <c r="T2073" i="1"/>
  <c r="T1257" i="1"/>
  <c r="T3333" i="1"/>
  <c r="T3967" i="1"/>
  <c r="T2261" i="1"/>
  <c r="T372" i="1"/>
  <c r="T880" i="1"/>
  <c r="T1799" i="1"/>
  <c r="T3083" i="1"/>
  <c r="T3920" i="1"/>
  <c r="T169" i="1"/>
  <c r="T819" i="1"/>
  <c r="T1941" i="1"/>
  <c r="T2719" i="1"/>
  <c r="T1378" i="1"/>
  <c r="T432" i="1"/>
  <c r="T2065" i="1"/>
  <c r="T1039" i="1"/>
  <c r="T3807" i="1"/>
  <c r="T230" i="1"/>
  <c r="T1918" i="1"/>
  <c r="T1128" i="1"/>
  <c r="T1585" i="1"/>
  <c r="T610" i="1"/>
  <c r="T1892" i="1"/>
  <c r="T1876" i="1"/>
  <c r="T69" i="1"/>
  <c r="T113" i="1"/>
  <c r="T2923" i="1"/>
  <c r="T1242" i="1"/>
  <c r="T1519" i="1"/>
  <c r="T2636" i="1"/>
  <c r="T1089" i="1"/>
  <c r="T418" i="1"/>
  <c r="T1890" i="1"/>
  <c r="T275" i="1"/>
  <c r="T346" i="1"/>
  <c r="T1858" i="1"/>
  <c r="T395" i="1"/>
  <c r="T881" i="1"/>
  <c r="T647" i="1"/>
  <c r="T856" i="1"/>
  <c r="T1356" i="1"/>
  <c r="T1347" i="1"/>
  <c r="T4010" i="1"/>
  <c r="T2130" i="1"/>
  <c r="T3032" i="1"/>
  <c r="T2345" i="1"/>
  <c r="T129" i="1"/>
  <c r="T2011" i="1"/>
  <c r="T4066" i="1"/>
  <c r="T1953" i="1"/>
  <c r="T1211" i="1"/>
  <c r="T962" i="1"/>
  <c r="T2827" i="1"/>
  <c r="T3130" i="1"/>
  <c r="T204" i="1"/>
  <c r="T1811" i="1"/>
  <c r="T970" i="1"/>
  <c r="T3257" i="1"/>
  <c r="T1615" i="1"/>
  <c r="T757" i="1"/>
  <c r="T3658" i="1"/>
  <c r="T1275" i="1"/>
  <c r="T491" i="1"/>
  <c r="T1524" i="1"/>
  <c r="T252" i="1"/>
  <c r="T694" i="1"/>
  <c r="T570" i="1"/>
  <c r="T163" i="1"/>
  <c r="T1193" i="1"/>
  <c r="T1444" i="1"/>
  <c r="T153" i="1"/>
  <c r="T883" i="1"/>
  <c r="T3398" i="1"/>
  <c r="T1697" i="1"/>
  <c r="T2221" i="1"/>
  <c r="T752" i="1"/>
  <c r="T1108" i="1"/>
  <c r="T523" i="1"/>
  <c r="T1425" i="1"/>
  <c r="T705" i="1"/>
  <c r="T356" i="1"/>
  <c r="T2667" i="1"/>
  <c r="T1197" i="1"/>
  <c r="T1263" i="1"/>
  <c r="T1419" i="1"/>
  <c r="T4064" i="1"/>
  <c r="T849" i="1"/>
  <c r="T3955" i="1"/>
  <c r="T441" i="1"/>
  <c r="T1217" i="1"/>
  <c r="T3243" i="1"/>
  <c r="T3481" i="1"/>
  <c r="T3943" i="1"/>
  <c r="T2598" i="1"/>
  <c r="T1623" i="1"/>
  <c r="T1258" i="1"/>
  <c r="T2830" i="1"/>
  <c r="T1460" i="1"/>
  <c r="T2235" i="1"/>
  <c r="T1909" i="1"/>
  <c r="T168" i="1"/>
  <c r="T2324" i="1"/>
  <c r="T1872" i="1"/>
  <c r="T963" i="1"/>
  <c r="T2022" i="1"/>
  <c r="T1499" i="1"/>
  <c r="T3653" i="1"/>
  <c r="T1171" i="1"/>
  <c r="T1328" i="1"/>
  <c r="T1435" i="1"/>
  <c r="T2288" i="1"/>
  <c r="T2074" i="1"/>
  <c r="T330" i="1"/>
  <c r="T1156" i="1"/>
  <c r="T854" i="1"/>
  <c r="T669" i="1"/>
  <c r="T1601" i="1"/>
  <c r="T231" i="1"/>
  <c r="T3183" i="1"/>
  <c r="T2985" i="1"/>
  <c r="T1547" i="1"/>
  <c r="T2177" i="1"/>
  <c r="T639" i="1"/>
  <c r="T189" i="1"/>
  <c r="T1097" i="1"/>
  <c r="T2163" i="1"/>
  <c r="T298" i="1"/>
  <c r="T6" i="1"/>
  <c r="T2861" i="1"/>
  <c r="T148" i="1"/>
  <c r="T26" i="1"/>
  <c r="T1208" i="1"/>
  <c r="T2066" i="1"/>
  <c r="T1418" i="1"/>
  <c r="T2913" i="1"/>
  <c r="T527" i="1"/>
  <c r="T3005" i="1"/>
  <c r="T2502" i="1"/>
  <c r="T2845" i="1"/>
  <c r="T3435" i="1"/>
  <c r="T574" i="1"/>
  <c r="T3820" i="1"/>
  <c r="T3817" i="1"/>
  <c r="T614" i="1"/>
  <c r="T1372" i="1"/>
  <c r="T1395" i="1"/>
  <c r="T398" i="1"/>
  <c r="T4090" i="1"/>
  <c r="T1639" i="1"/>
  <c r="T914" i="1"/>
  <c r="T440" i="1"/>
  <c r="T3019" i="1"/>
  <c r="T2108" i="1"/>
  <c r="T192" i="1"/>
  <c r="T3793" i="1"/>
  <c r="T1343" i="1"/>
  <c r="T1620" i="1"/>
  <c r="T1137" i="1"/>
  <c r="T1607" i="1"/>
  <c r="T676" i="1"/>
  <c r="T3016" i="1"/>
  <c r="T1050" i="1"/>
  <c r="T1991" i="1"/>
  <c r="T2125" i="1"/>
  <c r="T3927" i="1"/>
  <c r="T1640" i="1"/>
  <c r="T1643" i="1"/>
  <c r="T3526" i="1"/>
  <c r="T1317" i="1"/>
  <c r="T2766" i="1"/>
  <c r="T1142" i="1"/>
  <c r="T238" i="1"/>
  <c r="T373" i="1"/>
  <c r="T1158" i="1"/>
  <c r="T2097" i="1"/>
  <c r="T2783" i="1"/>
  <c r="T3233" i="1"/>
  <c r="T2379" i="1"/>
  <c r="T1721" i="1"/>
  <c r="T3104" i="1"/>
  <c r="T2804" i="1"/>
  <c r="T756" i="1"/>
  <c r="T692" i="1"/>
  <c r="T2518" i="1"/>
  <c r="T1883" i="1"/>
  <c r="T220" i="1"/>
  <c r="T2772" i="1"/>
  <c r="T988" i="1"/>
  <c r="T41" i="1"/>
  <c r="T3" i="1"/>
  <c r="T1992" i="1"/>
  <c r="T1041" i="1"/>
  <c r="T2426" i="1"/>
  <c r="T2225" i="1"/>
  <c r="T1714" i="1"/>
  <c r="T116" i="1"/>
  <c r="T717" i="1"/>
  <c r="T1893" i="1"/>
  <c r="T560" i="1"/>
  <c r="T2591" i="1"/>
  <c r="T1478" i="1"/>
  <c r="T3848" i="1"/>
  <c r="T207" i="1"/>
  <c r="T2931" i="1"/>
  <c r="T237" i="1"/>
  <c r="T2375" i="1"/>
  <c r="T1593" i="1"/>
  <c r="T583" i="1"/>
  <c r="T2077" i="1"/>
  <c r="T4011" i="1"/>
  <c r="T1491" i="1"/>
  <c r="T309" i="1"/>
  <c r="T11" i="1"/>
  <c r="T2085" i="1"/>
  <c r="T3605" i="1"/>
  <c r="T2939" i="1"/>
  <c r="T419" i="1"/>
  <c r="T290" i="1"/>
  <c r="T3133" i="1"/>
  <c r="T1839" i="1"/>
  <c r="T606" i="1"/>
  <c r="T390" i="1"/>
  <c r="T2829" i="1"/>
  <c r="T82" i="1"/>
  <c r="T743" i="1"/>
  <c r="T1767" i="1"/>
  <c r="T3557" i="1"/>
  <c r="T3203" i="1"/>
  <c r="T564" i="1"/>
  <c r="T3414" i="1"/>
  <c r="T345" i="1"/>
  <c r="T2532" i="1"/>
  <c r="T100" i="1"/>
  <c r="T936" i="1"/>
  <c r="T928" i="1"/>
  <c r="T3827" i="1"/>
  <c r="T2959" i="1"/>
  <c r="T566" i="1"/>
  <c r="T3244" i="1"/>
  <c r="T1705" i="1"/>
  <c r="T517" i="1"/>
  <c r="T2064" i="1"/>
  <c r="T3905" i="1"/>
  <c r="T1051" i="1"/>
  <c r="T837" i="1"/>
  <c r="T2662" i="1"/>
  <c r="T2699" i="1"/>
  <c r="T3548" i="1"/>
  <c r="T2808" i="1"/>
  <c r="T1110" i="1"/>
  <c r="T3008" i="1"/>
  <c r="T820" i="1"/>
  <c r="T45" i="1"/>
  <c r="T696" i="1"/>
  <c r="T1803" i="1"/>
  <c r="T535" i="1"/>
  <c r="T1616" i="1"/>
  <c r="T870" i="1"/>
  <c r="T2004" i="1"/>
  <c r="T738" i="1"/>
  <c r="T3795" i="1"/>
  <c r="T2045" i="1"/>
  <c r="T2186" i="1"/>
  <c r="T2138" i="1"/>
  <c r="T1543" i="1"/>
  <c r="T3026" i="1"/>
  <c r="T1044" i="1"/>
  <c r="T3620" i="1"/>
  <c r="T2491" i="1"/>
  <c r="T916" i="1"/>
  <c r="T3440" i="1"/>
  <c r="T3100" i="1"/>
  <c r="T1319" i="1"/>
  <c r="T1815" i="1"/>
  <c r="T426" i="1"/>
  <c r="T2776" i="1"/>
  <c r="T2755" i="1"/>
  <c r="T3007" i="1"/>
  <c r="T1793" i="1"/>
  <c r="T1254" i="1"/>
  <c r="T336" i="1"/>
  <c r="T1748" i="1"/>
  <c r="T1100" i="1"/>
  <c r="T1777" i="1"/>
  <c r="T3867" i="1"/>
  <c r="T271" i="1"/>
  <c r="T799" i="1"/>
  <c r="T732" i="1"/>
  <c r="T436" i="1"/>
  <c r="T1538" i="1"/>
  <c r="T1233" i="1"/>
  <c r="T2037" i="1"/>
  <c r="T506" i="1"/>
  <c r="T1350" i="1"/>
  <c r="T781" i="1"/>
  <c r="T2162" i="1"/>
  <c r="T982" i="1"/>
  <c r="T320" i="1"/>
  <c r="T484" i="1"/>
  <c r="T3164" i="1"/>
  <c r="T2284" i="1"/>
  <c r="T3346" i="1"/>
  <c r="T34" i="1"/>
  <c r="T4100" i="1"/>
  <c r="T143" i="1"/>
  <c r="T1732" i="1"/>
  <c r="T573" i="1"/>
  <c r="T1966" i="1"/>
  <c r="T2550" i="1"/>
  <c r="T2622" i="1"/>
  <c r="T613" i="1"/>
  <c r="T318" i="1"/>
  <c r="T1049" i="1"/>
  <c r="T754" i="1"/>
  <c r="T3635" i="1"/>
  <c r="T1715" i="1"/>
  <c r="T571" i="1"/>
  <c r="T2865" i="1"/>
  <c r="T2896" i="1"/>
  <c r="T896" i="1"/>
  <c r="T513" i="1"/>
  <c r="T641" i="1"/>
  <c r="T3977" i="1"/>
  <c r="T1264" i="1"/>
  <c r="T1724" i="1"/>
  <c r="T950" i="1"/>
  <c r="T1512" i="1"/>
  <c r="T792" i="1"/>
  <c r="T530" i="1"/>
  <c r="T2009" i="1"/>
  <c r="T1996" i="1"/>
  <c r="T2704" i="1"/>
  <c r="T28" i="1"/>
  <c r="T501" i="1"/>
  <c r="T857" i="1"/>
  <c r="T17" i="1"/>
  <c r="T746" i="1"/>
  <c r="T659" i="1"/>
  <c r="T3725" i="1"/>
  <c r="T140" i="1"/>
  <c r="T946" i="1"/>
  <c r="T1769" i="1"/>
  <c r="T3012" i="1"/>
  <c r="T1873" i="1"/>
  <c r="T1288" i="1"/>
  <c r="T4025" i="1"/>
  <c r="T1584" i="1"/>
  <c r="T2515" i="1"/>
  <c r="T3606" i="1"/>
  <c r="T1737" i="1"/>
  <c r="T508" i="1"/>
  <c r="T431" i="1"/>
  <c r="T1407" i="1"/>
  <c r="T544" i="1"/>
  <c r="T999" i="1"/>
  <c r="T1103" i="1"/>
  <c r="T681" i="1"/>
  <c r="T60" i="1"/>
  <c r="T1836" i="1"/>
  <c r="T1809" i="1"/>
  <c r="T3970" i="1"/>
  <c r="T3278" i="1"/>
  <c r="T1618" i="1"/>
  <c r="T808" i="1"/>
  <c r="T1415" i="1"/>
  <c r="T747" i="1"/>
  <c r="T906" i="1"/>
  <c r="T958" i="1"/>
  <c r="T3471" i="1"/>
  <c r="T1945" i="1"/>
  <c r="T2669" i="1"/>
  <c r="T1674" i="1"/>
  <c r="T1297" i="1"/>
  <c r="T1008" i="1"/>
  <c r="T806" i="1"/>
  <c r="T3086" i="1"/>
  <c r="T2039" i="1"/>
  <c r="T1029" i="1"/>
  <c r="T1139" i="1"/>
  <c r="T1244" i="1"/>
  <c r="T3087" i="1"/>
  <c r="T1122" i="1"/>
  <c r="T301" i="1"/>
  <c r="T2932" i="1"/>
  <c r="T499" i="1"/>
  <c r="T1109" i="1"/>
  <c r="T3365" i="1"/>
  <c r="T3096" i="1"/>
  <c r="T2258" i="1"/>
  <c r="T3900" i="1"/>
  <c r="T2495" i="1"/>
  <c r="T415" i="1"/>
  <c r="T777" i="1"/>
  <c r="T117" i="1"/>
  <c r="T1824" i="1"/>
  <c r="T448" i="1"/>
  <c r="T2562" i="1"/>
  <c r="T715" i="1"/>
  <c r="T3985" i="1"/>
  <c r="T1948" i="1"/>
  <c r="T2673" i="1"/>
  <c r="T2735" i="1"/>
  <c r="T1713" i="1"/>
  <c r="T1878" i="1"/>
  <c r="T3006" i="1"/>
  <c r="T1765" i="1"/>
  <c r="T4031" i="1"/>
  <c r="T2464" i="1"/>
  <c r="T1597" i="1"/>
  <c r="T1360" i="1"/>
  <c r="T649" i="1"/>
  <c r="T1020" i="1"/>
  <c r="T1304" i="1"/>
  <c r="T223" i="1"/>
  <c r="T1940" i="1"/>
  <c r="T2541" i="1"/>
  <c r="T227" i="1"/>
  <c r="T155" i="1"/>
  <c r="T2094" i="1"/>
  <c r="T2970" i="1"/>
  <c r="T2090" i="1"/>
  <c r="T1323" i="1"/>
  <c r="T626" i="1"/>
  <c r="T1644" i="1"/>
  <c r="T785" i="1"/>
  <c r="T3805" i="1"/>
  <c r="T121" i="1"/>
  <c r="T1590" i="1"/>
  <c r="T3811" i="1"/>
  <c r="T579" i="1"/>
  <c r="T2229" i="1"/>
  <c r="T3355" i="1"/>
  <c r="T631" i="1"/>
  <c r="T2062" i="1"/>
  <c r="T1526" i="1"/>
  <c r="T3347" i="1"/>
  <c r="T3219" i="1"/>
  <c r="T1043" i="1"/>
  <c r="T176" i="1"/>
  <c r="T2318" i="1"/>
  <c r="T3144" i="1"/>
  <c r="T640" i="1"/>
  <c r="T2348" i="1"/>
  <c r="T164" i="1"/>
  <c r="T2656" i="1"/>
  <c r="T707" i="1"/>
  <c r="T838" i="1"/>
  <c r="T377" i="1"/>
  <c r="T4088" i="1"/>
  <c r="T917" i="1"/>
  <c r="T2972" i="1"/>
  <c r="T2325" i="1"/>
  <c r="T471" i="1"/>
  <c r="T841" i="1"/>
  <c r="T2715" i="1"/>
  <c r="T1516" i="1"/>
  <c r="T632" i="1"/>
  <c r="T2866" i="1"/>
  <c r="T2292" i="1"/>
  <c r="T1576" i="1"/>
  <c r="T1795" i="1"/>
  <c r="T1826" i="1"/>
  <c r="T427" i="1"/>
  <c r="T2046" i="1"/>
  <c r="T149" i="1"/>
  <c r="T3000" i="1"/>
  <c r="T3155" i="1"/>
  <c r="T1927" i="1"/>
  <c r="T612" i="1"/>
  <c r="T288" i="1"/>
  <c r="T1868" i="1"/>
  <c r="T742" i="1"/>
  <c r="T3632" i="1"/>
  <c r="T2294" i="1"/>
  <c r="T423" i="1"/>
  <c r="T2542" i="1"/>
  <c r="T1101" i="1"/>
  <c r="T240" i="1"/>
  <c r="T1362" i="1"/>
  <c r="T403" i="1"/>
  <c r="T1321" i="1"/>
  <c r="T2340" i="1"/>
  <c r="T1814" i="1"/>
  <c r="T2041" i="1"/>
  <c r="T434" i="1"/>
  <c r="T3628" i="1"/>
  <c r="T1027" i="1"/>
  <c r="T615" i="1"/>
  <c r="T2278" i="1"/>
  <c r="T1002" i="1"/>
  <c r="T1229" i="1"/>
  <c r="T582" i="1"/>
  <c r="T1075" i="1"/>
  <c r="T184" i="1"/>
  <c r="T2444" i="1"/>
  <c r="T85" i="1"/>
  <c r="T1718" i="1"/>
  <c r="T3291" i="1"/>
  <c r="T1658" i="1"/>
  <c r="T594" i="1"/>
  <c r="T532" i="1"/>
  <c r="T848" i="1"/>
  <c r="T686" i="1"/>
  <c r="T1248" i="1"/>
  <c r="T1835" i="1"/>
  <c r="T2527" i="1"/>
  <c r="T89" i="1"/>
  <c r="T3657" i="1"/>
  <c r="T462" i="1"/>
  <c r="T3196" i="1"/>
  <c r="T1569" i="1"/>
  <c r="T386" i="1"/>
  <c r="T3601" i="1"/>
  <c r="T3273" i="1"/>
  <c r="T2679" i="1"/>
  <c r="T2711" i="1"/>
  <c r="T3039" i="1"/>
  <c r="T479" i="1"/>
  <c r="T260" i="1"/>
  <c r="T3842" i="1"/>
  <c r="T3131" i="1"/>
  <c r="T2417" i="1"/>
  <c r="T1779" i="1"/>
  <c r="T2480" i="1"/>
  <c r="T3614" i="1"/>
  <c r="T864" i="1"/>
  <c r="T2289" i="1"/>
  <c r="T1780" i="1"/>
  <c r="T2524" i="1"/>
  <c r="T526" i="1"/>
  <c r="T170" i="1"/>
  <c r="T755" i="1"/>
  <c r="T519" i="1"/>
  <c r="T3783" i="1"/>
  <c r="T150" i="1"/>
  <c r="T1040" i="1"/>
  <c r="T504" i="1"/>
  <c r="T1104" i="1"/>
  <c r="T1894" i="1"/>
  <c r="T772" i="1"/>
  <c r="T408" i="1"/>
  <c r="T1206" i="1"/>
  <c r="T1060" i="1"/>
  <c r="T3806" i="1"/>
  <c r="T1292" i="1"/>
  <c r="T360" i="1"/>
  <c r="T2971" i="1"/>
  <c r="T1859" i="1"/>
  <c r="T2616" i="1"/>
  <c r="T3930" i="1"/>
  <c r="T721" i="1"/>
  <c r="T3933" i="1"/>
  <c r="T1926" i="1"/>
  <c r="T1260" i="1"/>
  <c r="T3750" i="1"/>
  <c r="T3800" i="1"/>
  <c r="T19" i="1"/>
  <c r="T2623" i="1"/>
  <c r="T1326" i="1"/>
  <c r="T3284" i="1"/>
  <c r="T2310" i="1"/>
  <c r="T1245" i="1"/>
  <c r="T3002" i="1"/>
  <c r="T57" i="1"/>
  <c r="T2833" i="1"/>
  <c r="T3923" i="1"/>
  <c r="T1446" i="1"/>
  <c r="T209" i="1"/>
  <c r="T3825" i="1"/>
  <c r="T1174" i="1"/>
  <c r="T2917" i="1"/>
  <c r="T940" i="1"/>
  <c r="T182" i="1"/>
  <c r="T1298" i="1"/>
  <c r="T617" i="1"/>
  <c r="T101" i="1"/>
  <c r="T2418" i="1"/>
  <c r="T2642" i="1"/>
  <c r="T83" i="1"/>
  <c r="T3163" i="1"/>
  <c r="T3617" i="1"/>
  <c r="T364" i="1"/>
  <c r="T3926" i="1"/>
  <c r="T3487" i="1"/>
  <c r="T733" i="1"/>
  <c r="T25" i="1"/>
  <c r="T2786" i="1"/>
  <c r="T3076" i="1"/>
  <c r="T2252" i="1"/>
  <c r="T748" i="1"/>
  <c r="T2134" i="1"/>
  <c r="T306" i="1"/>
  <c r="T2286" i="1"/>
  <c r="T3451" i="1"/>
  <c r="T1560" i="1"/>
  <c r="T3890" i="1"/>
  <c r="T1533" i="1"/>
  <c r="T3568" i="1"/>
  <c r="T3056" i="1"/>
  <c r="T3570" i="1"/>
  <c r="T1598" i="1"/>
  <c r="T3624" i="1"/>
  <c r="T3840" i="1"/>
  <c r="T2548" i="1"/>
  <c r="T1417" i="1"/>
  <c r="T3169" i="1"/>
  <c r="T3520" i="1"/>
  <c r="T791" i="1"/>
  <c r="T1338" i="1"/>
  <c r="T1759" i="1"/>
  <c r="T251" i="1"/>
  <c r="T3053" i="1"/>
  <c r="T106" i="1"/>
  <c r="T1449" i="1"/>
  <c r="T250" i="1"/>
  <c r="T662" i="1"/>
  <c r="T2331" i="1"/>
  <c r="T105" i="1"/>
  <c r="T776" i="1"/>
  <c r="T3483" i="1"/>
  <c r="S3" i="1"/>
  <c r="T1424" i="1"/>
  <c r="T443" i="1"/>
  <c r="T3530" i="1"/>
  <c r="T3746" i="1"/>
  <c r="T340" i="1"/>
  <c r="T3615" i="1"/>
  <c r="T788" i="1"/>
  <c r="T540" i="1"/>
  <c r="T889" i="1"/>
  <c r="T998" i="1"/>
  <c r="T1332" i="1"/>
  <c r="T638" i="1"/>
  <c r="T2779" i="1"/>
  <c r="T29" i="1"/>
  <c r="T1481" i="1"/>
  <c r="T1071" i="1"/>
  <c r="T1209" i="1"/>
  <c r="T1280" i="1"/>
  <c r="T1745" i="1"/>
  <c r="T536" i="1"/>
  <c r="T3103" i="1"/>
  <c r="T633" i="1"/>
  <c r="T264" i="1"/>
  <c r="T159" i="1"/>
  <c r="T1532" i="1"/>
  <c r="T1663" i="1"/>
  <c r="T1470" i="1"/>
  <c r="T1157" i="1"/>
  <c r="T534" i="1"/>
  <c r="T2516" i="1"/>
  <c r="T554" i="1"/>
  <c r="T1064" i="1"/>
  <c r="T3731" i="1"/>
  <c r="T1405" i="1"/>
  <c r="T1441" i="1"/>
  <c r="T3505" i="1"/>
  <c r="T2617" i="1"/>
  <c r="T3064" i="1"/>
  <c r="T2857" i="1"/>
  <c r="T2031" i="1"/>
  <c r="T650" i="1"/>
  <c r="T2351" i="1"/>
  <c r="T2637" i="1"/>
  <c r="T3645" i="1"/>
  <c r="T3148" i="1"/>
  <c r="T3296" i="1"/>
  <c r="T234" i="1"/>
  <c r="T4018" i="1"/>
  <c r="T3058" i="1"/>
  <c r="T1059" i="1"/>
  <c r="T488" i="1"/>
  <c r="T3753" i="1"/>
  <c r="T3369" i="1"/>
  <c r="T2999" i="1"/>
  <c r="T3599" i="1"/>
  <c r="T1634" i="1"/>
  <c r="T1880" i="1"/>
  <c r="T3497" i="1"/>
  <c r="T2884" i="1"/>
  <c r="T552" i="1"/>
  <c r="T815" i="1"/>
  <c r="T1579" i="1"/>
  <c r="T1337" i="1"/>
  <c r="T2879" i="1"/>
  <c r="T3453" i="1"/>
  <c r="T389" i="1"/>
  <c r="T1555" i="1"/>
  <c r="T2463" i="1"/>
  <c r="T2742" i="1"/>
  <c r="T295" i="1"/>
  <c r="T2142" i="1"/>
  <c r="T1436" i="1"/>
  <c r="T1223" i="1"/>
  <c r="T2230" i="1"/>
  <c r="T2054" i="1"/>
  <c r="T455" i="1"/>
  <c r="T2664" i="1"/>
  <c r="T2625" i="1"/>
  <c r="T199" i="1"/>
  <c r="T333" i="1"/>
  <c r="T188" i="1"/>
  <c r="T3917" i="1"/>
  <c r="T2895" i="1"/>
  <c r="T1678" i="1"/>
  <c r="T1316" i="1"/>
  <c r="T1602" i="1"/>
  <c r="T1333" i="1"/>
  <c r="T1625" i="1"/>
  <c r="T3791" i="1"/>
  <c r="T2021" i="1"/>
  <c r="T3020" i="1"/>
  <c r="T953" i="1"/>
  <c r="T1329" i="1"/>
  <c r="T2875" i="1"/>
  <c r="T3683" i="1"/>
  <c r="T111" i="1"/>
  <c r="T2660" i="1"/>
  <c r="T1083" i="1"/>
  <c r="T3492" i="1"/>
  <c r="T1734" i="1"/>
  <c r="T3866" i="1"/>
  <c r="T232" i="1"/>
  <c r="T3454" i="1"/>
  <c r="T1559" i="1"/>
  <c r="T3704" i="1"/>
  <c r="T332" i="1"/>
  <c r="T280" i="1"/>
  <c r="T1719" i="1"/>
  <c r="T442" i="1"/>
  <c r="T3883" i="1"/>
  <c r="T3455" i="1"/>
  <c r="T3762" i="1"/>
  <c r="T1626" i="1"/>
  <c r="T1207" i="1"/>
  <c r="T2709" i="1"/>
  <c r="T3979" i="1"/>
  <c r="T3186" i="1"/>
  <c r="T1072" i="1"/>
  <c r="T974" i="1"/>
  <c r="T2141" i="1"/>
  <c r="T4115" i="1"/>
  <c r="T1036" i="1"/>
  <c r="T2977" i="1"/>
  <c r="T2352" i="1"/>
  <c r="T3199" i="1"/>
  <c r="T2930" i="1"/>
  <c r="T2079" i="1"/>
  <c r="T597" i="1"/>
  <c r="T1019" i="1"/>
  <c r="T1381" i="1"/>
  <c r="T3359" i="1"/>
  <c r="T2083" i="1"/>
  <c r="T1055" i="1"/>
  <c r="T2293" i="1"/>
  <c r="T2661" i="1"/>
  <c r="T667" i="1"/>
  <c r="T3674" i="1"/>
  <c r="T1785" i="1"/>
  <c r="T739" i="1"/>
  <c r="T1024" i="1"/>
  <c r="T2449" i="1"/>
  <c r="T1596" i="1"/>
  <c r="T664" i="1"/>
  <c r="T1849" i="1"/>
  <c r="T1652" i="1"/>
  <c r="T3372" i="1"/>
  <c r="T1334" i="1"/>
  <c r="T1943" i="1"/>
  <c r="T2450" i="1"/>
  <c r="T1030" i="1"/>
  <c r="T1466" i="1"/>
  <c r="T95" i="1"/>
  <c r="T1898" i="1"/>
  <c r="T1069" i="1"/>
  <c r="T794" i="1"/>
  <c r="T502" i="1"/>
  <c r="T668" i="1"/>
  <c r="T771" i="1"/>
  <c r="T359" i="1"/>
  <c r="T2877" i="1"/>
  <c r="T2028" i="1"/>
  <c r="T286" i="1"/>
  <c r="T2523" i="1"/>
  <c r="T1175" i="1"/>
  <c r="T528" i="1"/>
  <c r="T1897" i="1"/>
  <c r="T2245" i="1"/>
  <c r="T651" i="1"/>
  <c r="T12" i="1"/>
  <c r="T865" i="1"/>
  <c r="T33" i="1"/>
  <c r="T1566" i="1"/>
  <c r="T1913" i="1"/>
  <c r="T1683" i="1"/>
  <c r="T75" i="1"/>
  <c r="T2477" i="1"/>
  <c r="T1231" i="1"/>
  <c r="T437" i="1"/>
  <c r="T2049" i="1"/>
  <c r="T2216" i="1"/>
  <c r="T1251" i="1"/>
  <c r="T700" i="1"/>
  <c r="T609" i="1"/>
  <c r="T1833" i="1"/>
  <c r="T1846" i="1"/>
  <c r="T1268" i="1"/>
  <c r="T3390" i="1"/>
  <c r="T1480" i="1"/>
  <c r="T1385" i="1"/>
  <c r="T2285" i="1"/>
  <c r="T844" i="1"/>
  <c r="T2604" i="1"/>
  <c r="T690" i="1"/>
  <c r="T2609" i="1"/>
  <c r="T2482" i="1"/>
  <c r="T14" i="1"/>
  <c r="T2474" i="1"/>
  <c r="T930" i="1"/>
  <c r="T3794" i="1"/>
  <c r="T3325" i="1"/>
  <c r="T139" i="1"/>
  <c r="T2016" i="1"/>
  <c r="T2251" i="1"/>
  <c r="T62" i="1"/>
  <c r="T1053" i="1"/>
  <c r="T576" i="1"/>
  <c r="T1399" i="1"/>
  <c r="T1303" i="1"/>
  <c r="T1575" i="1"/>
  <c r="T407" i="1"/>
  <c r="T2117" i="1"/>
  <c r="T3823" i="1"/>
  <c r="T24" i="1"/>
  <c r="T1126" i="1"/>
  <c r="T2174" i="1"/>
  <c r="T767" i="1"/>
  <c r="T2499" i="1"/>
  <c r="T829" i="1"/>
  <c r="T971" i="1"/>
  <c r="T3438" i="1"/>
  <c r="T2996" i="1"/>
  <c r="T91" i="1"/>
  <c r="T3187" i="1"/>
  <c r="T4062" i="1"/>
  <c r="T1123" i="1"/>
  <c r="T447" i="1"/>
  <c r="T899" i="1"/>
  <c r="T2663" i="1"/>
  <c r="T561" i="1"/>
  <c r="T1102" i="1"/>
  <c r="T708" i="1"/>
  <c r="T3299" i="1"/>
  <c r="T1756" i="1"/>
  <c r="T1942" i="1"/>
  <c r="T3275" i="1"/>
  <c r="T154" i="1"/>
  <c r="T2702" i="1"/>
  <c r="T1949" i="1"/>
  <c r="T2353" i="1"/>
  <c r="T3810" i="1"/>
  <c r="T3896" i="1"/>
  <c r="T1988" i="1"/>
  <c r="T734" i="1"/>
  <c r="T2904" i="1"/>
  <c r="T3427" i="1"/>
  <c r="T826" i="1"/>
  <c r="T2873" i="1"/>
  <c r="T2952" i="1"/>
  <c r="T1662" i="1"/>
  <c r="T1371" i="1"/>
  <c r="T2027" i="1"/>
  <c r="T215" i="1"/>
  <c r="T1235" i="1"/>
  <c r="T2247" i="1"/>
  <c r="T3633" i="1"/>
  <c r="T1289" i="1"/>
  <c r="T2096" i="1"/>
  <c r="T1278" i="1"/>
  <c r="T1276" i="1"/>
  <c r="T3894" i="1"/>
  <c r="T796" i="1"/>
  <c r="T435" i="1"/>
  <c r="T572" i="1"/>
  <c r="T929" i="1"/>
  <c r="T339" i="1"/>
  <c r="T3761" i="1"/>
  <c r="T2737" i="1"/>
  <c r="T1219" i="1"/>
  <c r="T1475" i="1"/>
  <c r="T586" i="1"/>
  <c r="T1775" i="1"/>
  <c r="T3406" i="1"/>
  <c r="T1998" i="1"/>
  <c r="T1673" i="1"/>
  <c r="T1241" i="1"/>
  <c r="T1413" i="1"/>
  <c r="T430" i="1"/>
  <c r="T683" i="1"/>
  <c r="T1169" i="1"/>
  <c r="T2402" i="1"/>
  <c r="T1804" i="1"/>
  <c r="T2154" i="1"/>
  <c r="T1951" i="1"/>
  <c r="T1794" i="1"/>
  <c r="T1975" i="1"/>
  <c r="T3449" i="1"/>
  <c r="T590" i="1"/>
  <c r="T646" i="1"/>
  <c r="T278" i="1"/>
  <c r="T2700" i="1"/>
  <c r="T1007" i="1"/>
  <c r="T2883" i="1"/>
  <c r="T126" i="1"/>
  <c r="T1145" i="1"/>
  <c r="T263" i="1"/>
  <c r="T3371" i="1"/>
  <c r="T228" i="1"/>
  <c r="T1488" i="1"/>
  <c r="T2343" i="1"/>
  <c r="T1048" i="1"/>
  <c r="T406" i="1"/>
  <c r="T1194" i="1"/>
  <c r="T3936" i="1"/>
  <c r="T1004" i="1"/>
  <c r="T3018" i="1"/>
  <c r="T942" i="1"/>
  <c r="T3245" i="1"/>
  <c r="T1401" i="1"/>
  <c r="T3123" i="1"/>
  <c r="T938" i="1"/>
  <c r="T2856" i="1"/>
  <c r="T3532" i="1"/>
  <c r="T1921" i="1"/>
  <c r="T688" i="1"/>
  <c r="T3537" i="1"/>
  <c r="T3331" i="1"/>
  <c r="T3528" i="1"/>
  <c r="T3607" i="1"/>
  <c r="T4083" i="1"/>
  <c r="T2452" i="1"/>
  <c r="T396" i="1"/>
  <c r="T1582" i="1"/>
  <c r="T3519" i="1"/>
  <c r="T1015" i="1"/>
  <c r="T110" i="1"/>
  <c r="T1210" i="1"/>
  <c r="T1498" i="1"/>
  <c r="T3046" i="1"/>
  <c r="T2653" i="1"/>
  <c r="T3855" i="1"/>
  <c r="T3162" i="1"/>
  <c r="T2436" i="1"/>
  <c r="T1188" i="1"/>
  <c r="T2665" i="1"/>
  <c r="T282" i="1"/>
  <c r="T1141" i="1"/>
  <c r="T3673" i="1"/>
  <c r="T2916" i="1"/>
  <c r="T2169" i="1"/>
  <c r="T3337" i="1"/>
  <c r="T2287" i="1"/>
  <c r="T2367" i="1"/>
  <c r="T2213" i="1"/>
  <c r="T2943" i="1"/>
  <c r="T2682" i="1"/>
  <c r="T2350" i="1"/>
  <c r="T4046" i="1"/>
  <c r="T4006" i="1"/>
  <c r="T1546" i="1"/>
  <c r="T991" i="1"/>
  <c r="T296" i="1"/>
  <c r="T1504" i="1"/>
  <c r="T2015" i="1"/>
  <c r="T1820" i="1"/>
  <c r="T2211" i="1"/>
  <c r="T679" i="1"/>
  <c r="T642" i="1"/>
  <c r="T3030" i="1"/>
  <c r="T1561" i="1"/>
  <c r="T445" i="1"/>
  <c r="T744" i="1"/>
  <c r="T948" i="1"/>
  <c r="T3769" i="1"/>
  <c r="T2681" i="1"/>
  <c r="T3003" i="1"/>
  <c r="T911" i="1"/>
  <c r="T1797" i="1"/>
  <c r="T1084" i="1"/>
  <c r="T2887" i="1"/>
  <c r="T1133" i="1"/>
  <c r="T137" i="1"/>
  <c r="T1440" i="1"/>
  <c r="T2303" i="1"/>
  <c r="T2552" i="1"/>
  <c r="T1725" i="1"/>
  <c r="T2053" i="1"/>
  <c r="T1479" i="1"/>
  <c r="T1177" i="1"/>
  <c r="T3718" i="1"/>
  <c r="T3880" i="1"/>
  <c r="T648" i="1"/>
  <c r="T493" i="1"/>
  <c r="T86" i="1"/>
  <c r="T3925" i="1"/>
  <c r="T269" i="1"/>
  <c r="T1710" i="1"/>
  <c r="T354" i="1"/>
  <c r="T1636" i="1"/>
  <c r="T1587" i="1"/>
  <c r="T623" i="1"/>
  <c r="T1668" i="1"/>
  <c r="T1357" i="1"/>
  <c r="T3555" i="1"/>
  <c r="T1600" i="1"/>
  <c r="T680" i="1"/>
  <c r="T2270" i="1"/>
  <c r="T1120" i="1"/>
  <c r="T3663" i="1"/>
  <c r="T1010" i="1"/>
  <c r="T2454" i="1"/>
  <c r="T3751" i="1"/>
  <c r="T787" i="1"/>
  <c r="T1473" i="1"/>
  <c r="T1198" i="1"/>
  <c r="T2553" i="1"/>
  <c r="T1915" i="1"/>
  <c r="T1502" i="1"/>
  <c r="T918" i="1"/>
  <c r="T2586" i="1"/>
  <c r="T3271" i="1"/>
  <c r="T1637" i="1"/>
  <c r="T1472" i="1"/>
  <c r="T1324" i="1"/>
  <c r="T957" i="1"/>
  <c r="T1762" i="1"/>
  <c r="T456" i="1"/>
  <c r="T1384" i="1"/>
  <c r="T4044" i="1"/>
  <c r="T699" i="1"/>
  <c r="T2365" i="1"/>
  <c r="T120" i="1"/>
  <c r="T1477" i="1"/>
  <c r="T1082" i="1"/>
  <c r="T3385" i="1"/>
  <c r="T3401" i="1"/>
  <c r="T3175" i="1"/>
  <c r="T2212" i="1"/>
  <c r="T256" i="1"/>
  <c r="T2043" i="1"/>
  <c r="T2731" i="1"/>
  <c r="T181" i="1"/>
  <c r="T1115" i="1"/>
  <c r="T2226" i="1"/>
  <c r="T1124" i="1"/>
  <c r="T3972" i="1"/>
  <c r="T602" i="1"/>
  <c r="T1977" i="1"/>
  <c r="T1443" i="1"/>
  <c r="T144" i="1"/>
  <c r="T1180" i="1"/>
  <c r="T3339" i="1"/>
  <c r="T4097" i="1"/>
  <c r="T3946" i="1"/>
  <c r="T1887" i="1"/>
  <c r="T2156" i="1"/>
  <c r="T460" i="1"/>
  <c r="T446" i="1"/>
  <c r="T3125" i="1"/>
  <c r="T2864" i="1"/>
  <c r="T1979" i="1"/>
  <c r="T2084" i="1"/>
  <c r="T1191" i="1"/>
  <c r="T2144" i="1"/>
  <c r="T706" i="1"/>
  <c r="T3741" i="1"/>
  <c r="T1711" i="1"/>
  <c r="T3619" i="1"/>
  <c r="T1392" i="1"/>
  <c r="T2359" i="1"/>
  <c r="T2855" i="1"/>
  <c r="T1308" i="1"/>
  <c r="T3941" i="1"/>
  <c r="T3506" i="1"/>
  <c r="T1510" i="1"/>
  <c r="T1739" i="1"/>
  <c r="T833" i="1"/>
  <c r="T2647" i="1"/>
  <c r="T2148" i="1"/>
  <c r="T3637" i="1"/>
  <c r="T1577" i="1"/>
  <c r="T217" i="1"/>
  <c r="T3182" i="1"/>
  <c r="T2478" i="1"/>
  <c r="T3881" i="1"/>
  <c r="T183" i="1"/>
  <c r="T3433" i="1"/>
  <c r="T1932" i="1"/>
  <c r="T2380" i="1"/>
  <c r="T1958" i="1"/>
  <c r="T3726" i="1"/>
  <c r="T3879" i="1"/>
  <c r="T3035" i="1"/>
  <c r="T968" i="1"/>
  <c r="T1782" i="1"/>
  <c r="T825" i="1"/>
  <c r="T722" i="1"/>
  <c r="T784" i="1"/>
  <c r="T3399" i="1"/>
  <c r="T3468" i="1"/>
  <c r="T1523" i="1"/>
  <c r="T1185" i="1"/>
  <c r="T486" i="1"/>
  <c r="T978" i="1"/>
  <c r="T2483" i="1"/>
  <c r="T387" i="1"/>
  <c r="T1659" i="1"/>
  <c r="T46" i="1"/>
  <c r="T3459" i="1"/>
  <c r="T2842" i="1"/>
  <c r="T1976" i="1"/>
  <c r="T1527" i="1"/>
  <c r="T152" i="1"/>
  <c r="T2960" i="1"/>
  <c r="T334" i="1"/>
  <c r="T2817" i="1"/>
  <c r="T64" i="1"/>
  <c r="T1919" i="1"/>
  <c r="T1877" i="1"/>
  <c r="T1695" i="1"/>
  <c r="T2078" i="1"/>
  <c r="T2050" i="1"/>
  <c r="T774" i="1"/>
  <c r="T1196" i="1"/>
  <c r="T186" i="1"/>
  <c r="T1318" i="1"/>
  <c r="T2854" i="1"/>
  <c r="T3789" i="1"/>
  <c r="T3730" i="1"/>
  <c r="T1277" i="1"/>
  <c r="T48" i="1"/>
  <c r="T3413" i="1"/>
  <c r="T208" i="1"/>
  <c r="T3216" i="1"/>
  <c r="T422" i="1"/>
  <c r="T3838" i="1"/>
  <c r="T2498" i="1"/>
  <c r="T887" i="1"/>
  <c r="T1279" i="1"/>
  <c r="T2850" i="1"/>
  <c r="T261" i="1"/>
  <c r="T3869" i="1"/>
  <c r="T3221" i="1"/>
  <c r="T724" i="1"/>
  <c r="T3488" i="1"/>
  <c r="T131" i="1"/>
  <c r="T3364" i="1"/>
  <c r="T3303" i="1"/>
  <c r="T1563" i="1"/>
  <c r="T1619" i="1"/>
  <c r="T3452" i="1"/>
  <c r="T472" i="1"/>
  <c r="T1408" i="1"/>
  <c r="T4072" i="1"/>
  <c r="T1773" i="1"/>
  <c r="T3732" i="1"/>
  <c r="T2029" i="1"/>
  <c r="T2419" i="1"/>
  <c r="T1588" i="1"/>
  <c r="T996" i="1"/>
  <c r="T3419" i="1"/>
  <c r="T933" i="1"/>
  <c r="T1581" i="1"/>
  <c r="T1164" i="1"/>
  <c r="T1753" i="1"/>
  <c r="T2003" i="1"/>
  <c r="T3157" i="1"/>
  <c r="T898" i="1"/>
  <c r="T3367" i="1"/>
  <c r="T2234" i="1"/>
  <c r="T2322" i="1"/>
  <c r="T1617" i="1"/>
  <c r="T2627" i="1"/>
  <c r="T1507" i="1"/>
  <c r="T577" i="1"/>
  <c r="T1944" i="1"/>
  <c r="T1703" i="1"/>
  <c r="T1971" i="1"/>
  <c r="T1058" i="1"/>
  <c r="T53" i="1"/>
  <c r="T763" i="1"/>
  <c r="T2678" i="1"/>
  <c r="T3301" i="1"/>
  <c r="T3412" i="1"/>
  <c r="T197" i="1"/>
  <c r="T2725" i="1"/>
  <c r="T1568" i="1"/>
  <c r="T3630" i="1"/>
  <c r="T3902" i="1"/>
  <c r="T1442" i="1"/>
  <c r="T2503" i="1"/>
  <c r="T790" i="1"/>
  <c r="T3501" i="1"/>
  <c r="T3562" i="1"/>
  <c r="T3217" i="1"/>
  <c r="T888" i="1"/>
  <c r="T2558" i="1"/>
  <c r="T161" i="1"/>
  <c r="T627" i="1"/>
  <c r="T2175" i="1"/>
  <c r="T1311" i="1"/>
  <c r="T3809" i="1"/>
  <c r="T3593" i="1"/>
  <c r="T449" i="1"/>
  <c r="T2954" i="1"/>
  <c r="T2900" i="1"/>
  <c r="T3409" i="1"/>
  <c r="T3205" i="1"/>
  <c r="T3010" i="1"/>
  <c r="T3069" i="1"/>
  <c r="T2362" i="1"/>
  <c r="T134" i="1"/>
  <c r="T556" i="1"/>
  <c r="T979" i="1"/>
  <c r="T2944" i="1"/>
  <c r="T1118" i="1"/>
  <c r="T2244" i="1"/>
  <c r="T2583" i="1"/>
  <c r="T1686" i="1"/>
  <c r="T2657" i="1"/>
  <c r="T2747" i="1"/>
  <c r="T1149" i="1"/>
  <c r="T3080" i="1"/>
  <c r="T2914" i="1"/>
  <c r="T3887" i="1"/>
  <c r="T343" i="1"/>
  <c r="T3308" i="1"/>
  <c r="T3177" i="1"/>
  <c r="T3945" i="1"/>
  <c r="T3529" i="1"/>
  <c r="T466" i="1"/>
  <c r="T885" i="1"/>
  <c r="T1286" i="1"/>
  <c r="T973" i="1"/>
  <c r="T3736" i="1"/>
  <c r="T1462" i="1"/>
  <c r="T2456" i="1"/>
  <c r="T831" i="1"/>
  <c r="T3639" i="1"/>
  <c r="T2249" i="1"/>
  <c r="T1554" i="1"/>
  <c r="T3145" i="1"/>
  <c r="T1111" i="1"/>
  <c r="T1238" i="1"/>
  <c r="T3277" i="1"/>
  <c r="T2374" i="1"/>
  <c r="T726" i="1"/>
  <c r="T412" i="1"/>
  <c r="T3965" i="1"/>
  <c r="T2979" i="1"/>
  <c r="T2313" i="1"/>
  <c r="T246" i="1"/>
  <c r="T3154" i="1"/>
  <c r="T1834" i="1"/>
  <c r="T4038" i="1"/>
  <c r="T959" i="1"/>
  <c r="T2488" i="1"/>
  <c r="T3466" i="1"/>
  <c r="T392" i="1"/>
  <c r="T433" i="1"/>
  <c r="T3688" i="1"/>
  <c r="T3437" i="1"/>
  <c r="T2936" i="1"/>
  <c r="T2898" i="1"/>
  <c r="T1612" i="1"/>
  <c r="T2414" i="1"/>
  <c r="T1261" i="1"/>
  <c r="T3054" i="1"/>
  <c r="T507" i="1"/>
  <c r="T2874" i="1"/>
  <c r="T3697" i="1"/>
  <c r="T3061" i="1"/>
  <c r="T1750" i="1"/>
  <c r="T2372" i="1"/>
  <c r="T3117" i="1"/>
  <c r="T2484" i="1"/>
  <c r="T452" i="1"/>
  <c r="T2272" i="1"/>
  <c r="T225" i="1"/>
  <c r="T3594" i="1"/>
  <c r="T2561" i="1"/>
  <c r="T2802" i="1"/>
  <c r="T3536" i="1"/>
  <c r="T1429" i="1"/>
  <c r="T3462" i="1"/>
  <c r="T3165" i="1"/>
  <c r="T1792" i="1"/>
  <c r="T2825" i="1"/>
  <c r="T3410" i="1"/>
  <c r="T2620" i="1"/>
  <c r="T3833" i="1"/>
  <c r="T270" i="1"/>
  <c r="T2639" i="1"/>
  <c r="T3839" i="1"/>
  <c r="T94" i="1"/>
  <c r="T3094" i="1"/>
  <c r="T2649" i="1"/>
  <c r="T3051" i="1"/>
  <c r="T3831" i="1"/>
  <c r="T2389" i="1"/>
  <c r="T836" i="1"/>
  <c r="T1081" i="1"/>
  <c r="T3116" i="1"/>
  <c r="T2619" i="1"/>
  <c r="T3126" i="1"/>
  <c r="T1962" i="1"/>
  <c r="T1886" i="1"/>
  <c r="T384" i="1"/>
  <c r="T987" i="1"/>
  <c r="T2608" i="1"/>
  <c r="T323" i="1"/>
  <c r="T481" i="1"/>
  <c r="T3735" i="1"/>
  <c r="T1744" i="1"/>
  <c r="T1348" i="1"/>
  <c r="T539" i="1"/>
  <c r="T3137" i="1"/>
  <c r="T3441" i="1"/>
  <c r="T1994" i="1"/>
  <c r="T1397" i="1"/>
  <c r="T1216" i="1"/>
  <c r="T4113" i="1"/>
  <c r="T88" i="1"/>
  <c r="T2749" i="1"/>
  <c r="T3200" i="1"/>
  <c r="T1720" i="1"/>
  <c r="T470" i="1"/>
  <c r="T1853" i="1"/>
  <c r="T710" i="1"/>
  <c r="T3294" i="1"/>
  <c r="T704" i="1"/>
  <c r="T3037" i="1"/>
  <c r="T1021" i="1"/>
  <c r="T476" i="1"/>
  <c r="T4084" i="1"/>
  <c r="T1821" i="1"/>
  <c r="T2775" i="1"/>
  <c r="T3556" i="1"/>
  <c r="T279" i="1"/>
  <c r="T1529" i="1"/>
  <c r="T1135" i="1"/>
  <c r="T3906" i="1"/>
  <c r="T1647" i="1"/>
  <c r="T3604" i="1"/>
  <c r="T3499" i="1"/>
  <c r="T2467" i="1"/>
  <c r="T3213" i="1"/>
  <c r="T2091" i="1"/>
  <c r="T2511" i="1"/>
  <c r="T702" i="1"/>
  <c r="T2691" i="1"/>
  <c r="T677" i="1"/>
  <c r="T1904" i="1"/>
  <c r="T2442" i="1"/>
  <c r="T2652" i="1"/>
  <c r="T2410" i="1"/>
  <c r="T3141" i="1"/>
  <c r="T1330" i="1"/>
  <c r="T3195" i="1"/>
  <c r="T543" i="1"/>
  <c r="T2867" i="1"/>
  <c r="T2070" i="1"/>
  <c r="T2171" i="1"/>
  <c r="T2651" i="1"/>
  <c r="T874" i="1"/>
  <c r="T3882" i="1"/>
  <c r="T2014" i="1"/>
  <c r="T1306" i="1"/>
  <c r="T937" i="1"/>
  <c r="T2023" i="1"/>
  <c r="T591" i="1"/>
  <c r="T2686" i="1"/>
  <c r="T1578" i="1"/>
  <c r="T2828" i="1"/>
  <c r="T66" i="1"/>
  <c r="T3272" i="1"/>
  <c r="T2187" i="1"/>
  <c r="T3802" i="1"/>
  <c r="T2692" i="1"/>
  <c r="T2564" i="1"/>
  <c r="T3314" i="1"/>
  <c r="T3689" i="1"/>
  <c r="T4111" i="1"/>
  <c r="T2565" i="1"/>
  <c r="T276" i="1"/>
  <c r="T2701" i="1"/>
  <c r="T2974" i="1"/>
  <c r="T328" i="1"/>
  <c r="T3066" i="1"/>
  <c r="T1916" i="1"/>
  <c r="T3784" i="1"/>
  <c r="T3181" i="1"/>
  <c r="T3886" i="1"/>
  <c r="T3344" i="1"/>
  <c r="T1000" i="1"/>
  <c r="T2824" i="1"/>
  <c r="T317" i="1"/>
  <c r="T3136" i="1"/>
  <c r="T3703" i="1"/>
  <c r="T1182" i="1"/>
  <c r="T2342" i="1"/>
  <c r="T1631" i="1"/>
  <c r="T1923" i="1"/>
  <c r="T599" i="1"/>
  <c r="T3971" i="1"/>
  <c r="T1806" i="1"/>
  <c r="T1152" i="1"/>
  <c r="T1496" i="1"/>
  <c r="T656" i="1"/>
  <c r="T3921" i="1"/>
  <c r="T1970" i="1"/>
  <c r="T578" i="1"/>
  <c r="T3436" i="1"/>
  <c r="T3997" i="1"/>
  <c r="T87" i="1"/>
  <c r="T2381" i="1"/>
  <c r="T2453" i="1"/>
  <c r="T2072" i="1"/>
  <c r="T2606" i="1"/>
  <c r="T2545" i="1"/>
  <c r="T2638" i="1"/>
  <c r="T3966" i="1"/>
  <c r="T3777" i="1"/>
  <c r="T3913" i="1"/>
  <c r="T402" i="1"/>
  <c r="T2596" i="1"/>
  <c r="T2471" i="1"/>
  <c r="T4076" i="1"/>
  <c r="T3610" i="1"/>
  <c r="T3310" i="1"/>
  <c r="T1513" i="1"/>
  <c r="T55" i="1"/>
  <c r="T695" i="1"/>
  <c r="T4073" i="1"/>
  <c r="T2487" i="1"/>
  <c r="T503" i="1"/>
  <c r="T1092" i="1"/>
  <c r="T2067" i="1"/>
  <c r="T1736" i="1"/>
  <c r="T975" i="1"/>
  <c r="T654" i="1"/>
  <c r="T2894" i="1"/>
  <c r="T1042" i="1"/>
  <c r="T789" i="1"/>
  <c r="T1783" i="1"/>
  <c r="T3830" i="1"/>
  <c r="T2242" i="1"/>
  <c r="T2438" i="1"/>
  <c r="T661" i="1"/>
  <c r="T450" i="1"/>
  <c r="T3269" i="1"/>
  <c r="T1505" i="1"/>
  <c r="T2268" i="1"/>
  <c r="T636" i="1"/>
  <c r="T1599" i="1"/>
  <c r="T3001" i="1"/>
  <c r="T2466" i="1"/>
  <c r="T1621" i="1"/>
  <c r="T1671" i="1"/>
  <c r="T3611" i="1"/>
  <c r="T1173" i="1"/>
  <c r="T3734" i="1"/>
  <c r="T400" i="1"/>
  <c r="T1989" i="1"/>
  <c r="T3060" i="1"/>
  <c r="T3185" i="1"/>
  <c r="T2195" i="1"/>
  <c r="T711" i="1"/>
  <c r="T125" i="1"/>
  <c r="T319" i="1"/>
  <c r="T2200" i="1"/>
  <c r="T1377" i="1"/>
  <c r="T2172" i="1"/>
  <c r="T2729" i="1"/>
  <c r="T533" i="1"/>
  <c r="T4070" i="1"/>
  <c r="T1192" i="1"/>
  <c r="T2820" i="1"/>
  <c r="T3998" i="1"/>
  <c r="T735" i="1"/>
  <c r="T2693" i="1"/>
  <c r="T4071" i="1"/>
  <c r="T3495" i="1"/>
  <c r="T3264" i="1"/>
  <c r="T1961" i="1"/>
  <c r="T2983" i="1"/>
  <c r="T1595" i="1"/>
  <c r="T2334" i="1"/>
  <c r="T3992" i="1"/>
  <c r="T2300" i="1"/>
  <c r="T778" i="1"/>
  <c r="T2924" i="1"/>
  <c r="T4035" i="1"/>
  <c r="T3565" i="1"/>
  <c r="T77" i="1"/>
  <c r="T2448" i="1"/>
  <c r="T2241" i="1"/>
  <c r="T3860" i="1"/>
  <c r="T2890" i="1"/>
  <c r="T1342" i="1"/>
  <c r="T3542" i="1"/>
  <c r="T3964" i="1"/>
  <c r="T4069" i="1"/>
  <c r="T3239" i="1"/>
  <c r="T2290" i="1"/>
  <c r="T3638" i="1"/>
  <c r="T103" i="1"/>
  <c r="T2789" i="1"/>
  <c r="T4109" i="1"/>
  <c r="T1464" i="1"/>
  <c r="T1155" i="1"/>
  <c r="T712" i="1"/>
  <c r="T3662" i="1"/>
  <c r="T1969" i="1"/>
  <c r="T3425" i="1"/>
  <c r="T990" i="1"/>
  <c r="T1099" i="1"/>
  <c r="T1346" i="1"/>
  <c r="T2279" i="1"/>
  <c r="T1844" i="1"/>
  <c r="T2198" i="1"/>
  <c r="T2805" i="1"/>
  <c r="T1495" i="1"/>
  <c r="T247" i="1"/>
  <c r="T2843" i="1"/>
  <c r="T3036" i="1"/>
  <c r="T365" i="1"/>
  <c r="T2517" i="1"/>
  <c r="T1672" i="1"/>
  <c r="T3111" i="1"/>
  <c r="T1016" i="1"/>
  <c r="T3172" i="1"/>
  <c r="T753" i="1"/>
  <c r="T2" i="1"/>
  <c r="T1503" i="1"/>
  <c r="T2544" i="1"/>
  <c r="T3853" i="1"/>
  <c r="T428" i="1"/>
  <c r="T1661" i="1"/>
  <c r="T374" i="1"/>
  <c r="T2826" i="1"/>
  <c r="T2415" i="1"/>
  <c r="T2752" i="1"/>
  <c r="T3391" i="1"/>
  <c r="T2132" i="1"/>
  <c r="T3188" i="1"/>
  <c r="T1521" i="1"/>
  <c r="T2818" i="1"/>
  <c r="T293" i="1"/>
  <c r="T3717" i="1"/>
  <c r="T1692" i="1"/>
  <c r="T2228" i="1"/>
  <c r="T1706" i="1"/>
  <c r="T1483" i="1"/>
  <c r="T3074" i="1"/>
  <c r="T3280" i="1"/>
  <c r="T2801" i="1"/>
  <c r="T2767" i="1"/>
  <c r="T2391" i="1"/>
  <c r="T1895" i="1"/>
  <c r="T3484" i="1"/>
  <c r="T355" i="1"/>
  <c r="T3678" i="1"/>
  <c r="T3360" i="1"/>
  <c r="T3798" i="1"/>
  <c r="T3952" i="1"/>
  <c r="T4060" i="1"/>
  <c r="T4029" i="1"/>
  <c r="T2648" i="1"/>
  <c r="T1131" i="1"/>
  <c r="T1369" i="1"/>
  <c r="T3891" i="1"/>
  <c r="T1113" i="1"/>
  <c r="T1382" i="1"/>
  <c r="T2007" i="1"/>
  <c r="T828" i="1"/>
  <c r="T1461" i="1"/>
  <c r="T1807" i="1"/>
  <c r="T2813" i="1"/>
  <c r="T3193" i="1"/>
  <c r="T2538" i="1"/>
  <c r="T3251" i="1"/>
  <c r="T477" i="1"/>
  <c r="T821" i="1"/>
  <c r="T3421" i="1"/>
  <c r="T1628" i="1"/>
  <c r="T37" i="1"/>
  <c r="T3402" i="1"/>
  <c r="T3631" i="1"/>
  <c r="T3503" i="1"/>
  <c r="T2905" i="1"/>
  <c r="T3512" i="1"/>
  <c r="T311" i="1"/>
  <c r="T1950" i="1"/>
  <c r="T2528" i="1"/>
  <c r="T925" i="1"/>
  <c r="T1253" i="1"/>
  <c r="T1679" i="1"/>
  <c r="T762" i="1"/>
  <c r="T2707" i="1"/>
  <c r="T919" i="1"/>
  <c r="T3563" i="1"/>
  <c r="T2136" i="1"/>
  <c r="T2880" i="1"/>
  <c r="T2370" i="1"/>
  <c r="T665" i="1"/>
  <c r="T3485" i="1"/>
  <c r="T2388" i="1"/>
  <c r="T118" i="1"/>
  <c r="T2157" i="1"/>
  <c r="T1856" i="1"/>
  <c r="T2335" i="1"/>
  <c r="T2778" i="1"/>
  <c r="T1995" i="1"/>
  <c r="T3861" i="1"/>
  <c r="T3885" i="1"/>
  <c r="T2537" i="1"/>
  <c r="T3776" i="1"/>
  <c r="T1307" i="1"/>
  <c r="T2925" i="1"/>
  <c r="T1772" i="1"/>
  <c r="T2964" i="1"/>
  <c r="T655" i="1"/>
  <c r="T1293" i="1"/>
  <c r="T3691" i="1"/>
  <c r="T3015" i="1"/>
  <c r="T2803" i="1"/>
  <c r="T2139" i="1"/>
  <c r="T2807" i="1"/>
  <c r="T173" i="1"/>
  <c r="T3504" i="1"/>
  <c r="T939" i="1"/>
  <c r="T886" i="1"/>
  <c r="T2745" i="1"/>
  <c r="T2032" i="1"/>
  <c r="T3687" i="1"/>
  <c r="T645" i="1"/>
  <c r="T3974" i="1"/>
  <c r="T521" i="1"/>
  <c r="T3477" i="1"/>
  <c r="T1045" i="1"/>
  <c r="T1061" i="1"/>
  <c r="T2909" i="1"/>
  <c r="T3463" i="1"/>
  <c r="T3215" i="1"/>
  <c r="T2750" i="1"/>
  <c r="T2231" i="1"/>
  <c r="T2427" i="1"/>
  <c r="T3211" i="1"/>
  <c r="T2167" i="1"/>
  <c r="T2634" i="1"/>
  <c r="T3552" i="1"/>
  <c r="T890" i="1"/>
  <c r="T2398" i="1"/>
  <c r="T2357" i="1"/>
  <c r="T3596" i="1"/>
  <c r="T713" i="1"/>
  <c r="T305" i="1"/>
  <c r="T875" i="1"/>
  <c r="T3829" i="1"/>
  <c r="T383" i="1"/>
  <c r="T2159" i="1"/>
  <c r="T2788" i="1"/>
  <c r="T3656" i="1"/>
  <c r="T2777" i="1"/>
  <c r="T1698" i="1"/>
  <c r="T1537" i="1"/>
  <c r="T592" i="1"/>
  <c r="T180" i="1"/>
  <c r="T3652" i="1"/>
  <c r="T3583" i="1"/>
  <c r="T3407" i="1"/>
  <c r="T2736" i="1"/>
  <c r="T2921" i="1"/>
  <c r="T3297" i="1"/>
  <c r="T3764" i="1"/>
  <c r="T3956" i="1"/>
  <c r="T3343" i="1"/>
  <c r="T1106" i="1"/>
  <c r="T510" i="1"/>
  <c r="T1493" i="1"/>
  <c r="T1140" i="1"/>
  <c r="T1545" i="1"/>
  <c r="T514" i="1"/>
  <c r="T1270" i="1"/>
  <c r="T3479" i="1"/>
  <c r="T1974" i="1"/>
  <c r="T316" i="1"/>
  <c r="T2127" i="1"/>
  <c r="T3348" i="1"/>
  <c r="T50" i="1"/>
  <c r="T3207" i="1"/>
  <c r="T2868" i="1"/>
  <c r="T3976" i="1"/>
  <c r="T1420" i="1"/>
  <c r="T718" i="1"/>
  <c r="T1430" i="1"/>
  <c r="T3947" i="1"/>
  <c r="T2592" i="1"/>
  <c r="T302" i="1"/>
  <c r="T2882" i="1"/>
  <c r="T1982" i="1"/>
  <c r="T1070" i="1"/>
  <c r="T2593" i="1"/>
  <c r="T3648" i="1"/>
  <c r="T969" i="1"/>
  <c r="T3338" i="1"/>
  <c r="T934" i="1"/>
  <c r="T2800" i="1"/>
  <c r="T1689" i="1"/>
  <c r="T2981" i="1"/>
  <c r="T2476" i="1"/>
  <c r="T2838" i="1"/>
  <c r="T3919" i="1"/>
  <c r="T2354" i="1"/>
  <c r="T3719" i="1"/>
  <c r="T3285" i="1"/>
  <c r="T2892" i="1"/>
  <c r="T3973" i="1"/>
  <c r="T1729" i="1"/>
  <c r="T2721" i="1"/>
  <c r="T3924" i="1"/>
  <c r="T2034" i="1"/>
  <c r="T3282" i="1"/>
  <c r="T205" i="1"/>
  <c r="T3287" i="1"/>
  <c r="T2573" i="1"/>
  <c r="T3754" i="1"/>
  <c r="T3178" i="1"/>
  <c r="T518" i="1"/>
  <c r="T2429" i="1"/>
  <c r="T3899" i="1"/>
  <c r="T381" i="1"/>
  <c r="T312" i="1"/>
  <c r="T1077" i="1"/>
  <c r="T3524" i="1"/>
  <c r="T2423" i="1"/>
  <c r="T1700" i="1"/>
  <c r="T3073" i="1"/>
  <c r="T2589" i="1"/>
  <c r="T2631" i="1"/>
  <c r="T2295" i="1"/>
  <c r="T2966" i="1"/>
  <c r="T4108" i="1"/>
  <c r="T3377" i="1"/>
  <c r="T2076" i="1"/>
  <c r="T2680" i="1"/>
  <c r="T2088" i="1"/>
  <c r="T3911" i="1"/>
  <c r="T2153" i="1"/>
  <c r="T1427" i="1"/>
  <c r="T1386" i="1"/>
  <c r="T123" i="1"/>
  <c r="T2301" i="1"/>
  <c r="T2689" i="1"/>
  <c r="T1929" i="1"/>
  <c r="T2723" i="1"/>
  <c r="T845" i="1"/>
  <c r="T2309" i="1"/>
  <c r="T1291" i="1"/>
  <c r="T4098" i="1"/>
  <c r="T2993" i="1"/>
  <c r="T3363" i="1"/>
  <c r="T2147" i="1"/>
  <c r="T3139" i="1"/>
  <c r="T3766" i="1"/>
  <c r="T562" i="1"/>
  <c r="T1028" i="1"/>
  <c r="T3386" i="1"/>
  <c r="T1114" i="1"/>
  <c r="T1557" i="1"/>
  <c r="T2209" i="1"/>
  <c r="T3535" i="1"/>
  <c r="T3579" i="1"/>
  <c r="T3334" i="1"/>
  <c r="T3898" i="1"/>
  <c r="T2425" i="1"/>
  <c r="T2501" i="1"/>
  <c r="T1655" i="1"/>
  <c r="T611" i="1"/>
  <c r="T3514" i="1"/>
  <c r="T3102" i="1"/>
  <c r="T2840" i="1"/>
  <c r="T3461" i="1"/>
  <c r="T3711" i="1"/>
  <c r="T1226" i="1"/>
  <c r="T1034" i="1"/>
  <c r="T482" i="1"/>
  <c r="T4024" i="1"/>
  <c r="T1558" i="1"/>
  <c r="T3022" i="1"/>
  <c r="T3304" i="1"/>
  <c r="T3622" i="1"/>
  <c r="T3082" i="1"/>
  <c r="T2810" i="1"/>
  <c r="T3547" i="1"/>
  <c r="T593" i="1"/>
  <c r="T2473" i="1"/>
  <c r="T4091" i="1"/>
  <c r="T1751" i="1"/>
  <c r="T3153" i="1"/>
  <c r="T1457" i="1"/>
  <c r="T3775" i="1"/>
  <c r="T1116" i="1"/>
  <c r="T731" i="1"/>
  <c r="T439" i="1"/>
  <c r="T2540" i="1"/>
  <c r="T274" i="1"/>
  <c r="T4086" i="1"/>
  <c r="T2570" i="1"/>
  <c r="T2397" i="1"/>
  <c r="T2780" i="1"/>
  <c r="T4004" i="1"/>
  <c r="T1999" i="1"/>
  <c r="T1984" i="1"/>
  <c r="T1500" i="1"/>
  <c r="T1368" i="1"/>
  <c r="T2839" i="1"/>
  <c r="T2933" i="1"/>
  <c r="T3088" i="1"/>
  <c r="T2437" i="1"/>
  <c r="T474" i="1"/>
  <c r="T2995" i="1"/>
  <c r="T229" i="1"/>
  <c r="T3626" i="1"/>
  <c r="T1965" i="1"/>
  <c r="T3752" i="1"/>
  <c r="T3502" i="1"/>
  <c r="T468" i="1"/>
  <c r="T2758" i="1"/>
  <c r="T1023" i="1"/>
  <c r="T3707" i="1"/>
  <c r="T3254" i="1"/>
  <c r="T3996" i="1"/>
  <c r="T4057" i="1"/>
  <c r="T943" i="1"/>
  <c r="T1515" i="1"/>
  <c r="T3991" i="1"/>
  <c r="T2732" i="1"/>
  <c r="T3603" i="1"/>
  <c r="T44" i="1"/>
  <c r="T1195" i="1"/>
  <c r="T3283" i="1"/>
  <c r="T2170" i="1"/>
  <c r="T1716" i="1"/>
  <c r="T1842" i="1"/>
  <c r="T2844" i="1"/>
  <c r="T2188" i="1"/>
  <c r="T2533" i="1"/>
  <c r="T3675" i="1"/>
  <c r="T160" i="1"/>
  <c r="T3727" i="1"/>
  <c r="T72" i="1"/>
  <c r="T2189" i="1"/>
  <c r="T2202" i="1"/>
  <c r="T3666" i="1"/>
  <c r="T3664" i="1"/>
  <c r="T3011" i="1"/>
  <c r="T3816" i="1"/>
  <c r="T3230" i="1"/>
  <c r="T1687" i="1"/>
  <c r="T3721" i="1"/>
  <c r="T2672" i="1"/>
  <c r="T3578" i="1"/>
  <c r="T3672" i="1"/>
  <c r="T2728" i="1"/>
  <c r="T2938" i="1"/>
  <c r="T1508" i="1"/>
  <c r="T512" i="1"/>
  <c r="T4103" i="1"/>
  <c r="T1388" i="1"/>
  <c r="T1911" i="1"/>
  <c r="T2283" i="1"/>
  <c r="T2191" i="1"/>
  <c r="T2431" i="1"/>
  <c r="T2529" i="1"/>
  <c r="T2311" i="1"/>
  <c r="T4099" i="1"/>
  <c r="T1492" i="1"/>
  <c r="T2572" i="1"/>
  <c r="T3290" i="1"/>
  <c r="T3108" i="1"/>
  <c r="T873" i="1"/>
  <c r="T1649" i="1"/>
  <c r="T2535" i="1"/>
  <c r="T2694" i="1"/>
  <c r="T3486" i="1"/>
  <c r="T2633" i="1"/>
  <c r="T241" i="1"/>
  <c r="T2412" i="1"/>
  <c r="T1798" i="1"/>
  <c r="T628" i="1"/>
  <c r="T2613" i="1"/>
  <c r="T2629" i="1"/>
  <c r="T3085" i="1"/>
  <c r="T3142" i="1"/>
  <c r="T3295" i="1"/>
  <c r="T2903" i="1"/>
  <c r="T3460" i="1"/>
  <c r="T2401" i="1"/>
  <c r="T3335" i="1"/>
  <c r="T2098" i="1"/>
  <c r="T3768" i="1"/>
  <c r="T2768" i="1"/>
  <c r="T4015" i="1"/>
  <c r="T2798" i="1"/>
  <c r="T2126" i="1"/>
  <c r="T2590" i="1"/>
  <c r="T1172" i="1"/>
  <c r="T370" i="1"/>
  <c r="T2319" i="1"/>
  <c r="T1035" i="1"/>
  <c r="T4014" i="1"/>
  <c r="T2075" i="1"/>
  <c r="T1451" i="1"/>
  <c r="T1300" i="1"/>
  <c r="T2120" i="1"/>
  <c r="T1567" i="1"/>
  <c r="T2203" i="1"/>
  <c r="T3288" i="1"/>
  <c r="T842" i="1"/>
  <c r="T2323" i="1"/>
  <c r="T2071" i="1"/>
  <c r="T2741" i="1"/>
  <c r="T557" i="1"/>
  <c r="T3224" i="1"/>
  <c r="T3602" i="1"/>
  <c r="T2695" i="1"/>
  <c r="T1609" i="1"/>
  <c r="T3050" i="1"/>
  <c r="T3237" i="1"/>
  <c r="T1265" i="1"/>
  <c r="T3090" i="1"/>
  <c r="T1917" i="1"/>
  <c r="T2019" i="1"/>
  <c r="T1465" i="1"/>
  <c r="T2355" i="1"/>
  <c r="T3489" i="1"/>
  <c r="T3340" i="1"/>
  <c r="T2614" i="1"/>
  <c r="T1018" i="1"/>
  <c r="T2505" i="1"/>
  <c r="T2161" i="1"/>
  <c r="T4030" i="1"/>
  <c r="T2765" i="1"/>
  <c r="T1889" i="1"/>
  <c r="T3543" i="1"/>
  <c r="T835" i="1"/>
  <c r="T2543" i="1"/>
  <c r="T3456" i="1"/>
  <c r="T2180" i="1"/>
  <c r="T1955" i="1"/>
  <c r="T993" i="1"/>
  <c r="T3545" i="1"/>
  <c r="T2674" i="1"/>
  <c r="T1934" i="1"/>
  <c r="T2411" i="1"/>
  <c r="T2339" i="1"/>
  <c r="T2256" i="1"/>
  <c r="T855" i="1"/>
  <c r="T4036" i="1"/>
  <c r="T3759" i="1"/>
  <c r="T2223" i="1"/>
  <c r="T2017" i="1"/>
  <c r="T2697" i="1"/>
  <c r="T135" i="1"/>
  <c r="T2957" i="1"/>
  <c r="T2569" i="1"/>
  <c r="T2806" i="1"/>
  <c r="T3550" i="1"/>
  <c r="T2547" i="1"/>
  <c r="T1391" i="1"/>
  <c r="T3366" i="1"/>
  <c r="T2082" i="1"/>
  <c r="T4096" i="1"/>
  <c r="T2181" i="1"/>
  <c r="T3651" i="1"/>
  <c r="T3722" i="1"/>
  <c r="T3115" i="1"/>
  <c r="T3782" i="1"/>
  <c r="T1731" i="1"/>
  <c r="T3575" i="1"/>
  <c r="T3561" i="1"/>
  <c r="T780" i="1"/>
  <c r="T2222" i="1"/>
  <c r="T233" i="1"/>
  <c r="T3961" i="1"/>
  <c r="T2557" i="1"/>
  <c r="T2862" i="1"/>
  <c r="T3249" i="1"/>
  <c r="T3928" i="1"/>
  <c r="T2555" i="1"/>
  <c r="T2998" i="1"/>
  <c r="T1349" i="1"/>
  <c r="T2204" i="1"/>
  <c r="T2232" i="1"/>
  <c r="T2368" i="1"/>
  <c r="T3932" i="1"/>
  <c r="T1653" i="1"/>
  <c r="T2605" i="1"/>
  <c r="T1635" i="1"/>
  <c r="T2321" i="1"/>
  <c r="T3071" i="1"/>
  <c r="T3713" i="1"/>
  <c r="T243" i="1"/>
  <c r="T2508" i="1"/>
  <c r="T3790" i="1"/>
  <c r="T2470" i="1"/>
  <c r="T2113" i="1"/>
  <c r="T3408" i="1"/>
  <c r="T3527" i="1"/>
  <c r="T3450" i="1"/>
  <c r="T3313" i="1"/>
  <c r="T1693" i="1"/>
  <c r="T3362" i="1"/>
  <c r="T674" i="1"/>
  <c r="T3647" i="1"/>
  <c r="T2265" i="1"/>
  <c r="T4028" i="1"/>
  <c r="T1485" i="1"/>
  <c r="T1903" i="1"/>
  <c r="T3298" i="1"/>
  <c r="T2910" i="1"/>
  <c r="T2439" i="1"/>
  <c r="T1838" i="1"/>
  <c r="T1121" i="1"/>
  <c r="T3835" i="1"/>
  <c r="T2044" i="1"/>
  <c r="T3944" i="1"/>
  <c r="T1518" i="1"/>
  <c r="T2151" i="1"/>
  <c r="T4023" i="1"/>
  <c r="T3375" i="1"/>
  <c r="T3422" i="1"/>
  <c r="T1691" i="1"/>
  <c r="T3797" i="1"/>
  <c r="T3854" i="1"/>
  <c r="T2190" i="1"/>
  <c r="T3877" i="1"/>
  <c r="T719" i="1"/>
  <c r="T2059" i="1"/>
  <c r="T2271" i="1"/>
  <c r="T1993" i="1"/>
  <c r="T3306" i="1"/>
  <c r="T3796" i="1"/>
  <c r="T3865" i="1"/>
  <c r="T2060" i="1"/>
  <c r="T2945" i="1"/>
  <c r="T267" i="1"/>
  <c r="T1456" i="1"/>
  <c r="T4095" i="1"/>
  <c r="T893" i="1"/>
  <c r="T3521" i="1"/>
  <c r="T2030" i="1"/>
  <c r="T2846" i="1"/>
  <c r="T1309" i="1"/>
  <c r="T4104" i="1"/>
  <c r="T1080" i="1"/>
  <c r="T3024" i="1"/>
  <c r="T4053" i="1"/>
  <c r="T3317" i="1"/>
  <c r="T2384" i="1"/>
  <c r="T2743" i="1"/>
  <c r="T3509" i="1"/>
  <c r="T924" i="1"/>
  <c r="T1952" i="1"/>
  <c r="T2611" i="1"/>
  <c r="T4061" i="1"/>
  <c r="T3724" i="1"/>
  <c r="T2248" i="1"/>
  <c r="T3220" i="1"/>
  <c r="T1530" i="1"/>
  <c r="T2831" i="1"/>
  <c r="T2036" i="1"/>
  <c r="T2392" i="1"/>
  <c r="T2205" i="1"/>
  <c r="T3318" i="1"/>
  <c r="T3201" i="1"/>
  <c r="T904" i="1"/>
  <c r="T187" i="1"/>
  <c r="T96" i="1"/>
  <c r="T2432" i="1"/>
  <c r="T1902" i="1"/>
  <c r="T3981" i="1"/>
  <c r="T1818" i="1"/>
  <c r="T4089" i="1"/>
  <c r="T2851" i="1"/>
  <c r="T3665" i="1"/>
  <c r="T259" i="1"/>
  <c r="T1414" i="1"/>
  <c r="T3661" i="1"/>
  <c r="T3430" i="1"/>
  <c r="T761" i="1"/>
  <c r="T2378" i="1"/>
  <c r="T1005" i="1"/>
  <c r="T3995" i="1"/>
  <c r="T3737" i="1"/>
  <c r="T3266" i="1"/>
  <c r="T3525" i="1"/>
  <c r="T2197" i="1"/>
  <c r="T1784" i="1"/>
  <c r="T2333" i="1"/>
  <c r="T1339" i="1"/>
  <c r="T3888" i="1"/>
  <c r="T1374" i="1"/>
  <c r="T2458" i="1"/>
  <c r="T4048" i="1"/>
  <c r="T3286" i="1"/>
  <c r="T3017" i="1"/>
  <c r="T2254" i="1"/>
  <c r="T3043" i="1"/>
  <c r="T2888" i="1"/>
  <c r="T483" i="1"/>
  <c r="T3263" i="1"/>
  <c r="T2118" i="1"/>
  <c r="T2486" i="1"/>
  <c r="T1246" i="1"/>
  <c r="T895" i="1"/>
  <c r="T379" i="1"/>
  <c r="T2870" i="1"/>
  <c r="T3960" i="1"/>
  <c r="T2640" i="1"/>
  <c r="T3300" i="1"/>
  <c r="T2446" i="1"/>
  <c r="T3862" i="1"/>
  <c r="T1749" i="1"/>
  <c r="T3747" i="1"/>
  <c r="T1240" i="1"/>
  <c r="T1335" i="1"/>
  <c r="T2727" i="1"/>
  <c r="T3403" i="1"/>
  <c r="T4040" i="1"/>
  <c r="T1294" i="1"/>
  <c r="T3357" i="1"/>
  <c r="T922" i="1"/>
  <c r="T2886" i="1"/>
  <c r="T1487" i="1"/>
  <c r="T1542" i="1"/>
  <c r="T3025" i="1"/>
  <c r="T2238" i="1"/>
  <c r="T2102" i="1"/>
  <c r="T3934" i="1"/>
  <c r="T3774" i="1"/>
  <c r="T1553" i="1"/>
  <c r="T2928" i="1"/>
  <c r="T68" i="1"/>
  <c r="T3948" i="1"/>
  <c r="T1450" i="1"/>
  <c r="T3598" i="1"/>
  <c r="T1501" i="1"/>
  <c r="T3815" i="1"/>
  <c r="T3106" i="1"/>
  <c r="T2146" i="1"/>
  <c r="T1884" i="1"/>
  <c r="T2024" i="1"/>
  <c r="T3480" i="1"/>
  <c r="T3336" i="1"/>
  <c r="T3248" i="1"/>
  <c r="T1486" i="1"/>
  <c r="T1095" i="1"/>
  <c r="T2588" i="1"/>
  <c r="T2305" i="1"/>
  <c r="T1645" i="1"/>
  <c r="T2602" i="1"/>
  <c r="T3975" i="1"/>
  <c r="T2863" i="1"/>
  <c r="T3240" i="1"/>
  <c r="T3241" i="1"/>
  <c r="T1920" i="1"/>
  <c r="T3160" i="1"/>
  <c r="T3572" i="1"/>
  <c r="T3161" i="1"/>
  <c r="T1525" i="1"/>
  <c r="T3124" i="1"/>
  <c r="T3554" i="1"/>
  <c r="T2240" i="1"/>
  <c r="T1778" i="1"/>
  <c r="T467" i="1"/>
  <c r="T3942" i="1"/>
  <c r="T2836" i="1"/>
  <c r="T1704" i="1"/>
  <c r="T1629" i="1"/>
  <c r="T3780" i="1"/>
  <c r="T954" i="1"/>
  <c r="T2048" i="1"/>
  <c r="T174" i="1"/>
  <c r="T2196" i="1"/>
  <c r="T818" i="1"/>
  <c r="T2168" i="1"/>
  <c r="T1243" i="1"/>
  <c r="T2794" i="1"/>
  <c r="T2371" i="1"/>
  <c r="T2434" i="1"/>
  <c r="T3228" i="1"/>
  <c r="T580" i="1"/>
  <c r="T1009" i="1"/>
  <c r="T2814" i="1"/>
  <c r="T1742" i="1"/>
  <c r="T3424" i="1"/>
  <c r="T569" i="1"/>
  <c r="T2092" i="1"/>
  <c r="T2654" i="1"/>
  <c r="T1344" i="1"/>
  <c r="T2194" i="1"/>
  <c r="T3682" i="1"/>
  <c r="T2785" i="1"/>
  <c r="T3361" i="1"/>
  <c r="T1136" i="1"/>
  <c r="T3779" i="1"/>
  <c r="T522" i="1"/>
  <c r="T581" i="1"/>
  <c r="T3588" i="1"/>
  <c r="T3873" i="1"/>
  <c r="T1067" i="1"/>
  <c r="T653" i="1"/>
  <c r="T1774" i="1"/>
  <c r="T3702" i="1"/>
  <c r="T3832" i="1"/>
  <c r="T391" i="1"/>
  <c r="T1336" i="1"/>
  <c r="T1787" i="1"/>
  <c r="T1990" i="1"/>
  <c r="T3591" i="1"/>
  <c r="T2026" i="1"/>
  <c r="T3770" i="1"/>
  <c r="T1855" i="1"/>
  <c r="T3270" i="1"/>
  <c r="T3876" i="1"/>
  <c r="T3494" i="1"/>
  <c r="T2329" i="1"/>
  <c r="T1313" i="1"/>
  <c r="T2061" i="1"/>
  <c r="T2716" i="1"/>
  <c r="T1387" i="1"/>
  <c r="T2671" i="1"/>
  <c r="T3268" i="1"/>
  <c r="T4105" i="1"/>
  <c r="T3315" i="1"/>
  <c r="T2635" i="1"/>
  <c r="T1819" i="1"/>
  <c r="T983" i="1"/>
  <c r="T2632" i="1"/>
  <c r="T2784" i="1"/>
  <c r="T3234" i="1"/>
  <c r="T3109" i="1"/>
  <c r="T2823" i="1"/>
  <c r="T3681" i="1"/>
  <c r="T2297" i="1"/>
  <c r="T3595" i="1"/>
  <c r="T3342" i="1"/>
  <c r="T2762" i="1"/>
  <c r="T3846" i="1"/>
  <c r="T1031" i="1"/>
  <c r="T3857" i="1"/>
  <c r="T1896" i="1"/>
  <c r="T3225" i="1"/>
  <c r="T2338" i="1"/>
  <c r="T2291" i="1"/>
  <c r="T972" i="1"/>
  <c r="T3581" i="1"/>
  <c r="T2105" i="1"/>
  <c r="T3748" i="1"/>
  <c r="T2773" i="1"/>
  <c r="T304" i="1"/>
  <c r="T684" i="1"/>
  <c r="T3322" i="1"/>
  <c r="T2832" i="1"/>
  <c r="T145" i="1"/>
  <c r="T2859" i="1"/>
  <c r="T3749" i="1"/>
  <c r="T3813" i="1"/>
  <c r="T601" i="1"/>
  <c r="T1166" i="1"/>
  <c r="T1743" i="1"/>
  <c r="T2121" i="1"/>
  <c r="T801" i="1"/>
  <c r="T3223" i="1"/>
  <c r="T960" i="1"/>
  <c r="T2298" i="1"/>
  <c r="T404" i="1"/>
  <c r="T3903" i="1"/>
  <c r="T1730" i="1"/>
  <c r="T3293" i="1"/>
  <c r="T2253" i="1"/>
  <c r="T3356" i="1"/>
  <c r="T3907" i="1"/>
  <c r="T2982" i="1"/>
  <c r="T2726" i="1"/>
  <c r="T3897" i="1"/>
  <c r="T1922" i="1"/>
  <c r="T1825" i="1"/>
  <c r="T2969" i="1"/>
  <c r="T2584" i="1"/>
  <c r="T3804" i="1"/>
  <c r="T1831" i="1"/>
  <c r="T2038" i="1"/>
  <c r="T1879" i="1"/>
  <c r="T2705" i="1"/>
  <c r="T3326" i="1"/>
  <c r="T1227" i="1"/>
  <c r="T1225" i="1"/>
  <c r="T4042" i="1"/>
  <c r="T3496" i="1"/>
  <c r="T3939" i="1"/>
  <c r="T3493" i="1"/>
  <c r="T3072" i="1"/>
  <c r="T2010" i="1"/>
  <c r="T1954" i="1"/>
  <c r="T3694" i="1"/>
  <c r="T1981" i="1"/>
  <c r="T709" i="1"/>
  <c r="T2889" i="1"/>
  <c r="T3146" i="1"/>
  <c r="T3316" i="1"/>
  <c r="T3079" i="1"/>
  <c r="T2341" i="1"/>
  <c r="T977" i="1"/>
  <c r="T2513" i="1"/>
  <c r="T2509" i="1"/>
  <c r="T4114" i="1"/>
  <c r="T2299" i="1"/>
  <c r="T1717" i="1"/>
  <c r="T3819" i="1"/>
  <c r="T2849" i="1"/>
  <c r="T1832" i="1"/>
  <c r="T2685" i="1"/>
  <c r="T1438" i="1"/>
  <c r="T1888" i="1"/>
  <c r="T1657" i="1"/>
  <c r="T3837" i="1"/>
  <c r="T1763" i="1"/>
  <c r="T1564" i="1"/>
  <c r="T2328" i="1"/>
  <c r="T3841" i="1"/>
  <c r="T2744" i="1"/>
  <c r="T2926" i="1"/>
  <c r="T4021" i="1"/>
  <c r="T2683" i="1"/>
  <c r="T3951" i="1"/>
  <c r="T2563" i="1"/>
  <c r="T2713" i="1"/>
  <c r="T2445" i="1"/>
  <c r="T1776" i="1"/>
  <c r="T4075" i="1"/>
  <c r="T142" i="1"/>
  <c r="T1642" i="1"/>
  <c r="T3047" i="1"/>
  <c r="T2819" i="1"/>
  <c r="T2068" i="1"/>
  <c r="T2955" i="1"/>
  <c r="T723" i="1"/>
  <c r="T553" i="1"/>
  <c r="T3771" i="1"/>
  <c r="T2087" i="1"/>
  <c r="T3587" i="1"/>
  <c r="T3138" i="1"/>
  <c r="T2566" i="1"/>
  <c r="T2101" i="1"/>
  <c r="T2650" i="1"/>
  <c r="T3127" i="1"/>
  <c r="T3176" i="1"/>
  <c r="T2178" i="1"/>
  <c r="T1236" i="1"/>
  <c r="T2056" i="1"/>
  <c r="T1925" i="1"/>
  <c r="T2093" i="1"/>
  <c r="T4068" i="1"/>
  <c r="T3763" i="1"/>
  <c r="T2549" i="1"/>
  <c r="T822" i="1"/>
  <c r="T2218" i="1"/>
  <c r="T3723" i="1"/>
  <c r="T3909" i="1"/>
  <c r="T3859" i="1"/>
  <c r="T2574" i="1"/>
  <c r="T3978" i="1"/>
  <c r="T1630" i="1"/>
  <c r="T65" i="1"/>
  <c r="T1738" i="1"/>
  <c r="T1708" i="1"/>
  <c r="T3252" i="1"/>
  <c r="T1410" i="1"/>
  <c r="T2718" i="1"/>
  <c r="T2377" i="1"/>
  <c r="T1852" i="1"/>
  <c r="T1830" i="1"/>
  <c r="T3192" i="1"/>
  <c r="T3180" i="1"/>
  <c r="T2920" i="1"/>
  <c r="T2275" i="1"/>
  <c r="T3238" i="1"/>
  <c r="T2597" i="1"/>
  <c r="T3667" i="1"/>
  <c r="T3904" i="1"/>
  <c r="T1482" i="1"/>
  <c r="T4079" i="1"/>
  <c r="T283" i="1"/>
  <c r="T1511" i="1"/>
  <c r="T4102" i="1"/>
  <c r="T3353" i="1"/>
  <c r="T1863" i="1"/>
  <c r="T4052" i="1"/>
  <c r="T3803" i="1"/>
  <c r="T3105" i="1"/>
  <c r="T98" i="1"/>
  <c r="T3352" i="1"/>
  <c r="T1677" i="1"/>
  <c r="T2407" i="1"/>
  <c r="T3021" i="1"/>
  <c r="T3612" i="1"/>
  <c r="T1910" i="1"/>
  <c r="T2356" i="1"/>
  <c r="T3613" i="1"/>
  <c r="T1161" i="1"/>
  <c r="T2123" i="1"/>
  <c r="T1296" i="1"/>
  <c r="T894" i="1"/>
  <c r="T3384" i="1"/>
  <c r="T3376" i="1"/>
  <c r="T3140" i="1"/>
  <c r="T3618" i="1"/>
  <c r="T3772" i="1"/>
  <c r="T3710" i="1"/>
  <c r="T2337" i="1"/>
  <c r="T3345" i="1"/>
  <c r="T133" i="1"/>
  <c r="T2973" i="1"/>
  <c r="T43" i="1"/>
  <c r="T2885" i="1"/>
  <c r="T3569" i="1"/>
  <c r="T3760" i="1"/>
  <c r="T1562" i="1"/>
  <c r="T2899" i="1"/>
  <c r="T4007" i="1"/>
  <c r="T2383" i="1"/>
  <c r="T2915" i="1"/>
  <c r="T3392" i="1"/>
  <c r="T1528" i="1"/>
  <c r="T621" i="1"/>
  <c r="T4047" i="1"/>
  <c r="T2346" i="1"/>
  <c r="T2481" i="1"/>
  <c r="T3553" i="1"/>
  <c r="T2320" i="1"/>
  <c r="T3714" i="1"/>
  <c r="T124" i="1"/>
  <c r="T2149" i="1"/>
  <c r="T2530" i="1"/>
  <c r="T1398" i="1"/>
  <c r="T3799" i="1"/>
  <c r="T313" i="1"/>
  <c r="T1151" i="1"/>
  <c r="T1867" i="1"/>
  <c r="T3350" i="1"/>
  <c r="T1281" i="1"/>
  <c r="T3395" i="1"/>
  <c r="T459" i="1"/>
  <c r="T3912" i="1"/>
  <c r="T2506" i="1"/>
  <c r="T3267" i="1"/>
  <c r="T2347" i="1"/>
  <c r="T2717" i="1"/>
  <c r="T3969" i="1"/>
  <c r="T2080" i="1"/>
  <c r="T2361" i="1"/>
  <c r="T2881" i="1"/>
  <c r="T3464" i="1"/>
  <c r="T2403" i="1"/>
  <c r="T3289" i="1"/>
  <c r="T3059" i="1"/>
  <c r="T3431" i="1"/>
  <c r="T2763" i="1"/>
  <c r="T3984" i="1"/>
  <c r="T2106" i="1"/>
  <c r="T2937" i="1"/>
  <c r="T2738" i="1"/>
  <c r="T3470" i="1"/>
  <c r="T1666" i="1"/>
  <c r="T1912" i="1"/>
  <c r="T1353" i="1"/>
  <c r="T4041" i="1"/>
  <c r="T1393" i="1"/>
  <c r="T3950" i="1"/>
  <c r="T2100" i="1"/>
  <c r="T2698" i="1"/>
  <c r="T3028" i="1"/>
  <c r="T3256" i="1"/>
  <c r="T1033" i="1"/>
  <c r="T2601" i="1"/>
  <c r="T2730" i="1"/>
  <c r="T2237" i="1"/>
  <c r="T2421" i="1"/>
  <c r="T1667" i="1"/>
  <c r="T2461" i="1"/>
  <c r="T2317" i="1"/>
  <c r="T3444" i="1"/>
  <c r="T3129" i="1"/>
  <c r="T1421" i="1"/>
  <c r="T1761" i="1"/>
  <c r="T2646" i="1"/>
  <c r="T2274" i="1"/>
  <c r="T3191" i="1"/>
  <c r="T2263" i="1"/>
  <c r="T3668" i="1"/>
  <c r="T3785" i="1"/>
  <c r="T1790" i="1"/>
  <c r="T3167" i="1"/>
  <c r="T2089" i="1"/>
  <c r="T3258" i="1"/>
  <c r="T3585" i="1"/>
  <c r="T3640" i="1"/>
  <c r="T1805" i="1"/>
  <c r="T1641" i="1"/>
  <c r="T1788" i="1"/>
  <c r="T3508" i="1"/>
  <c r="T3354" i="1"/>
  <c r="T2296" i="1"/>
  <c r="T4081" i="1"/>
  <c r="T3757" i="1"/>
  <c r="T1489" i="1"/>
  <c r="T3170" i="1"/>
  <c r="T1132" i="1"/>
  <c r="T4056" i="1"/>
  <c r="T1078" i="1"/>
  <c r="T1571" i="1"/>
  <c r="T3330" i="1"/>
  <c r="T2494" i="1"/>
  <c r="T892" i="1"/>
  <c r="T2797" i="1"/>
  <c r="T3114" i="1"/>
  <c r="T3328" i="1"/>
  <c r="T3551" i="1"/>
  <c r="T307" i="1"/>
  <c r="T1471" i="1"/>
  <c r="T2965" i="1"/>
  <c r="T1269" i="1"/>
  <c r="T3206" i="1"/>
  <c r="T3636" i="1"/>
  <c r="T2158" i="1"/>
  <c r="T3171" i="1"/>
  <c r="T3875" i="1"/>
  <c r="T2696" i="1"/>
  <c r="T2243" i="1"/>
  <c r="T3027" i="1"/>
  <c r="T4059" i="1"/>
  <c r="T2770" i="1"/>
  <c r="T498" i="1"/>
  <c r="T716" i="1"/>
  <c r="T266" i="1"/>
  <c r="T3739" i="1"/>
  <c r="T861" i="1"/>
  <c r="T4092" i="1"/>
  <c r="T2559" i="1"/>
  <c r="T2408" i="1"/>
  <c r="T385" i="1"/>
  <c r="T1218" i="1"/>
  <c r="T1650" i="1"/>
  <c r="T2035" i="1"/>
  <c r="T3323" i="1"/>
  <c r="T1589" i="1"/>
  <c r="T3929" i="1"/>
  <c r="T3671" i="1"/>
  <c r="T3034" i="1"/>
  <c r="T1565" i="1"/>
  <c r="T3173" i="1"/>
  <c r="T1758" i="1"/>
  <c r="T2489" i="1"/>
  <c r="T760" i="1"/>
  <c r="T3307" i="1"/>
  <c r="T3982" i="1"/>
  <c r="T2306" i="1"/>
  <c r="T2950" i="1"/>
  <c r="T3549" i="1"/>
  <c r="T3999" i="1"/>
  <c r="T3745" i="1"/>
  <c r="T2560" i="1"/>
  <c r="T2373" i="1"/>
  <c r="T2953" i="1"/>
  <c r="T4022" i="1"/>
  <c r="T2269" i="1"/>
  <c r="T1854" i="1"/>
  <c r="T2677" i="1"/>
  <c r="T2327" i="1"/>
  <c r="T800" i="1"/>
  <c r="T2514" i="1"/>
  <c r="T1900" i="1"/>
  <c r="T3916" i="1"/>
  <c r="T3110" i="1"/>
  <c r="T3767" i="1"/>
  <c r="T3701" i="1"/>
  <c r="T3706" i="1"/>
  <c r="T3692" i="1"/>
  <c r="T3242" i="1"/>
  <c r="T749" i="1"/>
  <c r="T3038" i="1"/>
  <c r="T2536" i="1"/>
  <c r="T3812" i="1"/>
  <c r="T3987" i="1"/>
  <c r="T2025" i="1"/>
  <c r="T2012" i="1"/>
  <c r="T497" i="1"/>
  <c r="T4055" i="1"/>
  <c r="T2210" i="1"/>
  <c r="T3250" i="1"/>
  <c r="T212" i="1"/>
  <c r="T2816" i="1"/>
  <c r="T3621" i="1"/>
  <c r="T3660" i="1"/>
  <c r="T3482" i="1"/>
  <c r="T3009" i="1"/>
  <c r="T3168" i="1"/>
  <c r="T1740" i="1"/>
  <c r="T802" i="1"/>
  <c r="T3218" i="1"/>
  <c r="T2399" i="1"/>
  <c r="T3358" i="1"/>
  <c r="T2099" i="1"/>
  <c r="T2848" i="1"/>
  <c r="T3107" i="1"/>
  <c r="T1406" i="1"/>
  <c r="T3758" i="1"/>
  <c r="T1906" i="1"/>
  <c r="T1676" i="1"/>
  <c r="T630" i="1"/>
  <c r="T2428" i="1"/>
  <c r="T2326" i="1"/>
  <c r="T4019" i="1"/>
  <c r="T3700" i="1"/>
  <c r="T3152" i="1"/>
  <c r="T955" i="1"/>
  <c r="T331" i="1"/>
  <c r="T1017" i="1"/>
  <c r="T2641" i="1"/>
  <c r="T4051" i="1"/>
  <c r="T1183" i="1"/>
  <c r="T2962" i="1"/>
  <c r="T1147" i="1"/>
  <c r="T3576" i="1"/>
  <c r="T2556" i="1"/>
  <c r="T1632" i="1"/>
  <c r="T3149" i="1"/>
  <c r="T2387" i="1"/>
  <c r="T2949" i="1"/>
  <c r="T3922" i="1"/>
  <c r="T1411" i="1"/>
  <c r="T1160" i="1"/>
  <c r="T1186" i="1"/>
  <c r="T1605" i="1"/>
  <c r="T1552" i="1"/>
  <c r="T737" i="1"/>
  <c r="T2991" i="1"/>
  <c r="T3980" i="1"/>
  <c r="T2760" i="1"/>
  <c r="T224" i="1"/>
  <c r="T4032" i="1"/>
  <c r="T2906" i="1"/>
  <c r="T2457" i="1"/>
  <c r="T369" i="1"/>
  <c r="T4058" i="1"/>
  <c r="T3655" i="1"/>
  <c r="T3901" i="1"/>
  <c r="T1548" i="1"/>
  <c r="T3305" i="1"/>
  <c r="T3856" i="1"/>
  <c r="T2332" i="1"/>
  <c r="T2607" i="1"/>
  <c r="T190" i="1"/>
  <c r="T1220" i="1"/>
  <c r="T4065" i="1"/>
  <c r="T3895" i="1"/>
  <c r="T652" i="1"/>
  <c r="T4094" i="1"/>
  <c r="T538" i="1"/>
  <c r="T4063" i="1"/>
  <c r="T1960" i="1"/>
  <c r="T4074" i="1"/>
  <c r="T3801" i="1"/>
  <c r="T2628" i="1"/>
  <c r="T3755" i="1"/>
  <c r="T1591" i="1"/>
  <c r="T3654" i="1"/>
  <c r="T3814" i="1"/>
  <c r="T2919" i="1"/>
  <c r="T3845" i="1"/>
  <c r="T4045" i="1"/>
  <c r="T3158" i="1"/>
  <c r="T1373" i="1"/>
  <c r="T4106" i="1"/>
  <c r="T2140" i="1"/>
  <c r="T2386" i="1"/>
  <c r="T3179" i="1"/>
  <c r="T2968" i="1"/>
  <c r="T3515" i="1"/>
  <c r="T2792" i="1"/>
  <c r="T2976" i="1"/>
  <c r="T4020" i="1"/>
  <c r="T1823" i="1"/>
  <c r="T3954" i="1"/>
  <c r="T3227" i="1"/>
  <c r="T3659" i="1"/>
  <c r="T4000" i="1"/>
  <c r="T3446" i="1"/>
  <c r="T1850" i="1"/>
  <c r="T2160" i="1"/>
  <c r="T1535" i="1"/>
  <c r="T3231" i="1"/>
  <c r="T3143" i="1"/>
  <c r="T3070" i="1"/>
  <c r="T1757" i="1"/>
  <c r="T2624" i="1"/>
  <c r="T3808" i="1"/>
  <c r="T3623" i="1"/>
  <c r="T3368" i="1"/>
  <c r="T2958" i="1"/>
  <c r="T3260" i="1"/>
  <c r="T1409" i="1"/>
  <c r="T1232" i="1"/>
  <c r="T1341" i="1"/>
  <c r="S2" i="1"/>
  <c r="T3033" i="1"/>
  <c r="T4012" i="1"/>
  <c r="T3625" i="1"/>
  <c r="T2013" i="1"/>
  <c r="T3472" i="1"/>
  <c r="T71" i="1"/>
  <c r="T3641" i="1"/>
  <c r="T2980" i="1"/>
  <c r="T2659" i="1"/>
  <c r="T1810" i="1"/>
  <c r="T3609" i="1"/>
  <c r="T1978" i="1"/>
  <c r="T3156" i="1"/>
  <c r="T3643" i="1"/>
  <c r="T3135" i="1"/>
  <c r="T3458" i="1"/>
  <c r="T2277" i="1"/>
  <c r="T3863" i="1"/>
  <c r="T3988" i="1"/>
  <c r="T3822" i="1"/>
  <c r="T3202" i="1"/>
  <c r="T2790" i="1"/>
  <c r="T3222" i="1"/>
  <c r="T4112" i="1"/>
  <c r="T4008" i="1"/>
  <c r="T3281" i="1"/>
  <c r="T2989" i="1"/>
  <c r="T2521" i="1"/>
  <c r="T3029" i="1"/>
  <c r="T3397" i="1"/>
  <c r="T3564" i="1"/>
  <c r="T3382" i="1"/>
  <c r="T76" i="1"/>
  <c r="T1520" i="1"/>
  <c r="T1271" i="1"/>
  <c r="T2504" i="1"/>
  <c r="T2336" i="1"/>
  <c r="T1351" i="1"/>
  <c r="T3850" i="1"/>
  <c r="T2871" i="1"/>
  <c r="T4005" i="1"/>
  <c r="T2520" i="1"/>
  <c r="T2568" i="1"/>
  <c r="T3393" i="1"/>
  <c r="T1754" i="1"/>
  <c r="T1613" i="1"/>
  <c r="T3858" i="1"/>
  <c r="T2255" i="1"/>
  <c r="T2720" i="1"/>
  <c r="T3370" i="1"/>
  <c r="T4026" i="1"/>
  <c r="T3044" i="1"/>
  <c r="T3676" i="1"/>
  <c r="T1963" i="1"/>
  <c r="T1665" i="1"/>
  <c r="T3935" i="1"/>
  <c r="T1638" i="1"/>
  <c r="T3938" i="1"/>
  <c r="T1770" i="1"/>
  <c r="T3843" i="1"/>
  <c r="T3332" i="1"/>
  <c r="T3309" i="1"/>
  <c r="T1312" i="1"/>
  <c r="T2539" i="1"/>
  <c r="T3931" i="1"/>
  <c r="T4050" i="1"/>
  <c r="T3670" i="1"/>
  <c r="T3516" i="1"/>
  <c r="T2236" i="1"/>
  <c r="T2975" i="1"/>
  <c r="T984" i="1"/>
  <c r="T3118" i="1"/>
  <c r="T2546" i="1"/>
  <c r="T1901" i="1"/>
  <c r="T1610" i="1"/>
  <c r="T3380" i="1"/>
  <c r="T637" i="1"/>
  <c r="T3374" i="1"/>
  <c r="T3092" i="1"/>
  <c r="T3646" i="1"/>
  <c r="T2615" i="1"/>
  <c r="T2994" i="1"/>
  <c r="T2152" i="1"/>
  <c r="T3062" i="1"/>
  <c r="T2585" i="1"/>
  <c r="T1660" i="1"/>
  <c r="T1802" i="1"/>
  <c r="T2918" i="1"/>
  <c r="T3319" i="1"/>
  <c r="T4110" i="1"/>
  <c r="T3679" i="1"/>
  <c r="T2267" i="1"/>
  <c r="T1752" i="1"/>
  <c r="T3428" i="1"/>
  <c r="T3113" i="1"/>
  <c r="T3040" i="1"/>
  <c r="T2986" i="1"/>
  <c r="T3473" i="1"/>
  <c r="T2961" i="1"/>
  <c r="T1086" i="1"/>
  <c r="T3742" i="1"/>
  <c r="T2787" i="1"/>
  <c r="T3049" i="1"/>
  <c r="T3788" i="1"/>
  <c r="T3893" i="1"/>
  <c r="T2344" i="1"/>
  <c r="T2992" i="1"/>
  <c r="T3349" i="1"/>
  <c r="T2479" i="1"/>
  <c r="T2281" i="1"/>
  <c r="T3042" i="1"/>
  <c r="T3715" i="1"/>
  <c r="T2369" i="1"/>
  <c r="T2618" i="1"/>
  <c r="T2948" i="1"/>
  <c r="T3478" i="1"/>
  <c r="T2769" i="1"/>
  <c r="T1153" i="1"/>
  <c r="T3523" i="1"/>
  <c r="T3448" i="1"/>
  <c r="T2185" i="1"/>
  <c r="T2774" i="1"/>
  <c r="T3014" i="1"/>
  <c r="T2526" i="1"/>
  <c r="T2316" i="1"/>
  <c r="T3567" i="1"/>
  <c r="T2878" i="1"/>
  <c r="T3067" i="1"/>
  <c r="T1800" i="1"/>
  <c r="T2581" i="1"/>
  <c r="T4043" i="1"/>
  <c r="T1899" i="1"/>
  <c r="T347" i="1"/>
  <c r="T4085" i="1"/>
  <c r="T3852" i="1"/>
  <c r="T2360" i="1"/>
  <c r="T1907" i="1"/>
  <c r="T3522" i="1"/>
  <c r="T3699" i="1"/>
  <c r="T2280" i="1"/>
  <c r="T2621" i="1"/>
  <c r="T1841" i="1"/>
  <c r="T2858" i="1"/>
  <c r="T1431" i="1"/>
  <c r="T2710" i="1"/>
  <c r="T1354" i="1"/>
  <c r="T3491" i="1"/>
  <c r="T1817" i="1"/>
  <c r="T3122" i="1"/>
  <c r="T3320" i="1"/>
  <c r="T3590" i="1"/>
  <c r="T3204" i="1"/>
  <c r="T1396" i="1"/>
  <c r="T2793" i="1"/>
  <c r="T3892" i="1"/>
  <c r="T3910" i="1"/>
  <c r="T3871" i="1"/>
  <c r="T3259" i="1"/>
  <c r="T3416" i="1"/>
  <c r="T2782" i="1"/>
  <c r="T3214" i="1"/>
  <c r="T2416" i="1"/>
  <c r="T4033" i="1"/>
  <c r="T729" i="1"/>
  <c r="T3884" i="1"/>
  <c r="T2901" i="1"/>
  <c r="T2781" i="1"/>
  <c r="T421" i="1"/>
  <c r="T4067" i="1"/>
  <c r="T2582" i="1"/>
  <c r="T3582" i="1"/>
  <c r="T2630" i="1"/>
  <c r="T2485" i="1"/>
  <c r="T3490" i="1"/>
  <c r="T3276" i="1"/>
  <c r="T2791" i="1"/>
  <c r="T3586" i="1"/>
  <c r="T429" i="1"/>
  <c r="T3404" i="1"/>
  <c r="T1874" i="1"/>
  <c r="T3420" i="1"/>
  <c r="T3510" i="1"/>
  <c r="T3274" i="1"/>
  <c r="T2860" i="1"/>
  <c r="T3189" i="1"/>
  <c r="T2876" i="1"/>
  <c r="T3443" i="1"/>
  <c r="T1433" i="1"/>
  <c r="T3540" i="1"/>
  <c r="T2708" i="1"/>
  <c r="T3432" i="1"/>
  <c r="T3824" i="1"/>
  <c r="T3159" i="1"/>
  <c r="T3381" i="1"/>
  <c r="T2430" i="1"/>
  <c r="T2395" i="1"/>
  <c r="T4054" i="1"/>
  <c r="T2111" i="1"/>
  <c r="T3740" i="1"/>
  <c r="T3577" i="1"/>
  <c r="T236" i="1"/>
  <c r="T1986" i="1"/>
  <c r="T2739" i="1"/>
  <c r="T3765" i="1"/>
  <c r="T3642" i="1"/>
  <c r="T2250" i="1"/>
  <c r="T3197" i="1"/>
  <c r="T4082" i="1"/>
  <c r="T3121" i="1"/>
  <c r="T1860" i="1"/>
  <c r="T3302" i="1"/>
  <c r="T2978" i="1"/>
  <c r="T2376" i="1"/>
  <c r="T625" i="1"/>
  <c r="T3396" i="1"/>
  <c r="T2493" i="1"/>
  <c r="T2051" i="1"/>
  <c r="T2942" i="1"/>
  <c r="T1476" i="1"/>
  <c r="T4017" i="1"/>
  <c r="T2759" i="1"/>
  <c r="T779" i="1"/>
  <c r="T366" i="1"/>
  <c r="T2468" i="1"/>
  <c r="T4013" i="1"/>
  <c r="T3778" i="1"/>
  <c r="T1544" i="1"/>
  <c r="T1422" i="1"/>
  <c r="T1032" i="1"/>
  <c r="T4009" i="1"/>
  <c r="T3756" i="1"/>
  <c r="T1531" i="1"/>
  <c r="T2534" i="1"/>
  <c r="T2107" i="1"/>
  <c r="T1980" i="1"/>
  <c r="T4034" i="1"/>
  <c r="T3685" i="1"/>
  <c r="T2257" i="1"/>
  <c r="T1741" i="1"/>
  <c r="T1105" i="1"/>
  <c r="T3151" i="1"/>
  <c r="T3705" i="1"/>
  <c r="T3279" i="1"/>
  <c r="T2447" i="1"/>
  <c r="T1463" i="1"/>
  <c r="T3744" i="1"/>
  <c r="T3686" i="1"/>
  <c r="T3098" i="1"/>
  <c r="T2002" i="1"/>
  <c r="T3560" i="1"/>
  <c r="T2110" i="1"/>
  <c r="T3589" i="1"/>
  <c r="T2902" i="1"/>
  <c r="T2746" i="1"/>
  <c r="T438" i="1"/>
  <c r="T1862" i="1"/>
  <c r="T3738" i="1"/>
  <c r="T3089" i="1"/>
  <c r="T2724" i="1"/>
  <c r="T2193" i="1"/>
  <c r="T3566" i="1"/>
  <c r="T2184" i="1"/>
  <c r="T2259" i="1"/>
  <c r="T2469" i="1"/>
  <c r="T1669" i="1"/>
  <c r="T1837" i="1"/>
  <c r="T3327" i="1"/>
  <c r="T840" i="1"/>
  <c r="T1517" i="1"/>
  <c r="T2934" i="1"/>
  <c r="T2666" i="1"/>
  <c r="T3209" i="1"/>
  <c r="T2314" i="1"/>
  <c r="T2714" i="1"/>
  <c r="T3680" i="1"/>
  <c r="T3101" i="1"/>
  <c r="T1012" i="1"/>
  <c r="T3541" i="1"/>
  <c r="T827" i="1"/>
  <c r="T1891" i="1"/>
  <c r="T1654" i="1"/>
  <c r="T720" i="1"/>
  <c r="T3498" i="1"/>
  <c r="T3262" i="1"/>
  <c r="T1428" i="1"/>
  <c r="T3828" i="1"/>
  <c r="T2835" i="1"/>
  <c r="T3507" i="1"/>
  <c r="T496" i="1"/>
  <c r="T4087" i="1"/>
  <c r="T3728" i="1"/>
  <c r="T465" i="1"/>
  <c r="T3469" i="1"/>
  <c r="T2967" i="1"/>
  <c r="T3544" i="1"/>
  <c r="T3826" i="1"/>
  <c r="T3669" i="1"/>
  <c r="T3439" i="1"/>
  <c r="T3993" i="1"/>
  <c r="T3538" i="1"/>
  <c r="T2164" i="1"/>
  <c r="T1681" i="1"/>
  <c r="T3608" i="1"/>
  <c r="T1551" i="1"/>
  <c r="T3184" i="1"/>
  <c r="T2764" i="1"/>
  <c r="T3677" i="1"/>
  <c r="T3693" i="1"/>
  <c r="T3709" i="1"/>
  <c r="T3940" i="1"/>
  <c r="T119" i="1"/>
  <c r="T1509" i="1"/>
  <c r="T1789" i="1"/>
  <c r="T3418" i="1"/>
  <c r="T3834" i="1"/>
  <c r="T4016" i="1"/>
  <c r="T59" i="1"/>
  <c r="T3959" i="1"/>
  <c r="T2040" i="1"/>
  <c r="T1914" i="1"/>
  <c r="T1453" i="1"/>
  <c r="T2207" i="1"/>
  <c r="T2761" i="1"/>
  <c r="T2753" i="1"/>
  <c r="T1322" i="1"/>
  <c r="T3426" i="1"/>
  <c r="T2460" i="1"/>
  <c r="T897" i="1"/>
  <c r="T3246" i="1"/>
  <c r="T2052" i="1"/>
  <c r="T3134" i="1"/>
  <c r="T3851" i="1"/>
  <c r="T1365" i="1"/>
  <c r="T147" i="1"/>
  <c r="T2001" i="1"/>
  <c r="T1727" i="1"/>
  <c r="T329" i="1"/>
  <c r="T3065" i="1"/>
  <c r="T3311" i="1"/>
  <c r="T3511" i="1"/>
  <c r="T3573" i="1"/>
  <c r="T1272" i="1"/>
  <c r="T1302" i="1"/>
  <c r="T3539" i="1"/>
  <c r="T515" i="1"/>
  <c r="T3592" i="1"/>
  <c r="T3442" i="1"/>
  <c r="T3423" i="1"/>
  <c r="T3518" i="1"/>
  <c r="T3878" i="1"/>
  <c r="T3235" i="1"/>
  <c r="T3849" i="1"/>
  <c r="T2734" i="1"/>
  <c r="T3091" i="1"/>
  <c r="T1987" i="1"/>
  <c r="T624" i="1"/>
  <c r="T2490" i="1"/>
  <c r="T3415" i="1"/>
  <c r="T3733" i="1"/>
  <c r="T3818" i="1"/>
  <c r="T3743" i="1"/>
  <c r="T2645" i="1"/>
  <c r="T2304" i="1"/>
  <c r="T2124" i="1"/>
  <c r="T3597" i="1"/>
  <c r="T2128" i="1"/>
  <c r="T3844" i="1"/>
  <c r="T2135" i="1"/>
  <c r="T2852" i="1"/>
  <c r="T3786" i="1"/>
  <c r="T3476" i="1"/>
  <c r="T2330" i="1"/>
  <c r="T2733" i="1"/>
  <c r="T3684" i="1"/>
  <c r="T3045" i="1"/>
  <c r="T1870" i="1"/>
  <c r="T2008" i="1"/>
  <c r="T2594" i="1"/>
  <c r="T967" i="1"/>
  <c r="T1400" i="1"/>
  <c r="T2206" i="1"/>
  <c r="T1766" i="1"/>
  <c r="T3132" i="1"/>
  <c r="T2675" i="1"/>
  <c r="T1608" i="1"/>
  <c r="T3915" i="1"/>
  <c r="T2143" i="1"/>
  <c r="T2063" i="1"/>
  <c r="T2567" i="1"/>
  <c r="T3373" i="1"/>
  <c r="T3379" i="1"/>
  <c r="T3229" i="1"/>
  <c r="T156" i="1"/>
  <c r="T4027" i="1"/>
  <c r="T2058" i="1"/>
  <c r="T1682" i="1"/>
  <c r="T3447" i="1"/>
  <c r="T3963" i="1"/>
  <c r="T2841" i="1"/>
  <c r="T3937" i="1"/>
  <c r="T4037" i="1"/>
  <c r="T3957" i="1"/>
  <c r="T3093" i="1"/>
  <c r="T4078" i="1"/>
  <c r="T1633" i="1"/>
  <c r="T3517" i="1"/>
  <c r="T3716" i="1"/>
  <c r="S2" i="8"/>
  <c r="J2" i="8"/>
</calcChain>
</file>

<file path=xl/sharedStrings.xml><?xml version="1.0" encoding="utf-8"?>
<sst xmlns="http://schemas.openxmlformats.org/spreadsheetml/2006/main" count="33565" uniqueCount="8356">
  <si>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</si>
  <si>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</si>
  <si>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</si>
  <si>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</si>
  <si>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</si>
  <si>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</si>
  <si>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</si>
  <si>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</si>
  <si>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</si>
  <si>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</si>
  <si>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</si>
  <si>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</si>
  <si>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</si>
  <si>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</si>
  <si>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</si>
  <si>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</si>
  <si>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</si>
  <si>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</si>
  <si>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</si>
  <si>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</si>
  <si>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</si>
  <si>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</si>
  <si>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</si>
  <si>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</si>
  <si>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</si>
  <si>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</si>
  <si>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</si>
  <si>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</si>
  <si>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</si>
  <si>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</si>
  <si>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</si>
  <si>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</si>
  <si>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</si>
  <si>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</si>
  <si>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</si>
  <si>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</si>
  <si>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</si>
  <si>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</si>
  <si>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</si>
  <si>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</si>
  <si>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</si>
  <si>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</si>
  <si>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</si>
  <si>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</si>
  <si>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</si>
  <si>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</si>
  <si>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</si>
  <si>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</si>
  <si>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</si>
  <si>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</si>
  <si>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</si>
  <si>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</si>
  <si>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</si>
  <si>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</si>
  <si>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</si>
  <si>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</si>
  <si>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</si>
  <si>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</si>
  <si>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</si>
  <si>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</si>
  <si>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</si>
  <si>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</si>
  <si>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</si>
  <si>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</si>
  <si>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</si>
  <si>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</si>
  <si>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</si>
  <si>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</si>
  <si>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</si>
  <si>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</si>
  <si>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</si>
  <si>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</si>
  <si>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</si>
  <si>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</si>
  <si>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</si>
  <si>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</si>
  <si>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</si>
  <si>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</si>
  <si>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</si>
  <si>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</si>
  <si>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</si>
  <si>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</si>
  <si>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</si>
  <si>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</si>
  <si>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</si>
  <si>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</si>
  <si>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</si>
  <si>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</si>
  <si>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</si>
  <si>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</si>
  <si>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</si>
  <si>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</si>
  <si>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</si>
  <si>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</si>
  <si>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</si>
  <si>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</si>
  <si>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</si>
  <si>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</si>
  <si>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</si>
  <si>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</si>
  <si>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</si>
  <si>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</si>
  <si>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</si>
  <si>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</si>
  <si>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</si>
  <si>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</si>
  <si>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</si>
  <si>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</si>
  <si>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</si>
  <si>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</si>
  <si>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</si>
  <si>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</si>
  <si>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</si>
  <si>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</si>
  <si>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</si>
  <si>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</si>
  <si>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</si>
  <si>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</si>
  <si>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</si>
  <si>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</si>
  <si>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</si>
  <si>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</si>
  <si>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</si>
  <si>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</si>
  <si>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</si>
  <si>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</si>
  <si>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</si>
  <si>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</si>
  <si>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</si>
  <si>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</si>
  <si>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</si>
  <si>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</si>
  <si>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</si>
  <si>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</si>
  <si>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</si>
  <si>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</si>
  <si>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</si>
  <si>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</si>
  <si>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</si>
  <si>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</si>
  <si>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</si>
  <si>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</si>
  <si>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</si>
  <si>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</si>
  <si>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</si>
  <si>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</si>
  <si>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</si>
  <si>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</si>
  <si>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</si>
  <si>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</si>
  <si>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</si>
  <si>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</si>
  <si>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</si>
  <si>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</si>
  <si>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</si>
  <si>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</si>
  <si>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</si>
  <si>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</si>
  <si>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</si>
  <si>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</si>
  <si>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</si>
  <si>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</si>
  <si>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</si>
  <si>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</si>
  <si>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</si>
  <si>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</si>
  <si>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</si>
  <si>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</si>
  <si>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</si>
  <si>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</si>
  <si>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</si>
  <si>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</si>
  <si>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</si>
  <si>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</si>
  <si>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</si>
  <si>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</si>
  <si>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</si>
  <si>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</si>
  <si>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</si>
  <si>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</si>
  <si>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</si>
  <si>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</si>
  <si>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</si>
  <si>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</si>
  <si>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</si>
  <si>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</si>
  <si>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</si>
  <si>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</si>
  <si>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</si>
  <si>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</si>
  <si>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</si>
  <si>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</si>
  <si>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</si>
  <si>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</si>
  <si>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</si>
  <si>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</si>
  <si>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</si>
  <si>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</si>
  <si>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</si>
  <si>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</si>
  <si>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</si>
  <si>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</si>
  <si>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</si>
  <si>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</si>
  <si>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</si>
  <si>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</si>
  <si>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</si>
  <si>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</si>
  <si>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</si>
  <si>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</si>
  <si>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</si>
  <si>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</si>
  <si>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</si>
  <si>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</si>
  <si>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</si>
  <si>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</si>
  <si>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</si>
  <si>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</si>
  <si>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</si>
  <si>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</si>
  <si>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</si>
  <si>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</si>
  <si>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</si>
  <si>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</si>
  <si>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</si>
  <si>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</si>
  <si>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</si>
  <si>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</si>
  <si>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</si>
  <si>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</si>
  <si>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</si>
  <si>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</si>
  <si>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</si>
  <si>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</si>
  <si>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</si>
  <si>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</si>
  <si>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</si>
  <si>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</si>
  <si>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</si>
  <si>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</si>
  <si>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</si>
  <si>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</si>
  <si>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</si>
  <si>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</si>
  <si>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</si>
  <si>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</si>
  <si>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</si>
  <si>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</si>
  <si>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</si>
  <si>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</si>
  <si>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</si>
  <si>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</si>
  <si>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</si>
  <si>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</si>
  <si>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</si>
  <si>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</si>
  <si>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</si>
  <si>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</si>
  <si>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</si>
  <si>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</si>
  <si>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</si>
  <si>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</si>
  <si>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</si>
  <si>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</si>
  <si>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</si>
  <si>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</si>
  <si>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</si>
  <si>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</si>
  <si>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</si>
  <si>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</si>
  <si>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</si>
  <si>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</si>
  <si>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</si>
  <si>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</si>
  <si>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</si>
  <si>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</si>
  <si>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</si>
  <si>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</si>
  <si>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</si>
  <si>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</si>
  <si>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</si>
  <si>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</si>
  <si>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</si>
  <si>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</si>
  <si>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</si>
  <si>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</si>
  <si>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</si>
  <si>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</si>
  <si>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</si>
  <si>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</si>
  <si>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</si>
  <si>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</si>
  <si>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</si>
  <si>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</si>
  <si>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</si>
  <si>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</si>
  <si>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</si>
  <si>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</si>
  <si>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</si>
  <si>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</si>
  <si>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</si>
  <si>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</si>
  <si>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</si>
  <si>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</si>
  <si>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</si>
  <si>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</si>
  <si>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</si>
  <si>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</si>
  <si>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</si>
  <si>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</si>
  <si>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</si>
  <si>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</si>
  <si>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</si>
  <si>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</si>
  <si>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</si>
  <si>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</si>
  <si>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</si>
  <si>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</si>
  <si>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</si>
  <si>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</si>
  <si>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</si>
  <si>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</si>
  <si>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</si>
  <si>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</si>
  <si>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</si>
  <si>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</si>
  <si>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</si>
  <si>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</si>
  <si>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</si>
  <si>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</si>
  <si>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</si>
  <si>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</si>
  <si>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</si>
  <si>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</si>
  <si>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</si>
  <si>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</si>
  <si>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</si>
  <si>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</si>
  <si>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</si>
  <si>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</si>
  <si>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</si>
  <si>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</si>
  <si>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</si>
  <si>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</si>
  <si>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</si>
  <si>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</si>
  <si>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</si>
  <si>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</si>
  <si>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</si>
  <si>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</si>
  <si>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</si>
  <si>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</si>
  <si>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</si>
  <si>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</si>
  <si>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</si>
  <si>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</si>
  <si>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</si>
  <si>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</si>
  <si>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</si>
  <si>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</si>
  <si>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</si>
  <si>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</si>
  <si>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</si>
  <si>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</si>
  <si>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</si>
  <si>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</si>
  <si>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</si>
  <si>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</si>
  <si>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</si>
  <si>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</si>
  <si>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</si>
  <si>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</si>
  <si>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</si>
  <si>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</si>
  <si>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</si>
  <si>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</si>
  <si>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</si>
  <si>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</si>
  <si>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</si>
  <si>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</si>
  <si>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</si>
  <si>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</si>
  <si>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</si>
  <si>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</si>
  <si>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</si>
  <si>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</si>
  <si>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</si>
  <si>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</si>
  <si>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</si>
  <si>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</si>
  <si>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</si>
  <si>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</si>
  <si>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</si>
  <si>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</si>
  <si>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</si>
  <si>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</si>
  <si>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</si>
  <si>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</si>
  <si>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</si>
  <si>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</si>
  <si>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</si>
  <si>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</si>
  <si>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</si>
  <si>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</si>
  <si>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</si>
  <si>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</si>
  <si>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</si>
  <si>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</si>
  <si>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</si>
  <si>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</si>
  <si>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</si>
  <si>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</si>
  <si>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</si>
  <si>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</si>
  <si>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</si>
  <si>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</si>
  <si>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</si>
  <si>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</si>
  <si>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</si>
  <si>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</si>
  <si>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</si>
  <si>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</si>
  <si>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</si>
  <si>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</si>
  <si>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</si>
  <si>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</si>
  <si>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</si>
  <si>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</si>
  <si>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</si>
  <si>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</si>
  <si>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</si>
  <si>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</si>
  <si>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</si>
  <si>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</si>
  <si>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</si>
  <si>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</si>
  <si>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</si>
  <si>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</si>
  <si>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</si>
  <si>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</si>
  <si>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</si>
  <si>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</si>
  <si>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</si>
  <si>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</si>
  <si>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</si>
  <si>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</si>
  <si>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</si>
  <si>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</si>
  <si>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</si>
  <si>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</si>
  <si>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</si>
  <si>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</si>
  <si>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</si>
  <si>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</si>
  <si>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</si>
  <si>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</si>
  <si>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</si>
  <si>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</si>
  <si>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</si>
  <si>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</si>
  <si>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</si>
  <si>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</si>
  <si>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</si>
  <si>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</si>
  <si>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</si>
  <si>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</si>
  <si>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</si>
  <si>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</si>
  <si>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</si>
  <si>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</si>
  <si>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</si>
  <si>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</si>
  <si>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</si>
  <si>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</si>
  <si>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</si>
  <si>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</si>
  <si>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</si>
  <si>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</si>
  <si>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</si>
  <si>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</si>
  <si>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</si>
  <si>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</si>
  <si>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</si>
  <si>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</si>
  <si>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</si>
  <si>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</si>
  <si>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</si>
  <si>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</si>
  <si>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</si>
  <si>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</si>
  <si>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</si>
  <si>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</si>
  <si>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</si>
  <si>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</si>
  <si>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</si>
  <si>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</si>
  <si>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</si>
  <si>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</si>
  <si>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</si>
  <si>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</si>
  <si>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</si>
  <si>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</si>
  <si>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</si>
  <si>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</si>
  <si>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</si>
  <si>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</si>
  <si>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</si>
  <si>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</si>
  <si>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</si>
  <si>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</si>
  <si>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</si>
  <si>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</si>
  <si>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</si>
  <si>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</si>
  <si>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</si>
  <si>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</si>
  <si>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</si>
  <si>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</si>
  <si>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</si>
  <si>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</si>
  <si>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</si>
  <si>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</si>
  <si>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</si>
  <si>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</si>
  <si>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</si>
  <si>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</si>
  <si>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</si>
  <si>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</si>
  <si>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</si>
  <si>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</si>
  <si>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</si>
  <si>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</si>
  <si>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</si>
  <si>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</si>
  <si>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</si>
  <si>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</si>
  <si>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</si>
  <si>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</si>
  <si>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</si>
  <si>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</si>
  <si>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</si>
  <si>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</si>
  <si>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</si>
  <si>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</si>
  <si>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</si>
  <si>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</si>
  <si>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</si>
  <si>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</si>
  <si>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</si>
  <si>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</si>
  <si>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</si>
  <si>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</si>
  <si>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</si>
  <si>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</si>
  <si>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</si>
  <si>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</si>
  <si>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</si>
  <si>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</si>
  <si>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</si>
  <si>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</si>
  <si>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</si>
  <si>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</si>
  <si>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</si>
  <si>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</si>
  <si>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</si>
  <si>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</si>
  <si>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</si>
  <si>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</si>
  <si>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</si>
  <si>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</si>
  <si>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</si>
  <si>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</si>
  <si>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</si>
  <si>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</si>
  <si>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</si>
  <si>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</si>
  <si>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</si>
  <si>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</si>
  <si>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</si>
  <si>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</si>
  <si>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</si>
  <si>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</si>
  <si>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</si>
  <si>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</si>
  <si>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</si>
  <si>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</si>
  <si>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</si>
  <si>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</si>
  <si>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</si>
  <si>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</si>
  <si>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</si>
  <si>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</si>
  <si>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</si>
  <si>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</si>
  <si>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</si>
  <si>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</si>
  <si>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</si>
  <si>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</si>
  <si>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</si>
  <si>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</si>
  <si>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</si>
  <si>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</si>
  <si>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</si>
  <si>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</si>
  <si>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</si>
  <si>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</si>
  <si>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</si>
  <si>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</si>
  <si>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</si>
  <si>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</si>
  <si>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</si>
  <si>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</si>
  <si>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</si>
  <si>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</si>
  <si>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</si>
  <si>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</si>
  <si>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</si>
  <si>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</si>
  <si>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</si>
  <si>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</si>
  <si>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</si>
  <si>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</si>
  <si>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</si>
  <si>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</si>
  <si>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</si>
  <si>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</si>
  <si>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</si>
  <si>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</si>
  <si>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</si>
  <si>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</si>
  <si>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</si>
  <si>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</si>
  <si>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</si>
  <si>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</si>
  <si>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</si>
  <si>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</si>
  <si>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</si>
  <si>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</si>
  <si>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</si>
  <si>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</si>
  <si>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</si>
  <si>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</si>
  <si>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</si>
  <si>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</si>
  <si>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</si>
  <si>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</si>
  <si>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</si>
  <si>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</si>
  <si>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</si>
  <si>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</si>
  <si>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</si>
  <si>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</si>
  <si>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</si>
  <si>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</si>
  <si>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</si>
  <si>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</si>
  <si>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</si>
  <si>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</si>
  <si>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</si>
  <si>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</si>
  <si>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</si>
  <si>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</si>
  <si>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</si>
  <si>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</si>
  <si>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</si>
  <si>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</si>
  <si>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</si>
  <si>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</si>
  <si>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</si>
  <si>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</si>
  <si>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</si>
  <si>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</si>
  <si>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</si>
  <si>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</si>
  <si>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</si>
  <si>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</si>
  <si>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</si>
  <si>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</si>
  <si>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</si>
  <si>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</si>
  <si>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</si>
  <si>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</si>
  <si>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</si>
  <si>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</si>
  <si>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</si>
  <si>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</si>
  <si>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</si>
  <si>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</si>
  <si>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</si>
  <si>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</si>
  <si>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</si>
  <si>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</si>
  <si>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</si>
  <si>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</si>
  <si>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</si>
  <si>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</si>
  <si>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</si>
  <si>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</si>
  <si>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</si>
  <si>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</si>
  <si>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</si>
  <si>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</si>
  <si>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</si>
  <si>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</si>
  <si>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</si>
  <si>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</si>
  <si>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</si>
  <si>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</si>
  <si>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</si>
  <si>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</si>
  <si>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</si>
  <si>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</si>
  <si>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</si>
  <si>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</si>
  <si>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</si>
  <si>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</si>
  <si>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</si>
  <si>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</si>
  <si>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</si>
  <si>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</si>
  <si>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</si>
  <si>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</si>
  <si>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</si>
  <si>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</si>
  <si>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</si>
  <si>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</si>
  <si>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</si>
  <si>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</si>
  <si>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</si>
  <si>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</si>
  <si>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</si>
  <si>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</si>
  <si>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</si>
  <si>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</si>
  <si>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</si>
  <si>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</si>
  <si>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</si>
  <si>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</si>
  <si>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</si>
  <si>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</si>
  <si>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</si>
  <si>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</si>
  <si>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</si>
  <si>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</si>
  <si>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</si>
  <si>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</si>
  <si>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</si>
  <si>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</si>
  <si>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</si>
  <si>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</si>
  <si>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</si>
  <si>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</si>
  <si>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</si>
  <si>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</si>
  <si>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</si>
  <si>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</si>
  <si>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</si>
  <si>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</si>
  <si>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</si>
  <si>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</si>
  <si>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</si>
  <si>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</si>
  <si>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</si>
  <si>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</si>
  <si>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</si>
  <si>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</si>
  <si>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</si>
  <si>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</si>
  <si>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</si>
  <si>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</si>
  <si>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</si>
  <si>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</si>
  <si>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</si>
  <si>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</si>
  <si>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</si>
  <si>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</si>
  <si>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</si>
  <si>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</si>
  <si>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</si>
  <si>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</si>
  <si>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</si>
  <si>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</si>
  <si>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</si>
  <si>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</si>
  <si>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</si>
  <si>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</si>
  <si>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</si>
  <si>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</si>
  <si>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</si>
  <si>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</si>
  <si>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</si>
  <si>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</si>
  <si>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</si>
  <si>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</si>
  <si>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</si>
  <si>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</si>
  <si>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</si>
  <si>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</si>
  <si>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</si>
  <si>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</si>
  <si>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</si>
  <si>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</si>
  <si>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</si>
  <si>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</si>
  <si>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</si>
  <si>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</si>
  <si>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</si>
  <si>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</si>
  <si>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</si>
  <si>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</si>
  <si>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</si>
  <si>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</si>
  <si>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</si>
  <si>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</si>
  <si>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</si>
  <si>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</si>
  <si>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</si>
  <si>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</si>
  <si>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</si>
  <si>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</si>
  <si>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</si>
  <si>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</si>
  <si>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</si>
  <si>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</si>
  <si>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</si>
  <si>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</si>
  <si>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</si>
  <si>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</si>
  <si>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</si>
  <si>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</si>
  <si>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</si>
  <si>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</si>
  <si>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</si>
  <si>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</si>
  <si>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</si>
  <si>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</si>
  <si>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</si>
  <si>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</si>
  <si>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</si>
  <si>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</si>
  <si>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</si>
  <si>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</si>
  <si>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</si>
  <si>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</si>
  <si>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</si>
  <si>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</si>
  <si>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</si>
  <si>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</si>
  <si>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</si>
  <si>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</si>
  <si>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</si>
  <si>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</si>
  <si>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</si>
  <si>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</si>
  <si>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</si>
  <si>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</si>
  <si>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</si>
  <si>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</si>
  <si>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</si>
  <si>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</si>
  <si>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</si>
  <si>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</si>
  <si>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</si>
  <si>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</si>
  <si>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</si>
  <si>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</si>
  <si>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</si>
  <si>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</si>
  <si>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</si>
  <si>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</si>
  <si>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</si>
  <si>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</si>
  <si>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</si>
  <si>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</si>
  <si>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</si>
  <si>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</si>
  <si>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</si>
  <si>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</si>
  <si>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</si>
  <si>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</si>
  <si>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</si>
  <si>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</si>
  <si>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</si>
  <si>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</si>
  <si>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</si>
  <si>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</si>
  <si>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</si>
  <si>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</si>
  <si>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</si>
  <si>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</si>
  <si>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</si>
  <si>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</si>
  <si>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</si>
  <si>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</si>
  <si>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</si>
  <si>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</si>
  <si>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</si>
  <si>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</si>
  <si>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</si>
  <si>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</si>
  <si>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</si>
  <si>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</si>
  <si>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</si>
  <si>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</si>
  <si>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</si>
  <si>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</si>
  <si>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</si>
  <si>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</si>
  <si>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</si>
  <si>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</si>
  <si>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</si>
  <si>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</si>
  <si>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</si>
  <si>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</si>
  <si>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</si>
  <si>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</si>
  <si>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</si>
  <si>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</si>
  <si>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</si>
  <si>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</si>
  <si>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</si>
  <si>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</si>
  <si>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</si>
  <si>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</si>
  <si>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</si>
  <si>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</si>
  <si>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</si>
  <si>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</si>
  <si>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</si>
  <si>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</si>
  <si>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</si>
  <si>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</si>
  <si>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</si>
  <si>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</si>
  <si>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</si>
  <si>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</si>
  <si>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</si>
  <si>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</si>
  <si>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</si>
  <si>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</si>
  <si>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</si>
  <si>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</si>
  <si>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</si>
  <si>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</si>
  <si>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</si>
  <si>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</si>
  <si>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</si>
  <si>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</si>
  <si>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</si>
  <si>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</si>
  <si>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</si>
  <si>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</si>
  <si>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</si>
  <si>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</si>
  <si>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</si>
  <si>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</si>
  <si>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</si>
  <si>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</si>
  <si>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</si>
  <si>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</si>
  <si>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</si>
  <si>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</si>
  <si>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</si>
  <si>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</si>
  <si>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</si>
  <si>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</si>
  <si>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</si>
  <si>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</si>
  <si>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</si>
  <si>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</si>
  <si>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</si>
  <si>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</si>
  <si>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</si>
  <si>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</si>
  <si>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</si>
  <si>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</si>
  <si>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</si>
  <si>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</si>
  <si>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</si>
  <si>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</si>
  <si>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</si>
  <si>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</si>
  <si>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</si>
  <si>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</si>
  <si>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</si>
  <si>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</si>
  <si>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</si>
  <si>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</si>
  <si>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</si>
  <si>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</si>
  <si>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</si>
  <si>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</si>
  <si>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</si>
  <si>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</si>
  <si>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</si>
  <si>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</si>
  <si>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</si>
  <si>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</si>
  <si>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</si>
  <si>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</si>
  <si>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</si>
  <si>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</si>
  <si>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</si>
  <si>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</si>
  <si>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</si>
  <si>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</si>
  <si>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</si>
  <si>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</si>
  <si>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</si>
  <si>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</si>
  <si>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</si>
  <si>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</si>
  <si>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</si>
  <si>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</si>
  <si>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</si>
  <si>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</si>
  <si>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</si>
  <si>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</si>
  <si>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</si>
  <si>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</si>
  <si>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</si>
  <si>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</si>
  <si>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</si>
  <si>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</si>
  <si>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</si>
  <si>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</si>
  <si>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</si>
  <si>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</si>
  <si>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</si>
  <si>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</si>
  <si>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</si>
  <si>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</si>
  <si>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</si>
  <si>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</si>
  <si>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</si>
  <si>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</si>
  <si>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</si>
  <si>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</si>
  <si>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</si>
  <si>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</si>
  <si>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</si>
  <si>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</si>
  <si>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</si>
  <si>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</si>
  <si>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</si>
  <si>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</si>
  <si>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</si>
  <si>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</si>
  <si>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</si>
  <si>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</si>
  <si>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</si>
  <si>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</si>
  <si>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</si>
  <si>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</si>
  <si>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</si>
  <si>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</si>
  <si>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</si>
  <si>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</si>
  <si>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</si>
  <si>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</si>
  <si>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</si>
  <si>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</si>
  <si>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</si>
  <si>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</si>
  <si>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</si>
  <si>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</si>
  <si>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</si>
  <si>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</si>
  <si>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</si>
  <si>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</si>
  <si>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</si>
  <si>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</si>
  <si>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</si>
  <si>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</si>
  <si>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</si>
  <si>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</si>
  <si>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</si>
  <si>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</si>
  <si>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</si>
  <si>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</si>
  <si>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</si>
  <si>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</si>
  <si>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</si>
  <si>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</si>
  <si>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</si>
  <si>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</si>
  <si>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</si>
  <si>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</si>
  <si>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</si>
  <si>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</si>
  <si>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</si>
  <si>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</si>
  <si>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</si>
  <si>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</si>
  <si>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</si>
  <si>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</si>
  <si>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</si>
  <si>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</si>
  <si>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</si>
  <si>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</si>
  <si>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</si>
  <si>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</si>
  <si>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</si>
  <si>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</si>
  <si>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</si>
  <si>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</si>
  <si>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</si>
  <si>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</si>
  <si>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</si>
  <si>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</si>
  <si>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</si>
  <si>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</si>
  <si>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</si>
  <si>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</si>
  <si>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</si>
  <si>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</si>
  <si>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</si>
  <si>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</si>
  <si>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</si>
  <si>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</si>
  <si>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</si>
  <si>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</si>
  <si>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</si>
  <si>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</si>
  <si>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</si>
  <si>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</si>
  <si>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</si>
  <si>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</si>
  <si>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</si>
  <si>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</si>
  <si>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</si>
  <si>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</si>
  <si>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</si>
  <si>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</si>
  <si>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</si>
  <si>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</si>
  <si>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</si>
  <si>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</si>
  <si>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</si>
  <si>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</si>
  <si>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</si>
  <si>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</si>
  <si>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</si>
  <si>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</si>
  <si>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</si>
  <si>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</si>
  <si>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</si>
  <si>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</si>
  <si>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</si>
  <si>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</si>
  <si>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</si>
  <si>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</si>
  <si>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</si>
  <si>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</si>
  <si>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</si>
  <si>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</si>
  <si>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</si>
  <si>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</si>
  <si>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</si>
  <si>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</si>
  <si>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</si>
  <si>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</si>
  <si>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</si>
  <si>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</si>
  <si>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</si>
  <si>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</si>
  <si>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</si>
  <si>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</si>
  <si>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</si>
  <si>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</si>
  <si>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</si>
  <si>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</si>
  <si>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</si>
  <si>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</si>
  <si>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</si>
  <si>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</si>
  <si>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</si>
  <si>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</si>
  <si>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</si>
  <si>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</si>
  <si>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</si>
  <si>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</si>
  <si>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</si>
  <si>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</si>
  <si>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</si>
  <si>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</si>
  <si>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</si>
  <si>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</si>
  <si>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</si>
  <si>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</si>
  <si>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</si>
  <si>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</si>
  <si>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</si>
  <si>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</si>
  <si>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</si>
  <si>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</si>
  <si>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</si>
  <si>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</si>
  <si>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</si>
  <si>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</si>
  <si>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</si>
  <si>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</si>
  <si>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</si>
  <si>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</si>
  <si>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</si>
  <si>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</si>
  <si>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</si>
  <si>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</si>
  <si>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</si>
  <si>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</si>
  <si>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</si>
  <si>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</si>
  <si>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</si>
  <si>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</si>
  <si>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</si>
  <si>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</si>
  <si>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</si>
  <si>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</si>
  <si>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</si>
  <si>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</si>
  <si>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</si>
  <si>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</si>
  <si>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</si>
  <si>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</si>
  <si>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</si>
  <si>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</si>
  <si>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</si>
  <si>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</si>
  <si>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</si>
  <si>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</si>
  <si>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</si>
  <si>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</si>
  <si>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</si>
  <si>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</si>
  <si>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</si>
  <si>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</si>
  <si>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</si>
  <si>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</si>
  <si>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</si>
  <si>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</si>
  <si>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</si>
  <si>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</si>
  <si>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</si>
  <si>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</si>
  <si>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</si>
  <si>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</si>
  <si>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</si>
  <si>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</si>
  <si>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</si>
  <si>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</si>
  <si>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</si>
  <si>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</si>
  <si>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</si>
  <si>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</si>
  <si>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</si>
  <si>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</si>
  <si>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</si>
  <si>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</si>
  <si>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</si>
  <si>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</si>
  <si>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</si>
  <si>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</si>
  <si>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</si>
  <si>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</si>
  <si>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</si>
  <si>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</si>
  <si>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</si>
  <si>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</si>
  <si>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</si>
  <si>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</si>
  <si>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</si>
  <si>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</si>
  <si>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</si>
  <si>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</si>
  <si>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</si>
  <si>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</si>
  <si>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</si>
  <si>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</si>
  <si>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</si>
  <si>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</si>
  <si>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</si>
  <si>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</si>
  <si>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</si>
  <si>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</si>
  <si>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</si>
  <si>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</si>
  <si>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</si>
  <si>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</si>
  <si>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</si>
  <si>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</si>
  <si>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</si>
  <si>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</si>
  <si>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</si>
  <si>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</si>
  <si>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</si>
  <si>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</si>
  <si>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</si>
  <si>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</si>
  <si>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</si>
  <si>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</si>
  <si>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</si>
  <si>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</si>
  <si>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</si>
  <si>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</si>
  <si>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</si>
  <si>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</si>
  <si>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</si>
  <si>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</si>
  <si>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</si>
  <si>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</si>
  <si>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</si>
  <si>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</si>
  <si>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</si>
  <si>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</si>
  <si>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</si>
  <si>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</si>
  <si>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</si>
  <si>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</si>
  <si>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</si>
  <si>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</si>
  <si>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</si>
  <si>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</si>
  <si>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</si>
  <si>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</si>
  <si>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</si>
  <si>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</si>
  <si>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</si>
  <si>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</si>
  <si>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</si>
  <si>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</si>
  <si>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</si>
  <si>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</si>
  <si>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</si>
  <si>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</si>
  <si>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</si>
  <si>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</si>
  <si>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</si>
  <si>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</si>
  <si>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</si>
  <si>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</si>
  <si>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</si>
  <si>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</si>
  <si>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</si>
  <si>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</si>
  <si>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</si>
  <si>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</si>
  <si>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</si>
  <si>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</si>
  <si>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</si>
  <si>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</si>
  <si>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</si>
  <si>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</si>
  <si>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</si>
  <si>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</si>
  <si>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</si>
  <si>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</si>
  <si>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</si>
  <si>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</si>
  <si>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</si>
  <si>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</si>
  <si>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</si>
  <si>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</si>
  <si>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</si>
  <si>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</si>
  <si>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</si>
  <si>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</si>
  <si>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</si>
  <si>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</si>
  <si>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</si>
  <si>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</si>
  <si>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</si>
  <si>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</si>
  <si>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</si>
  <si>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</si>
  <si>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</si>
  <si>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</si>
  <si>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</si>
  <si>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</si>
  <si>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</si>
  <si>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</si>
  <si>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</si>
  <si>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</si>
  <si>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</si>
  <si>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</si>
  <si>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</si>
  <si>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</si>
  <si>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</si>
  <si>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</si>
  <si>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</si>
  <si>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</si>
  <si>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</si>
  <si>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</si>
  <si>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</si>
  <si>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</si>
  <si>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</si>
  <si>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</si>
  <si>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</si>
  <si>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</si>
  <si>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</si>
  <si>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</si>
  <si>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</si>
  <si>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</si>
  <si>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</si>
  <si>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</si>
  <si>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</si>
  <si>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</si>
  <si>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</si>
  <si>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</si>
  <si>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</si>
  <si>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</si>
  <si>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</si>
  <si>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</si>
  <si>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</si>
  <si>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</si>
  <si>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</si>
  <si>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</si>
  <si>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</si>
  <si>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</si>
  <si>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</si>
  <si>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</si>
  <si>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</si>
  <si>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</si>
  <si>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</si>
  <si>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</si>
  <si>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</si>
  <si>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</si>
  <si>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</si>
  <si>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</si>
  <si>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</si>
  <si>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</si>
  <si>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</si>
  <si>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</si>
  <si>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</si>
  <si>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</si>
  <si>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</si>
  <si>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</si>
  <si>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</si>
  <si>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</si>
  <si>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</si>
  <si>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</si>
  <si>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</si>
  <si>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</si>
  <si>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</si>
  <si>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</si>
  <si>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</si>
  <si>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</si>
  <si>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</si>
  <si>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</si>
  <si>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</si>
  <si>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</si>
  <si>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</si>
  <si>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</si>
  <si>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</si>
  <si>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</si>
  <si>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</si>
  <si>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</si>
  <si>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</si>
  <si>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</si>
  <si>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</si>
  <si>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</si>
  <si>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</si>
  <si>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</si>
  <si>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</si>
  <si>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</si>
  <si>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</si>
  <si>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</si>
  <si>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</si>
  <si>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</si>
  <si>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</si>
  <si>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</si>
  <si>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</si>
  <si>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</si>
  <si>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</si>
  <si>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</si>
  <si>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</si>
  <si>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</si>
  <si>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</si>
  <si>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</si>
  <si>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</si>
  <si>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</si>
  <si>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</si>
  <si>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</si>
  <si>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</si>
  <si>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</si>
  <si>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</si>
  <si>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</si>
  <si>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</si>
  <si>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</si>
  <si>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</si>
  <si>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</si>
  <si>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</si>
  <si>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</si>
  <si>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</si>
  <si>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</si>
  <si>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</si>
  <si>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</si>
  <si>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</si>
  <si>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</si>
  <si>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</si>
  <si>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</si>
  <si>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</si>
  <si>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</si>
  <si>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</si>
  <si>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</si>
  <si>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</si>
  <si>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</si>
  <si>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</si>
  <si>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</si>
  <si>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</si>
  <si>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</si>
  <si>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</si>
  <si>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</si>
  <si>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</si>
  <si>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</si>
  <si>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</si>
  <si>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</si>
  <si>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</si>
  <si>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</si>
  <si>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</si>
  <si>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</si>
  <si>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</si>
  <si>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</si>
  <si>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</si>
  <si>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</si>
  <si>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</si>
  <si>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</si>
  <si>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</si>
  <si>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</si>
  <si>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</si>
  <si>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</si>
  <si>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</si>
  <si>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</si>
  <si>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</si>
  <si>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</si>
  <si>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</si>
  <si>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</si>
  <si>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</si>
  <si>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</si>
  <si>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</si>
  <si>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</si>
  <si>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</si>
  <si>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</si>
  <si>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</si>
  <si>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</si>
  <si>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</si>
  <si>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</si>
  <si>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</si>
  <si>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</si>
  <si>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</si>
  <si>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</si>
  <si>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</si>
  <si>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</si>
  <si>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</si>
  <si>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</si>
  <si>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</si>
  <si>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</si>
  <si>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</si>
  <si>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</si>
  <si>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</si>
  <si>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</si>
  <si>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</si>
  <si>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</si>
  <si>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</si>
  <si>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</si>
  <si>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</si>
  <si>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</si>
  <si>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</si>
  <si>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</si>
  <si>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</si>
  <si>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</si>
  <si>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</si>
  <si>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</si>
  <si>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</si>
  <si>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</si>
  <si>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</si>
  <si>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</si>
  <si>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</si>
  <si>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</si>
  <si>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</si>
  <si>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</si>
  <si>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</si>
  <si>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</si>
  <si>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</si>
  <si>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</si>
  <si>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</si>
  <si>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</si>
  <si>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</si>
  <si>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</si>
  <si>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</si>
  <si>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</si>
  <si>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</si>
  <si>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</si>
  <si>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</si>
  <si>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</si>
  <si>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</si>
  <si>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</si>
  <si>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</si>
  <si>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</si>
  <si>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</si>
  <si>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</si>
  <si>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</si>
  <si>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</si>
  <si>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</si>
  <si>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</si>
  <si>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</si>
  <si>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</si>
  <si>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</si>
  <si>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</si>
  <si>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</si>
  <si>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</si>
  <si>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</si>
  <si>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</si>
  <si>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</si>
  <si>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</si>
  <si>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</si>
  <si>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</si>
  <si>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</si>
  <si>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</si>
  <si>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</si>
  <si>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</si>
  <si>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</si>
  <si>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</si>
  <si>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</si>
  <si>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</si>
  <si>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</si>
  <si>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</si>
  <si>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</si>
  <si>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</si>
  <si>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</si>
  <si>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</si>
  <si>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</si>
  <si>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</si>
  <si>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</si>
  <si>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</si>
  <si>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</si>
  <si>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</si>
  <si>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</si>
  <si>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</si>
  <si>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</si>
  <si>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</si>
  <si>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</si>
  <si>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</si>
  <si>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</si>
  <si>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</si>
  <si>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</si>
  <si>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</si>
  <si>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</si>
  <si>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</si>
  <si>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</si>
  <si>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</si>
  <si>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</si>
  <si>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</si>
  <si>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</si>
  <si>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</si>
  <si>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</si>
  <si>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</si>
  <si>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</si>
  <si>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</si>
  <si>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</si>
  <si>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</si>
  <si>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</si>
  <si>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</si>
  <si>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</si>
  <si>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</si>
  <si>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</si>
  <si>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</si>
  <si>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</si>
  <si>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</si>
  <si>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</si>
  <si>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</si>
  <si>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</si>
  <si>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</si>
  <si>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</si>
  <si>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</si>
  <si>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</si>
  <si>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</si>
  <si>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</si>
  <si>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</si>
  <si>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</si>
  <si>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</si>
  <si>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</si>
  <si>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</si>
  <si>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</si>
  <si>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</si>
  <si>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</si>
  <si>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</si>
  <si>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</si>
  <si>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</si>
  <si>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</si>
  <si>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</si>
  <si>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</si>
  <si>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</si>
  <si>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</si>
  <si>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</si>
  <si>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</si>
  <si>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</si>
  <si>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</si>
  <si>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</si>
  <si>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</si>
  <si>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</si>
  <si>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</si>
  <si>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</si>
  <si>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</si>
  <si>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</si>
  <si>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</si>
  <si>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</si>
  <si>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</si>
  <si>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</si>
  <si>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</si>
  <si>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</si>
  <si>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</si>
  <si>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</si>
  <si>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</si>
  <si>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</si>
  <si>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</si>
  <si>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</si>
  <si>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</si>
  <si>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</si>
  <si>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</si>
  <si>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</si>
  <si>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</si>
  <si>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</si>
  <si>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</si>
  <si>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</si>
  <si>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</si>
  <si>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</si>
  <si>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</si>
  <si>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</si>
  <si>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</si>
  <si>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</si>
  <si>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</si>
  <si>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</si>
  <si>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</si>
  <si>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</si>
  <si>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</si>
  <si>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</si>
  <si>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</si>
  <si>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</si>
  <si>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</si>
  <si>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</si>
  <si>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</si>
  <si>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</si>
  <si>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</si>
  <si>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</si>
  <si>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</si>
  <si>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</si>
  <si>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</si>
  <si>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</si>
  <si>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</si>
  <si>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</si>
  <si>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</si>
  <si>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</si>
  <si>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</si>
  <si>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</si>
  <si>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</si>
  <si>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</si>
  <si>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</si>
  <si>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</si>
  <si>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</si>
  <si>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</si>
  <si>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</si>
  <si>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</si>
  <si>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</si>
  <si>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</si>
  <si>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</si>
  <si>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</si>
  <si>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</si>
  <si>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</si>
  <si>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</si>
  <si>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</si>
  <si>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</si>
  <si>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</si>
  <si>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</si>
  <si>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</si>
  <si>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</si>
  <si>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</si>
  <si>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</si>
  <si>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</si>
  <si>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</si>
  <si>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</si>
  <si>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</si>
  <si>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</si>
  <si>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</si>
  <si>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</si>
  <si>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</si>
  <si>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</si>
  <si>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</si>
  <si>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</si>
  <si>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</si>
  <si>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</si>
  <si>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</si>
  <si>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</si>
  <si>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</si>
  <si>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</si>
  <si>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</si>
  <si>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</si>
  <si>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</si>
  <si>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</si>
  <si>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</si>
  <si>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</si>
  <si>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</si>
  <si>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</si>
  <si>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</si>
  <si>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</si>
  <si>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</si>
  <si>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</si>
  <si>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</si>
  <si>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</si>
  <si>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</si>
  <si>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</si>
  <si>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</si>
  <si>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</si>
  <si>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</si>
  <si>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</si>
  <si>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</si>
  <si>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</si>
  <si>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</si>
  <si>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</si>
  <si>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</si>
  <si>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</si>
  <si>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</si>
  <si>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</si>
  <si>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</si>
  <si>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</si>
  <si>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</si>
  <si>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</si>
  <si>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</si>
  <si>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</si>
  <si>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</si>
  <si>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</si>
  <si>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</si>
  <si>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</si>
  <si>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</si>
  <si>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</si>
  <si>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</si>
  <si>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</si>
  <si>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</si>
  <si>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</si>
  <si>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</si>
  <si>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</si>
  <si>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</si>
  <si>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</si>
  <si>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</si>
  <si>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</si>
  <si>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</si>
  <si>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</si>
  <si>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</si>
  <si>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</si>
  <si>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</si>
  <si>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</si>
  <si>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</si>
  <si>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</si>
  <si>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</si>
  <si>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</si>
  <si>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</si>
  <si>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</si>
  <si>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</si>
  <si>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</si>
  <si>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</si>
  <si>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</si>
  <si>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</si>
  <si>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</si>
  <si>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</si>
  <si>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</si>
  <si>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</si>
  <si>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</si>
  <si>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</si>
  <si>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</si>
  <si>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</si>
  <si>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</si>
  <si>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</si>
  <si>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</si>
  <si>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</si>
  <si>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</si>
  <si>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</si>
  <si>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</si>
  <si>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</si>
  <si>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</si>
  <si>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</si>
  <si>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</si>
  <si>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</si>
  <si>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</si>
  <si>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</si>
  <si>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</si>
  <si>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</si>
  <si>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</si>
  <si>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</si>
  <si>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</si>
  <si>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</si>
  <si>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</si>
  <si>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</si>
  <si>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</si>
  <si>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</si>
  <si>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</si>
  <si>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</si>
  <si>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</si>
  <si>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</si>
  <si>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</si>
  <si>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</si>
  <si>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</si>
  <si>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</si>
  <si>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</si>
  <si>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</si>
  <si>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</si>
  <si>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</si>
  <si>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</si>
  <si>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</si>
  <si>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</si>
  <si>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</si>
  <si>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</si>
  <si>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</si>
  <si>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</si>
  <si>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</si>
  <si>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</si>
  <si>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</si>
  <si>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</si>
  <si>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</si>
  <si>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</si>
  <si>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</si>
  <si>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</si>
  <si>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</si>
  <si>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</si>
  <si>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</si>
  <si>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</si>
  <si>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</si>
  <si>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</si>
  <si>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</si>
  <si>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</si>
  <si>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</si>
  <si>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</si>
  <si>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</si>
  <si>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</si>
  <si>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</si>
  <si>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</si>
  <si>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</si>
  <si>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</si>
  <si>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</si>
  <si>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</si>
  <si>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</si>
  <si>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</si>
  <si>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</si>
  <si>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</si>
  <si>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</si>
  <si>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</si>
  <si>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</si>
  <si>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</si>
  <si>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</si>
  <si>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</si>
  <si>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</si>
  <si>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</si>
  <si>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</si>
  <si>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</si>
  <si>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</si>
  <si>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</si>
  <si>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</si>
  <si>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</si>
  <si>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</si>
  <si>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</si>
  <si>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</si>
  <si>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</si>
  <si>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</si>
  <si>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</si>
  <si>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</si>
  <si>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</si>
  <si>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</si>
  <si>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</si>
  <si>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</si>
  <si>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</si>
  <si>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</si>
  <si>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</si>
  <si>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</si>
  <si>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</si>
  <si>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</si>
  <si>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</si>
  <si>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</si>
  <si>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</si>
  <si>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</si>
  <si>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</si>
  <si>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</si>
  <si>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</si>
  <si>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</si>
  <si>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</si>
  <si>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</si>
  <si>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</si>
  <si>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</si>
  <si>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</si>
  <si>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</si>
  <si>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</si>
  <si>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</si>
  <si>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</si>
  <si>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</si>
  <si>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</si>
  <si>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</si>
  <si>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</si>
  <si>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</si>
  <si>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</si>
  <si>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</si>
  <si>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</si>
  <si>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</si>
  <si>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</si>
  <si>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</si>
  <si>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</si>
  <si>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</si>
  <si>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</si>
  <si>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</si>
  <si>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</si>
  <si>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</si>
  <si>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</si>
  <si>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</si>
  <si>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</si>
  <si>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</si>
  <si>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</si>
  <si>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</si>
  <si>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</si>
  <si>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</si>
  <si>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</si>
  <si>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</si>
  <si>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</si>
  <si>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</si>
  <si>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</si>
  <si>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</si>
  <si>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</si>
  <si>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</si>
  <si>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</si>
  <si>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</si>
  <si>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</si>
  <si>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</si>
  <si>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</si>
  <si>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</si>
  <si>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</si>
  <si>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</si>
  <si>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</si>
  <si>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</si>
  <si>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</si>
  <si>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</si>
  <si>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</si>
  <si>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</si>
  <si>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</si>
  <si>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</si>
  <si>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</si>
  <si>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</si>
  <si>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</si>
  <si>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</si>
  <si>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</si>
  <si>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</si>
  <si>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</si>
  <si>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</si>
  <si>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</si>
  <si>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</si>
  <si>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</si>
  <si>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</si>
  <si>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</si>
  <si>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</si>
  <si>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</si>
  <si>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</si>
  <si>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</si>
  <si>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</si>
  <si>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</si>
  <si>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</si>
  <si>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</si>
  <si>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</si>
  <si>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</si>
  <si>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</si>
  <si>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</si>
  <si>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</si>
  <si>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</si>
  <si>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</si>
  <si>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</si>
  <si>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</si>
  <si>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</si>
  <si>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</si>
  <si>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</si>
  <si>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</si>
  <si>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</si>
  <si>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</si>
  <si>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</si>
  <si>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</si>
  <si>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</si>
  <si>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</si>
  <si>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</si>
  <si>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</si>
  <si>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</si>
  <si>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</si>
  <si>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</si>
  <si>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</si>
  <si>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</si>
  <si>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</si>
  <si>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</si>
  <si>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</si>
  <si>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</si>
  <si>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</si>
  <si>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</si>
  <si>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</si>
  <si>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</si>
  <si>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</si>
  <si>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</si>
  <si>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</si>
  <si>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</si>
  <si>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</si>
  <si>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</si>
  <si>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</si>
  <si>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</si>
  <si>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</si>
  <si>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</si>
  <si>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</si>
  <si>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</si>
  <si>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</si>
  <si>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</si>
  <si>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</si>
  <si>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</si>
  <si>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</si>
  <si>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</si>
  <si>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</si>
  <si>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</si>
  <si>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</si>
  <si>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</si>
  <si>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</si>
  <si>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</si>
  <si>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</si>
  <si>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</si>
  <si>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</si>
  <si>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</si>
  <si>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</si>
  <si>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</si>
  <si>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</si>
  <si>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</si>
  <si>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</si>
  <si>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</si>
  <si>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</si>
  <si>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</si>
  <si>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</si>
  <si>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</si>
  <si>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</si>
  <si>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</si>
  <si>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</si>
  <si>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</si>
  <si>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</si>
  <si>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</si>
  <si>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</si>
  <si>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</si>
  <si>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</si>
  <si>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</si>
  <si>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</si>
  <si>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</si>
  <si>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</si>
  <si>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</si>
  <si>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</si>
  <si>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</si>
  <si>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</si>
  <si>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</si>
  <si>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</si>
  <si>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</si>
  <si>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</si>
  <si>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</si>
  <si>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</si>
  <si>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</si>
  <si>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</si>
  <si>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</si>
  <si>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</si>
  <si>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</si>
  <si>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</si>
  <si>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</si>
  <si>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</si>
  <si>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</si>
  <si>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</si>
  <si>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</si>
  <si>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</si>
  <si>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</si>
  <si>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</si>
  <si>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</si>
  <si>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</si>
  <si>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</si>
  <si>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</si>
  <si>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</si>
  <si>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</si>
  <si>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</si>
  <si>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</si>
  <si>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</si>
  <si>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</si>
  <si>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</si>
  <si>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</si>
  <si>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</si>
  <si>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</si>
  <si>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</si>
  <si>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</si>
  <si>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</si>
  <si>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</si>
  <si>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</si>
  <si>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</si>
  <si>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</si>
  <si>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</si>
  <si>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</si>
  <si>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</si>
  <si>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</si>
  <si>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</si>
  <si>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</si>
  <si>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</si>
  <si>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</si>
  <si>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</si>
  <si>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</si>
  <si>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</si>
  <si>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</si>
  <si>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</si>
  <si>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</si>
  <si>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</si>
  <si>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</si>
  <si>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</si>
  <si>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</si>
  <si>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</si>
  <si>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</si>
  <si>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</si>
  <si>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</si>
  <si>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</si>
  <si>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</si>
  <si>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</si>
  <si>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</si>
  <si>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</si>
  <si>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</si>
  <si>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</si>
  <si>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</si>
  <si>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</si>
  <si>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</si>
  <si>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</si>
  <si>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</si>
  <si>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</si>
  <si>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</si>
  <si>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</si>
  <si>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</si>
  <si>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</si>
  <si>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</si>
  <si>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</si>
  <si>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</si>
  <si>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</si>
  <si>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</si>
  <si>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</si>
  <si>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</si>
  <si>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</si>
  <si>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</si>
  <si>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</si>
  <si>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</si>
  <si>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</si>
  <si>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</si>
  <si>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</si>
  <si>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</si>
  <si>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</si>
  <si>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</si>
  <si>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</si>
  <si>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</si>
  <si>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</si>
  <si>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</si>
  <si>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</si>
  <si>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</si>
  <si>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</si>
  <si>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</si>
  <si>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</si>
  <si>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</si>
  <si>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</si>
  <si>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</si>
  <si>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</si>
  <si>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</si>
  <si>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</si>
  <si>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</si>
  <si>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</si>
  <si>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</si>
  <si>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</si>
  <si>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</si>
  <si>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</si>
  <si>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</si>
  <si>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</si>
  <si>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</si>
  <si>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</si>
  <si>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</si>
  <si>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</si>
  <si>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</si>
  <si>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</si>
  <si>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</si>
  <si>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</si>
  <si>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</si>
  <si>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</si>
  <si>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</si>
  <si>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</si>
  <si>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</si>
  <si>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</si>
  <si>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</si>
  <si>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</si>
  <si>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</si>
  <si>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</si>
  <si>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</si>
  <si>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</si>
  <si>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</si>
  <si>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</si>
  <si>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</si>
  <si>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</si>
  <si>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</si>
  <si>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</si>
  <si>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</si>
  <si>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</si>
  <si>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</si>
  <si>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</si>
  <si>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</si>
  <si>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</si>
  <si>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</si>
  <si>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</si>
  <si>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</si>
  <si>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</si>
  <si>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</si>
  <si>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</si>
  <si>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</si>
  <si>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</si>
  <si>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</si>
  <si>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</si>
  <si>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</si>
  <si>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</si>
  <si>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</si>
  <si>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</si>
  <si>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</si>
  <si>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</si>
  <si>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</si>
  <si>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</si>
  <si>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</si>
  <si>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</si>
  <si>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</si>
  <si>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</si>
  <si>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</si>
  <si>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</si>
  <si>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</si>
  <si>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</si>
  <si>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</si>
  <si>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</si>
  <si>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</si>
  <si>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</si>
  <si>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</si>
  <si>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</si>
  <si>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</si>
  <si>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</si>
  <si>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</si>
  <si>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</si>
  <si>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</si>
  <si>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</si>
  <si>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</si>
  <si>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</si>
  <si>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</si>
  <si>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</si>
  <si>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</si>
  <si>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</si>
  <si>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</si>
  <si>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</si>
  <si>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</si>
  <si>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</si>
  <si>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</si>
  <si>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</si>
  <si>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</si>
  <si>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</si>
  <si>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</si>
  <si>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</si>
  <si>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</si>
  <si>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</si>
  <si>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</si>
  <si>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</si>
  <si>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</si>
  <si>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</si>
  <si>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</si>
  <si>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</si>
  <si>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</si>
  <si>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</si>
  <si>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</si>
  <si>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</si>
  <si>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</si>
  <si>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</si>
  <si>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</si>
  <si>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</si>
  <si>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</si>
  <si>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</si>
  <si>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</si>
  <si>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</si>
  <si>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</si>
  <si>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</si>
  <si>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</si>
  <si>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</si>
  <si>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</si>
  <si>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</si>
  <si>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</si>
  <si>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</si>
  <si>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</si>
  <si>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</si>
  <si>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</si>
  <si>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</si>
  <si>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</si>
  <si>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</si>
  <si>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</si>
  <si>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</si>
  <si>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</si>
  <si>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</si>
  <si>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</si>
  <si>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</si>
  <si>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</si>
  <si>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</si>
  <si>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</si>
  <si>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</si>
  <si>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</si>
  <si>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</si>
  <si>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</si>
  <si>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</si>
  <si>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</si>
  <si>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</si>
  <si>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</si>
  <si>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</si>
  <si>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</si>
  <si>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</si>
  <si>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</si>
  <si>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</si>
  <si>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</si>
  <si>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</si>
  <si>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</si>
  <si>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</si>
  <si>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</si>
  <si>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</si>
  <si>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</si>
  <si>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</si>
  <si>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</si>
  <si>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</si>
  <si>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</si>
  <si>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</si>
  <si>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</si>
  <si>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</si>
  <si>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</si>
  <si>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</si>
  <si>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</si>
  <si>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</si>
  <si>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</si>
  <si>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</si>
  <si>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</si>
  <si>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</si>
  <si>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</si>
  <si>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</si>
  <si>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</si>
  <si>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</si>
  <si>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</si>
  <si>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</si>
  <si>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</si>
  <si>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</si>
  <si>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</si>
  <si>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</si>
  <si>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</si>
  <si>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</si>
  <si>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</si>
  <si>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</si>
  <si>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</si>
  <si>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</si>
  <si>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</si>
  <si>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</si>
  <si>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</si>
  <si>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</si>
  <si>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</si>
  <si>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</si>
  <si>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</si>
  <si>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</si>
  <si>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</si>
  <si>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</si>
  <si>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</si>
  <si>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</si>
  <si>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</si>
  <si>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</si>
  <si>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</si>
  <si>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</si>
  <si>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</si>
  <si>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</si>
  <si>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</si>
  <si>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</si>
  <si>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</si>
  <si>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</si>
  <si>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</si>
  <si>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</si>
  <si>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</si>
  <si>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</si>
  <si>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</si>
  <si>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</si>
  <si>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</si>
  <si>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</si>
  <si>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</si>
  <si>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</si>
  <si>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</si>
  <si>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</si>
  <si>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</si>
  <si>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</si>
  <si>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</si>
  <si>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</si>
  <si>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</si>
  <si>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</si>
  <si>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</si>
  <si>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</si>
  <si>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</si>
  <si>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</si>
  <si>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</si>
  <si>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</si>
  <si>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</si>
  <si>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</si>
  <si>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</si>
  <si>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</si>
  <si>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</si>
  <si>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</si>
  <si>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</si>
  <si>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</si>
  <si>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</si>
  <si>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</si>
  <si>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</si>
  <si>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</si>
  <si>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</si>
  <si>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</si>
  <si>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</si>
  <si>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</si>
  <si>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</si>
  <si>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</si>
  <si>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</si>
  <si>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</si>
  <si>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</si>
  <si>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</si>
  <si>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</si>
  <si>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</si>
  <si>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</si>
  <si>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</si>
  <si>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</si>
  <si>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</si>
  <si>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</si>
  <si>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</si>
  <si>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</si>
  <si>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</si>
  <si>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</si>
  <si>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</si>
  <si>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</si>
  <si>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</si>
  <si>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</si>
  <si>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</si>
  <si>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</si>
  <si>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</si>
  <si>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</si>
  <si>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</si>
  <si>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</si>
  <si>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</si>
  <si>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</si>
  <si>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</si>
  <si>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</si>
  <si>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</si>
  <si>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</si>
  <si>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</si>
  <si>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</si>
  <si>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</si>
  <si>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</si>
  <si>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</si>
  <si>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</si>
  <si>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</si>
  <si>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</si>
  <si>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</si>
  <si>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</si>
  <si>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</si>
  <si>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</si>
  <si>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</si>
  <si>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</si>
  <si>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</si>
  <si>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</si>
  <si>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</si>
  <si>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</si>
  <si>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</si>
  <si>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</si>
  <si>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</si>
  <si>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</si>
  <si>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</si>
  <si>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</si>
  <si>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</si>
  <si>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</si>
  <si>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</si>
  <si>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</si>
  <si>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</si>
  <si>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</si>
  <si>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</si>
  <si>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</si>
  <si>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</si>
  <si>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</si>
  <si>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</si>
  <si>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</si>
  <si>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</si>
  <si>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</si>
  <si>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</si>
  <si>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</si>
  <si>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</si>
  <si>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</si>
  <si>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</si>
  <si>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</si>
  <si>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</si>
  <si>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</si>
  <si>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</si>
  <si>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</si>
  <si>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</si>
  <si>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</si>
  <si>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</si>
  <si>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</si>
  <si>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</si>
  <si>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</si>
  <si>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</si>
  <si>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</si>
  <si>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</si>
  <si>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</si>
  <si>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</si>
  <si>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</si>
  <si>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</si>
  <si>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</si>
  <si>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</si>
  <si>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</si>
  <si>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</si>
  <si>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</si>
  <si>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</si>
  <si>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</si>
  <si>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</si>
  <si>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</si>
  <si>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</si>
  <si>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</si>
  <si>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</si>
  <si>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</si>
  <si>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</si>
  <si>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</si>
  <si>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</si>
  <si>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</si>
  <si>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</si>
  <si>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</si>
  <si>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</si>
  <si>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</si>
  <si>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</si>
  <si>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</si>
  <si>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</si>
  <si>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</si>
  <si>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</si>
  <si>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</si>
  <si>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</si>
  <si>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</si>
  <si>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</si>
  <si>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</si>
  <si>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</si>
  <si>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</si>
  <si>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</si>
  <si>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</si>
  <si>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</si>
  <si>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</si>
  <si>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</si>
  <si>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</si>
  <si>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</si>
  <si>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</si>
  <si>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</si>
  <si>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</si>
  <si>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</si>
  <si>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</si>
  <si>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</si>
  <si>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</si>
  <si>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</si>
  <si>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</si>
  <si>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</si>
  <si>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</si>
  <si>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</si>
  <si>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</si>
  <si>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</si>
  <si>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</si>
  <si>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</si>
  <si>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</si>
  <si>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</si>
  <si>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</si>
  <si>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</si>
  <si>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</si>
  <si>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</si>
  <si>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</si>
  <si>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</si>
  <si>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</si>
  <si>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</si>
  <si>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</si>
  <si>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</si>
  <si>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</si>
  <si>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</si>
  <si>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</si>
  <si>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</si>
  <si>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</si>
  <si>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</si>
  <si>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</si>
  <si>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</si>
  <si>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</si>
  <si>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</si>
  <si>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</si>
  <si>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</si>
  <si>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</si>
  <si>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</si>
  <si>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</si>
  <si>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</si>
  <si>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</si>
  <si>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</si>
  <si>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</si>
  <si>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</si>
  <si>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</si>
  <si>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</si>
  <si>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</si>
  <si>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</si>
  <si>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</si>
  <si>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</si>
  <si>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</si>
  <si>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</si>
  <si>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</si>
  <si>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</si>
  <si>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</si>
  <si>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</si>
  <si>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</si>
  <si>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</si>
  <si>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</si>
  <si>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</si>
  <si>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</si>
  <si>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</si>
  <si>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</si>
  <si>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</si>
  <si>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</si>
  <si>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</si>
  <si>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</si>
  <si>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</si>
  <si>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</si>
  <si>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</si>
  <si>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</si>
  <si>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</si>
  <si>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</si>
  <si>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</si>
  <si>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</si>
  <si>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</si>
  <si>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</si>
  <si>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</si>
  <si>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</si>
  <si>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</si>
  <si>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</si>
  <si>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</si>
  <si>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</si>
  <si>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</si>
  <si>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</si>
  <si>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</si>
  <si>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</si>
  <si>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</si>
  <si>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</si>
  <si>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</si>
  <si>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</si>
  <si>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</si>
  <si>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</si>
  <si>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</si>
  <si>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</si>
  <si>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</si>
  <si>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</si>
  <si>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</si>
  <si>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</si>
  <si>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</si>
  <si>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</si>
  <si>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</si>
  <si>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</si>
  <si>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</si>
  <si>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</si>
  <si>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</si>
  <si>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</si>
  <si>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</si>
  <si>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</si>
  <si>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</si>
  <si>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</si>
  <si>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</si>
  <si>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</si>
  <si>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</si>
  <si>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</si>
  <si>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</si>
  <si>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</si>
  <si>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</si>
  <si>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</si>
  <si>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</si>
  <si>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</si>
  <si>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</si>
  <si>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</si>
  <si>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</si>
  <si>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</si>
  <si>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</si>
  <si>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</si>
  <si>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</si>
  <si>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</si>
  <si>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</si>
  <si>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</si>
  <si>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</si>
  <si>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</si>
  <si>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</si>
  <si>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</si>
  <si>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</si>
  <si>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</si>
  <si>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</si>
  <si>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</si>
  <si>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</si>
  <si>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</si>
  <si>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</si>
  <si>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</si>
  <si>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</si>
  <si>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</si>
  <si>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</si>
  <si>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</si>
  <si>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</si>
  <si>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</si>
  <si>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</si>
  <si>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</si>
  <si>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</si>
  <si>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</si>
  <si>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</si>
  <si>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</si>
  <si>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</si>
  <si>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</si>
  <si>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</si>
  <si>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</si>
  <si>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</si>
  <si>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</si>
  <si>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</si>
  <si>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</si>
  <si>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</si>
  <si>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</si>
  <si>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</si>
  <si>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</si>
  <si>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</si>
  <si>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</si>
  <si>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</si>
  <si>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</si>
  <si>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</si>
  <si>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</si>
  <si>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</si>
  <si>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</si>
  <si>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</si>
  <si>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</si>
  <si>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</si>
  <si>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</si>
  <si>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</si>
  <si>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</si>
  <si>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</si>
  <si>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</si>
  <si>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</si>
  <si>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</si>
  <si>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</si>
  <si>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</si>
  <si>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</si>
  <si>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</si>
  <si>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</si>
  <si>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</si>
  <si>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</si>
  <si>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</si>
  <si>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</si>
  <si>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</si>
  <si>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</si>
  <si>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</si>
  <si>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</si>
  <si>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</si>
  <si>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</si>
  <si>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</si>
  <si>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</si>
  <si>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</si>
  <si>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</si>
  <si>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</si>
  <si>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</si>
  <si>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</si>
  <si>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</si>
  <si>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</si>
  <si>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</si>
  <si>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</si>
  <si>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</si>
  <si>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</si>
  <si>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</si>
  <si>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</si>
  <si>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</si>
  <si>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</si>
  <si>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</si>
  <si>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</si>
  <si>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</si>
  <si>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</si>
  <si>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</si>
  <si>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</si>
  <si>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</si>
  <si>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</si>
  <si>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</si>
  <si>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</si>
  <si>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</si>
  <si>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</si>
  <si>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</si>
  <si>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</si>
  <si>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</si>
  <si>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</si>
  <si>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</si>
  <si>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</si>
  <si>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</si>
  <si>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</si>
  <si>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</si>
  <si>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</si>
  <si>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</si>
  <si>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</si>
  <si>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</si>
  <si>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</si>
  <si>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</si>
  <si>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</si>
  <si>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</si>
  <si>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</si>
  <si>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</si>
  <si>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</si>
  <si>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</si>
  <si>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</si>
  <si>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</si>
  <si>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</si>
  <si>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</si>
  <si>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</si>
  <si>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</si>
  <si>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</si>
  <si>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</si>
  <si>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</si>
  <si>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</si>
  <si>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</si>
  <si>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</si>
  <si>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</si>
  <si>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</si>
  <si>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</si>
  <si>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</si>
  <si>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</si>
  <si>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</si>
  <si>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</si>
  <si>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</si>
  <si>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</si>
  <si>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</si>
  <si>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</si>
  <si>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</si>
  <si>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</si>
  <si>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</si>
  <si>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</si>
  <si>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</si>
  <si>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</si>
  <si>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</si>
  <si>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</si>
  <si>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</si>
  <si>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</si>
  <si>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</si>
  <si>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</si>
  <si>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</si>
  <si>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</si>
  <si>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</si>
  <si>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</si>
  <si>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</si>
  <si>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</si>
  <si>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</si>
  <si>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</si>
  <si>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</si>
  <si>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</si>
  <si>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</si>
  <si>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</si>
  <si>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</si>
  <si>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</si>
  <si>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</si>
  <si>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</si>
  <si>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</si>
  <si>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</si>
  <si>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</si>
  <si>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</si>
  <si>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</si>
  <si>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</si>
  <si>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</si>
  <si>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</si>
  <si>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</si>
  <si>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</si>
  <si>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</si>
  <si>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</si>
  <si>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</si>
  <si>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</si>
  <si>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</si>
  <si>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</si>
  <si>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</si>
  <si>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</si>
  <si>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</si>
  <si>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</si>
  <si>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</si>
  <si>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</si>
  <si>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</si>
  <si>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</si>
  <si>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</si>
  <si>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</si>
  <si>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</si>
  <si>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</si>
  <si>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</si>
  <si>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</si>
  <si>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</si>
  <si>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</si>
  <si>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</si>
  <si>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</si>
  <si>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</si>
  <si>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</si>
  <si>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</si>
  <si>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</si>
  <si>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</si>
  <si>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</si>
  <si>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</si>
  <si>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</si>
  <si>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</si>
  <si>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</si>
  <si>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</si>
  <si>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</si>
  <si>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</si>
  <si>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</si>
  <si>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</si>
  <si>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</si>
  <si>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</si>
  <si>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</si>
  <si>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</si>
  <si>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</si>
  <si>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</si>
  <si>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</si>
  <si>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</si>
  <si>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</si>
  <si>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</si>
  <si>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</si>
  <si>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</si>
  <si>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</si>
  <si>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</si>
  <si>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</si>
  <si>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</si>
  <si>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</si>
  <si>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</si>
  <si>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</si>
  <si>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</si>
  <si>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</si>
  <si>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</si>
  <si>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</si>
  <si>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</si>
  <si>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</si>
  <si>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</si>
  <si>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</si>
  <si>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</si>
  <si>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</si>
  <si>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</si>
  <si>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</si>
  <si>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</si>
  <si>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</si>
  <si>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</si>
  <si>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</si>
  <si>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</si>
  <si>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</si>
  <si>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</si>
  <si>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</si>
  <si>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</si>
  <si>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</si>
  <si>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</si>
  <si>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</si>
  <si>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</si>
  <si>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</si>
  <si>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</si>
  <si>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</si>
  <si>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</si>
  <si>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</si>
  <si>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</si>
  <si>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</si>
  <si>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</si>
  <si>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</si>
  <si>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</si>
  <si>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</si>
  <si>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</si>
  <si>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</si>
  <si>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</si>
  <si>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</si>
  <si>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</si>
  <si>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</si>
  <si>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</si>
  <si>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</si>
  <si>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</si>
  <si>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</si>
  <si>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</si>
  <si>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</si>
  <si>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</si>
  <si>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</si>
  <si>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</si>
  <si>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</si>
  <si>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</si>
  <si>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</si>
  <si>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</si>
  <si>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</si>
  <si>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</si>
  <si>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</si>
  <si>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</si>
  <si>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</si>
  <si>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</si>
  <si>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</si>
  <si>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</si>
  <si>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</si>
  <si>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</si>
  <si>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</si>
  <si>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</si>
  <si>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</si>
  <si>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</si>
  <si>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</si>
  <si>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</si>
  <si>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</si>
  <si>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</si>
  <si>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</si>
  <si>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</si>
  <si>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</si>
  <si>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</si>
  <si>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</si>
  <si>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</si>
  <si>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</si>
  <si>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</si>
  <si>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</si>
  <si>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</si>
  <si>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</si>
  <si>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</si>
  <si>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</si>
  <si>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</si>
  <si>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</si>
  <si>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</si>
  <si>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</si>
  <si>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</si>
  <si>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</si>
  <si>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</si>
  <si>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</si>
  <si>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</si>
  <si>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</si>
  <si>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</si>
  <si>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</si>
  <si>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</si>
  <si>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</si>
  <si>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</si>
  <si>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</si>
  <si>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</si>
  <si>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</si>
  <si>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</si>
  <si>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</si>
  <si>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</si>
  <si>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</si>
  <si>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</si>
  <si>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</si>
  <si>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</si>
  <si>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</si>
  <si>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</si>
  <si>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</si>
  <si>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</si>
  <si>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</si>
  <si>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</si>
  <si>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</si>
  <si>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</si>
  <si>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</si>
  <si>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</si>
  <si>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</si>
  <si>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</si>
  <si>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</si>
  <si>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</si>
  <si>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</si>
  <si>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</si>
  <si>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</si>
  <si>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</si>
  <si>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</si>
  <si>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</si>
  <si>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</si>
  <si>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</si>
  <si>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</si>
  <si>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</si>
  <si>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</si>
  <si>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</si>
  <si>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</si>
  <si>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</si>
  <si>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</si>
  <si>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</si>
  <si>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</si>
  <si>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</si>
  <si>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</si>
  <si>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</si>
  <si>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</si>
  <si>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</si>
  <si>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</si>
  <si>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</si>
  <si>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</si>
  <si>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</si>
  <si>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</si>
  <si>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</si>
  <si>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</si>
  <si>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</si>
  <si>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</si>
  <si>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</si>
  <si>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</si>
  <si>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</si>
  <si>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</si>
  <si>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</si>
  <si>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</si>
  <si>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</si>
  <si>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</si>
  <si>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</si>
  <si>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</si>
  <si>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</si>
  <si>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</si>
  <si>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</si>
  <si>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</si>
  <si>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</si>
  <si>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</si>
  <si>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</si>
  <si>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</si>
  <si>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</si>
  <si>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</si>
  <si>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</si>
  <si>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</si>
  <si>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</si>
  <si>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</si>
  <si>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</si>
  <si>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</si>
  <si>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</si>
  <si>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</si>
  <si>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</si>
  <si>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</si>
  <si>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</si>
  <si>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</si>
  <si>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</si>
  <si>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</si>
  <si>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</si>
  <si>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</si>
  <si>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</si>
  <si>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</si>
  <si>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</si>
  <si>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</si>
  <si>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</si>
  <si>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</si>
  <si>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</si>
  <si>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</si>
  <si>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</si>
  <si>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</si>
  <si>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</si>
  <si>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</si>
  <si>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</si>
  <si>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</si>
  <si>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</si>
  <si>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</si>
  <si>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</si>
  <si>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</si>
  <si>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</si>
  <si>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</si>
  <si>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</si>
  <si>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</si>
  <si>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</si>
  <si>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</si>
  <si>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</si>
  <si>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</si>
  <si>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</si>
  <si>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</si>
  <si>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</si>
  <si>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</si>
  <si>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</si>
  <si>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</si>
  <si>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</si>
  <si>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</si>
  <si>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</si>
  <si>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</si>
  <si>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</si>
  <si>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</si>
  <si>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</si>
  <si>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</si>
  <si>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</si>
  <si>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</si>
  <si>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</si>
  <si>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</si>
  <si>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</si>
  <si>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</si>
  <si>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</si>
  <si>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</si>
  <si>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</si>
  <si>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</si>
  <si>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</si>
  <si>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</si>
  <si>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</si>
  <si>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</si>
  <si>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</si>
  <si>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</si>
  <si>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</si>
  <si>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</si>
  <si>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</si>
  <si>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</si>
  <si>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</si>
  <si>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</si>
  <si>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</si>
  <si>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</si>
  <si>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</si>
  <si>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</si>
  <si>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</si>
  <si>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</si>
  <si>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</si>
  <si>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</si>
  <si>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</si>
  <si>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</si>
  <si>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</si>
  <si>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</si>
  <si>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</si>
  <si>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</si>
  <si>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</si>
  <si>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</si>
  <si>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</si>
  <si>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</si>
  <si>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</si>
  <si>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</si>
  <si>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</si>
  <si>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</si>
  <si>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</si>
  <si>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</si>
  <si>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</si>
  <si>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</si>
  <si>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</si>
  <si>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</si>
  <si>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</si>
  <si>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</si>
  <si>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</si>
  <si>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</si>
  <si>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</si>
  <si>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</si>
  <si>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</si>
  <si>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</si>
  <si>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</si>
  <si>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</si>
  <si>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</si>
  <si>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</si>
  <si>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</si>
  <si>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</si>
  <si>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</si>
  <si>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</si>
  <si>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</si>
  <si>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</si>
  <si>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</si>
  <si>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</si>
  <si>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</si>
  <si>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</si>
  <si>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</si>
  <si>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</si>
  <si>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</si>
  <si>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</si>
  <si>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</si>
  <si>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</si>
  <si>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</si>
  <si>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</si>
  <si>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</si>
  <si>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</si>
  <si>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</si>
  <si>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</si>
  <si>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</si>
  <si>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</si>
  <si>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</si>
  <si>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</si>
  <si>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</si>
  <si>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</si>
  <si>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</si>
  <si>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</si>
  <si>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</si>
  <si>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</si>
  <si>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</si>
  <si>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</si>
  <si>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</si>
  <si>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</si>
  <si>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</si>
  <si>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</si>
  <si>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</si>
  <si>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</si>
  <si>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</si>
  <si>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</si>
  <si>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</si>
  <si>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</si>
  <si>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</si>
  <si>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</si>
  <si>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</si>
  <si>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</si>
  <si>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</si>
  <si>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</si>
  <si>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</si>
  <si>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</si>
  <si>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</si>
  <si>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</si>
  <si>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</si>
  <si>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</si>
  <si>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</si>
  <si>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</si>
  <si>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</si>
  <si>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</si>
  <si>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</si>
  <si>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</si>
  <si>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</si>
  <si>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</si>
  <si>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</si>
  <si>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</si>
  <si>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</si>
  <si>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</si>
  <si>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</si>
  <si>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</si>
  <si>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</si>
  <si>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</si>
  <si>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</si>
  <si>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</si>
  <si>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</si>
  <si>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</si>
  <si>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</si>
  <si>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</si>
  <si>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</si>
  <si>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</si>
  <si>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</si>
  <si>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</si>
  <si>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</si>
  <si>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</si>
  <si>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</si>
  <si>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</si>
  <si>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</si>
  <si>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</si>
  <si>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</si>
  <si>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</si>
  <si>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</si>
  <si>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</si>
  <si>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</si>
  <si>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</si>
  <si>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</si>
  <si>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</si>
  <si>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</si>
  <si>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</si>
  <si>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</si>
  <si>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</si>
  <si>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</si>
  <si>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</si>
  <si>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</si>
  <si>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</si>
  <si>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</si>
  <si>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</si>
  <si>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</si>
  <si>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</si>
  <si>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</si>
  <si>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</si>
  <si>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</si>
  <si>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</si>
  <si>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</si>
  <si>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</si>
  <si>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</si>
  <si>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</si>
  <si>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</si>
  <si>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</si>
  <si>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</si>
  <si>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</si>
  <si>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</si>
  <si>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</si>
  <si>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</si>
  <si>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</si>
  <si>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</si>
  <si>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</si>
  <si>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</si>
  <si>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</si>
  <si>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</si>
  <si>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</si>
  <si>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</si>
  <si>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</si>
  <si>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</si>
  <si>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</si>
  <si>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</si>
  <si>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</si>
  <si>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</si>
  <si>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</si>
  <si>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</si>
  <si>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</si>
  <si>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</si>
  <si>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</si>
  <si>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</si>
  <si>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</si>
  <si>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</si>
  <si>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</si>
  <si>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</si>
  <si>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</si>
  <si>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</si>
  <si>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</si>
  <si>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</si>
  <si>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</si>
  <si>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</si>
  <si>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</si>
  <si>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</si>
  <si>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</si>
  <si>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</si>
  <si>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</si>
  <si>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</si>
  <si>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</si>
  <si>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</si>
  <si>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</si>
  <si>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</si>
  <si>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</si>
  <si>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</si>
  <si>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</si>
  <si>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</si>
  <si>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</si>
  <si>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</si>
  <si>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</si>
  <si>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</si>
  <si>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</si>
  <si>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</si>
  <si>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</si>
  <si>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</si>
  <si>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</si>
  <si>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</si>
  <si>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</si>
  <si>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</si>
  <si>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</si>
  <si>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</si>
  <si>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</si>
  <si>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</si>
  <si>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</si>
  <si>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</si>
  <si>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</si>
  <si>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</si>
  <si>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</si>
  <si>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</si>
  <si>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</si>
  <si>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</si>
  <si>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</si>
  <si>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</si>
  <si>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</si>
  <si>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</si>
  <si>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</si>
  <si>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</si>
  <si>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</si>
  <si>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</si>
  <si>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</si>
  <si>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</si>
  <si>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</si>
  <si>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</si>
  <si>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</si>
  <si>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</si>
  <si>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</si>
  <si>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</si>
  <si>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</si>
  <si>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</si>
  <si>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</si>
  <si>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</si>
  <si>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</si>
  <si>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</si>
  <si>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</si>
  <si>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</si>
  <si>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</si>
  <si>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</si>
  <si>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</si>
  <si>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</si>
  <si>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</si>
  <si>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</si>
  <si>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</si>
  <si>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</si>
  <si>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</si>
  <si>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</si>
  <si>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</si>
  <si>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</si>
  <si>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</si>
  <si>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</si>
  <si>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</si>
  <si>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</si>
  <si>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</si>
  <si>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</si>
  <si>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</si>
  <si>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</si>
  <si>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</si>
  <si>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</si>
  <si>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</si>
  <si>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</si>
  <si>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</si>
  <si>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</si>
  <si>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</si>
  <si>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</si>
  <si>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</si>
  <si>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</si>
  <si>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</si>
  <si>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</si>
  <si>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</si>
  <si>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</si>
  <si>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</si>
  <si>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</si>
  <si>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</si>
  <si>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</si>
  <si>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</si>
  <si>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</si>
  <si>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</si>
  <si>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</si>
  <si>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</si>
  <si>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</si>
  <si>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</si>
  <si>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</si>
  <si>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</si>
  <si>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</si>
  <si>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</si>
  <si>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</si>
  <si>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</si>
  <si>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</si>
  <si>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</si>
  <si>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</si>
  <si>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</si>
  <si>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</si>
  <si>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</si>
  <si>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</si>
  <si>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</si>
  <si>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</si>
  <si>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</si>
  <si>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</si>
  <si>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</si>
  <si>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</si>
  <si>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</si>
  <si>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</si>
  <si>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</si>
  <si>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</si>
  <si>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</si>
  <si>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</si>
  <si>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</si>
  <si>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</si>
  <si>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</si>
  <si>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</si>
  <si>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</si>
  <si>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</si>
  <si>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</si>
  <si>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</si>
  <si>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</si>
  <si>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</si>
  <si>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</si>
  <si>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</si>
  <si>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</si>
  <si>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</si>
  <si>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</si>
  <si>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</si>
  <si>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</si>
  <si>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</si>
  <si>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</si>
  <si>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</si>
  <si>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</si>
  <si>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</si>
  <si>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</si>
  <si>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</si>
  <si>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</si>
  <si>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</si>
  <si>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</si>
  <si>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</si>
  <si>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</si>
  <si>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</si>
  <si>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</si>
  <si>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</si>
  <si>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</si>
  <si>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</si>
  <si>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</si>
  <si>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</si>
  <si>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</si>
  <si>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</si>
  <si>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</si>
  <si>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</si>
  <si>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</si>
  <si>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</si>
  <si>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</si>
  <si>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</si>
  <si>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</si>
  <si>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</si>
  <si>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</si>
  <si>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</si>
  <si>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</si>
  <si>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</si>
  <si>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</si>
  <si>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</si>
  <si>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</si>
  <si>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</si>
  <si>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</si>
  <si>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</si>
  <si>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</si>
  <si>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</si>
  <si>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</si>
  <si>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</si>
  <si>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</si>
  <si>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</si>
  <si>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</si>
  <si>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</si>
  <si>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</si>
  <si>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</si>
  <si>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</si>
  <si>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</si>
  <si>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</si>
  <si>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</si>
  <si>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</si>
  <si>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</si>
  <si>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</si>
  <si>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</si>
  <si>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</si>
  <si>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</si>
  <si>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</si>
  <si>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</si>
  <si>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</si>
  <si>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</si>
  <si>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</si>
  <si>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</si>
  <si>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</si>
  <si>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</si>
  <si>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</si>
  <si>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</si>
  <si>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</si>
  <si>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</si>
  <si>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</si>
  <si>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</si>
  <si>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</si>
  <si>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</si>
  <si>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</si>
  <si>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</si>
  <si>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</si>
  <si>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</si>
  <si>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</si>
  <si>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</si>
  <si>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</si>
  <si>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</si>
  <si>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</si>
  <si>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</si>
  <si>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</si>
  <si>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</si>
  <si>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</si>
  <si>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</si>
  <si>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</si>
  <si>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</si>
  <si>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</si>
  <si>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</si>
  <si>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</si>
  <si>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</si>
  <si>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</si>
  <si>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</si>
  <si>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</si>
  <si>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</si>
  <si>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</si>
  <si>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</si>
  <si>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</si>
  <si>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</si>
  <si>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</si>
  <si>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</si>
  <si>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</si>
  <si>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</si>
  <si>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</si>
  <si>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</si>
  <si>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</si>
  <si>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</si>
  <si>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</si>
  <si>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</si>
  <si>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</si>
  <si>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</si>
  <si>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</si>
  <si>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</si>
  <si>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</si>
  <si>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</si>
  <si>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</si>
  <si>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</si>
  <si>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</si>
  <si>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</si>
  <si>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</si>
  <si>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</si>
  <si>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</si>
  <si>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</si>
  <si>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</si>
  <si>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</si>
  <si>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</si>
  <si>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</si>
  <si>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</si>
  <si>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</si>
  <si>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</si>
  <si>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</si>
  <si>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</si>
  <si>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</si>
  <si>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</si>
  <si>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</si>
  <si>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</si>
  <si>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</si>
  <si>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</si>
  <si>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</si>
  <si>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</si>
  <si>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</si>
  <si>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</si>
  <si>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</si>
  <si>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</si>
  <si>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</si>
  <si>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</si>
  <si>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</si>
  <si>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</si>
  <si>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</si>
  <si>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</si>
  <si>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</si>
  <si>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</si>
  <si>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</si>
  <si>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</si>
  <si>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</si>
  <si>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</si>
  <si>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</si>
  <si>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</si>
  <si>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</si>
  <si>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</si>
  <si>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</si>
  <si>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</si>
  <si>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</si>
  <si>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</si>
  <si>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</si>
  <si>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</si>
  <si>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</si>
  <si>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</si>
  <si>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</si>
  <si>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</si>
  <si>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</si>
  <si>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</si>
  <si>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</si>
  <si>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</si>
  <si>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</si>
  <si>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</si>
  <si>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</si>
  <si>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</si>
  <si>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</si>
  <si>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</si>
  <si>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</si>
  <si>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</si>
  <si>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</si>
  <si>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</si>
  <si>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</si>
  <si>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</si>
  <si>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</si>
  <si>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</si>
  <si>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</si>
  <si>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</si>
  <si>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</si>
  <si>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</si>
  <si>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</si>
  <si>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</si>
  <si>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</si>
  <si>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</si>
  <si>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</si>
  <si>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</si>
  <si>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</si>
  <si>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</si>
  <si>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</si>
  <si>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</si>
  <si>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</si>
  <si>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</si>
  <si>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</si>
  <si>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</si>
  <si>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</si>
  <si>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</si>
  <si>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</si>
  <si>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</si>
  <si>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</si>
  <si>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</si>
  <si>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</si>
  <si>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</si>
  <si>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</si>
  <si>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</si>
  <si>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</si>
  <si>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</si>
  <si>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</si>
  <si>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</si>
  <si>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</si>
  <si>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</si>
  <si>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</si>
  <si>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</si>
  <si>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</si>
  <si>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</si>
  <si>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</si>
  <si>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</si>
  <si>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</si>
  <si>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</si>
  <si>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</si>
  <si>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</si>
  <si>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</si>
  <si>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</si>
  <si>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</si>
  <si>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</si>
  <si>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</si>
  <si>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</si>
  <si>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</si>
  <si>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</si>
  <si>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</si>
  <si>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</si>
  <si>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</si>
  <si>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</si>
  <si>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</si>
  <si>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</si>
  <si>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</si>
  <si>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</si>
  <si>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</si>
  <si>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</si>
  <si>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</si>
  <si>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</si>
  <si>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</si>
  <si>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</si>
  <si>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</si>
  <si>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</si>
  <si>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</si>
  <si>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</si>
  <si>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</si>
  <si>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</si>
  <si>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</si>
  <si>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</si>
  <si>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</si>
  <si>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</si>
  <si>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</si>
  <si>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</si>
  <si>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</si>
  <si>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</si>
  <si>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</si>
  <si>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</si>
  <si>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</si>
  <si>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</si>
  <si>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</si>
  <si>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</si>
  <si>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</si>
  <si>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</si>
  <si>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</si>
  <si>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</si>
  <si>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</si>
  <si>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</si>
  <si>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</si>
  <si>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</si>
  <si>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</si>
  <si>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</si>
  <si>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</si>
  <si>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</si>
  <si>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</si>
  <si>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</si>
  <si>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</si>
  <si>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</si>
  <si>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</si>
  <si>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</si>
  <si>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</si>
  <si>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</si>
  <si>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</si>
  <si>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</si>
  <si>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</si>
  <si>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</si>
  <si>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</si>
  <si>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</si>
  <si>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</si>
  <si>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</si>
  <si>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</si>
  <si>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</si>
  <si>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</si>
  <si>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</si>
  <si>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</si>
  <si>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</si>
  <si>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</si>
  <si>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</si>
  <si>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</si>
  <si>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</si>
  <si>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</si>
  <si>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</si>
  <si>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</si>
  <si>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</si>
  <si>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</si>
  <si>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</si>
  <si>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</si>
  <si>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</si>
  <si>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</si>
  <si>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</si>
  <si>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</si>
  <si>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</si>
  <si>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</si>
  <si>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</si>
  <si>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</si>
  <si>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</si>
  <si>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</si>
  <si>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</si>
  <si>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</si>
  <si>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</si>
  <si>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</si>
  <si>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</si>
  <si>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</si>
  <si>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</si>
  <si>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</si>
  <si>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</si>
  <si>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</si>
  <si>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</si>
  <si>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</si>
  <si>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</si>
  <si>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</si>
  <si>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</si>
  <si>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</si>
  <si>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</si>
  <si>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</si>
  <si>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</si>
  <si>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</si>
  <si>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</si>
  <si>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</si>
  <si>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</si>
  <si>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</si>
  <si>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</si>
  <si>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</si>
  <si>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</si>
  <si>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</si>
  <si>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</si>
  <si>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</si>
  <si>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</si>
  <si>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</si>
  <si>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</si>
  <si>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</si>
  <si>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</si>
  <si>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</si>
  <si>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</si>
  <si>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</si>
  <si>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</si>
  <si>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</si>
  <si>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</si>
  <si>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</si>
  <si>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</si>
  <si>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</si>
  <si>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</si>
  <si>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</si>
  <si>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</si>
  <si>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</si>
  <si>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</si>
  <si>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</si>
  <si>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</si>
  <si>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</si>
  <si>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</si>
  <si>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</si>
  <si>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</si>
  <si>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</si>
  <si>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</si>
  <si>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</si>
  <si>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</si>
  <si>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</si>
  <si>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</si>
  <si>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</si>
  <si>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</si>
  <si>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</si>
  <si>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</si>
  <si>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</si>
  <si>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</si>
  <si>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</si>
  <si>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</si>
  <si>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</si>
  <si>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</si>
  <si>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</si>
  <si>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</si>
  <si>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</si>
  <si>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</si>
  <si>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</si>
  <si>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</si>
  <si>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</si>
  <si>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</si>
  <si>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</si>
  <si>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</si>
  <si>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</si>
  <si>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</si>
  <si>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</si>
  <si>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</si>
  <si>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</si>
  <si>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</si>
  <si>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</si>
  <si>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</si>
  <si>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</si>
  <si>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</si>
  <si>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</si>
  <si>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</si>
  <si>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</si>
  <si>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</si>
  <si>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</si>
  <si>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</si>
  <si>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</si>
  <si>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</si>
  <si>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</si>
  <si>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</si>
  <si>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</si>
  <si>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</si>
  <si>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</si>
  <si>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</si>
  <si>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</si>
  <si>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</si>
  <si>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</si>
  <si>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</si>
  <si>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</si>
  <si>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</si>
  <si>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</si>
  <si>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</si>
  <si>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</si>
  <si>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</si>
  <si>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</si>
  <si>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</si>
  <si>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</si>
  <si>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</si>
  <si>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</si>
  <si>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</si>
  <si>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</si>
  <si>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</si>
  <si>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</si>
  <si>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</si>
  <si>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</si>
  <si>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</si>
  <si>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</si>
  <si>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</si>
  <si>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</si>
  <si>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</si>
  <si>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</si>
  <si>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</si>
  <si>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</si>
  <si>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</si>
  <si>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</si>
  <si>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</si>
  <si>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</si>
  <si>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</si>
  <si>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</si>
  <si>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</si>
  <si>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</si>
  <si>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</si>
  <si>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</si>
  <si>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</si>
  <si>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</si>
  <si>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</si>
  <si>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</si>
  <si>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</si>
  <si>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</si>
  <si>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</si>
  <si>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</si>
  <si>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</si>
  <si>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</si>
  <si>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</si>
  <si>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</si>
  <si>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</si>
  <si>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</si>
  <si>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</si>
  <si>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</si>
  <si>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</si>
  <si>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</si>
  <si>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</si>
  <si>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</si>
  <si>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</si>
  <si>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</si>
  <si>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</si>
  <si>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</si>
  <si>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</si>
  <si>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</si>
  <si>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</si>
  <si>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</si>
  <si>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</si>
  <si>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</si>
  <si>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</si>
  <si>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</si>
  <si>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</si>
  <si>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</si>
  <si>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</si>
  <si>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</si>
  <si>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</si>
  <si>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</si>
  <si>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</si>
  <si>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</si>
  <si>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</si>
  <si>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</si>
  <si>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</si>
  <si>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</si>
  <si>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</si>
  <si>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</si>
  <si>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</si>
  <si>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</si>
  <si>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</si>
  <si>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</si>
  <si>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</si>
  <si>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</si>
  <si>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</si>
  <si>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</si>
  <si>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</si>
  <si>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</si>
  <si>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</si>
  <si>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</si>
  <si>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</si>
  <si>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</si>
  <si>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</si>
  <si>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</si>
  <si>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</si>
  <si>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</si>
  <si>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</si>
  <si>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</si>
  <si>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</si>
  <si>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</si>
  <si>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</si>
  <si>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</si>
  <si>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</si>
  <si>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</si>
  <si>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</si>
  <si>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</si>
  <si>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</si>
  <si>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</si>
  <si>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</si>
  <si>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</si>
  <si>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</si>
  <si>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</si>
  <si>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</si>
  <si>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</si>
  <si>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</si>
  <si>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</si>
  <si>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</si>
  <si>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</si>
  <si>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</si>
  <si>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</si>
  <si>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</si>
  <si>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</si>
  <si>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</si>
  <si>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</si>
  <si>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</si>
  <si>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</si>
  <si>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</si>
  <si>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</si>
  <si>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</si>
  <si>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</si>
  <si>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</si>
  <si>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</si>
  <si>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</si>
  <si>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</si>
  <si>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</si>
  <si>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</si>
  <si>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</si>
  <si>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</si>
  <si>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</si>
  <si>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</si>
  <si>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</si>
  <si>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</si>
  <si>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</si>
  <si>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</si>
  <si>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</si>
  <si>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</si>
  <si>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</si>
  <si>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</si>
  <si>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</si>
  <si>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</si>
  <si>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</si>
  <si>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</si>
  <si>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</si>
  <si>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</si>
  <si>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</si>
  <si>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</si>
  <si>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</si>
  <si>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</si>
  <si>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</si>
  <si>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</si>
  <si>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</si>
  <si>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</si>
  <si>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</si>
  <si>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</si>
  <si>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</si>
  <si>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</si>
  <si>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</si>
  <si>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</si>
  <si>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</si>
  <si>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</si>
  <si>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</si>
  <si>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</si>
  <si>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</si>
  <si>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</si>
  <si>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</si>
  <si>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</si>
  <si>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</si>
  <si>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</si>
  <si>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</si>
  <si>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</si>
  <si>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</si>
  <si>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</si>
  <si>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</si>
  <si>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</si>
  <si>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</si>
  <si>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</si>
  <si>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</si>
  <si>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</si>
  <si>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</si>
  <si>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</si>
  <si>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</si>
  <si>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</si>
  <si>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</si>
  <si>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</si>
  <si>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</si>
  <si>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</si>
  <si>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</si>
  <si>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</si>
  <si>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</si>
  <si>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</si>
  <si>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</si>
  <si>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</si>
  <si>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</si>
  <si>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</si>
  <si>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</si>
  <si>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</si>
  <si>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</si>
  <si>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</si>
  <si>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</si>
  <si>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</si>
  <si>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</si>
  <si>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</si>
  <si>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</si>
  <si>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</si>
  <si>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</si>
  <si>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</si>
  <si>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</si>
  <si>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</si>
  <si>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</si>
  <si>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</si>
  <si>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</si>
  <si>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</si>
  <si>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</si>
  <si>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</si>
  <si>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</si>
  <si>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</si>
  <si>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</si>
  <si>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</si>
  <si>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</si>
  <si>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</si>
  <si>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</si>
  <si>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</si>
  <si>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</si>
  <si>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</si>
  <si>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</si>
  <si>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</si>
  <si>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</si>
  <si>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</si>
  <si>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</si>
  <si>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</si>
  <si>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</si>
  <si>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</si>
  <si>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</si>
  <si>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</si>
  <si>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</si>
  <si>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</si>
  <si>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</si>
  <si>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</si>
  <si>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</si>
  <si>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</si>
  <si>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</si>
  <si>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</si>
  <si>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</si>
  <si>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</si>
  <si>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</si>
  <si>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</si>
  <si>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</si>
  <si>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</si>
  <si>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</si>
  <si>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</si>
  <si>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</si>
  <si>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</si>
  <si>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</si>
  <si>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</si>
  <si>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</si>
  <si>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</si>
  <si>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</si>
  <si>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</si>
  <si>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</si>
  <si>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</si>
  <si>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</si>
  <si>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</si>
  <si>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</si>
  <si>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</si>
  <si>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</si>
  <si>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</si>
  <si>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</si>
  <si>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</si>
  <si>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</si>
  <si>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</si>
  <si>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</si>
  <si>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</si>
  <si>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</si>
  <si>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</si>
  <si>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</si>
  <si>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</si>
  <si>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</si>
  <si>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</si>
  <si>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</si>
  <si>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</si>
  <si>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</si>
  <si>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</si>
  <si>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</si>
  <si>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</si>
  <si>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</si>
  <si>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</si>
  <si>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</si>
  <si>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</si>
  <si>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</si>
  <si>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</si>
  <si>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</si>
  <si>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</si>
  <si>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</si>
  <si>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</si>
  <si>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</si>
  <si>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</si>
  <si>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</si>
  <si>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</si>
  <si>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</si>
  <si>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</si>
  <si>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</si>
  <si>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</si>
  <si>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</si>
  <si>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</si>
  <si>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</si>
  <si>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</si>
  <si>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</si>
  <si>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</si>
  <si>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</si>
  <si>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</si>
  <si>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</si>
  <si>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</si>
  <si>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</si>
  <si>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</si>
  <si>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</si>
  <si>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</si>
  <si>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</si>
  <si>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</si>
  <si>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</si>
  <si>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</si>
  <si>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</si>
  <si>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</si>
  <si>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</si>
  <si>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</si>
  <si>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</si>
  <si>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</si>
  <si>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</si>
  <si>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</si>
  <si>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</si>
  <si>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</si>
  <si>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</si>
  <si>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</si>
  <si>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</si>
  <si>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</si>
  <si>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</si>
  <si>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</si>
  <si>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</si>
  <si>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</si>
  <si>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</si>
  <si>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</si>
  <si>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</si>
  <si>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</si>
  <si>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</si>
  <si>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</si>
  <si>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</si>
  <si>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</si>
  <si>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</si>
  <si>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</si>
  <si>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</si>
  <si>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</si>
  <si>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</si>
  <si>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</si>
  <si>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</si>
  <si>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</si>
  <si>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</si>
  <si>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</si>
  <si>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</si>
  <si>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</si>
  <si>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</si>
  <si>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</si>
  <si>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</si>
  <si>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</si>
  <si>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</si>
  <si>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</si>
  <si>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</si>
  <si>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</si>
  <si>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</si>
  <si>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</si>
  <si>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</si>
  <si>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</si>
  <si>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</si>
  <si>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</si>
  <si>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</si>
  <si>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</si>
  <si>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</si>
  <si>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</si>
  <si>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</si>
  <si>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</si>
  <si>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</si>
  <si>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</si>
  <si>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</si>
  <si>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</si>
  <si>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</si>
  <si>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</si>
  <si>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</si>
  <si>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</si>
  <si>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</si>
  <si>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</si>
  <si>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</si>
  <si>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</si>
  <si>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</si>
  <si>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</si>
  <si>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</si>
  <si>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</si>
  <si>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</si>
  <si>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</si>
  <si>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</si>
  <si>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</si>
  <si>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</si>
  <si>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</si>
  <si>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</si>
  <si>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</si>
  <si>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</si>
  <si>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</si>
  <si>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</si>
  <si>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</si>
  <si>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</si>
  <si>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</si>
  <si>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</si>
  <si>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</si>
  <si>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</si>
  <si>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</si>
  <si>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</si>
  <si>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</si>
  <si>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</si>
  <si>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</si>
  <si>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</si>
  <si>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</si>
  <si>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</si>
  <si>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</si>
  <si>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</si>
  <si>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</si>
  <si>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</si>
  <si>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</si>
  <si>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</si>
  <si>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</si>
  <si>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</si>
  <si>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</si>
  <si>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</si>
  <si>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</si>
  <si>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</si>
  <si>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</si>
  <si>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</si>
  <si>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</si>
  <si>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</si>
  <si>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</si>
  <si>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</si>
  <si>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</si>
  <si>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</si>
  <si>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</si>
  <si>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</si>
  <si>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</si>
  <si>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</si>
  <si>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</si>
  <si>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</si>
  <si>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</si>
  <si>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</si>
  <si>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</si>
  <si>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</si>
  <si>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</si>
  <si>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</si>
  <si>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</si>
  <si>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</si>
  <si>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</si>
  <si>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</si>
  <si>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</si>
  <si>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</si>
  <si>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</si>
  <si>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</si>
  <si>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</si>
  <si>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</si>
  <si>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</si>
  <si>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</si>
  <si>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</si>
  <si>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</si>
  <si>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</si>
  <si>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</si>
  <si>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</si>
  <si>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</si>
  <si>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</si>
  <si>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</si>
  <si>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</si>
  <si>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</si>
  <si>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</si>
  <si>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</si>
  <si>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</si>
  <si>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</si>
  <si>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</si>
  <si>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</si>
  <si>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</si>
  <si>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</si>
  <si>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</si>
  <si>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</si>
  <si>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</si>
  <si>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</si>
  <si>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</si>
  <si>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</si>
  <si>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</si>
  <si>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</si>
  <si>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</si>
  <si>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</si>
  <si>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</si>
  <si>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</si>
  <si>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</si>
  <si>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</si>
  <si>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</si>
  <si>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</si>
  <si>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</si>
  <si>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</si>
  <si>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</si>
  <si>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</si>
  <si>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</si>
  <si>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</si>
  <si>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</si>
  <si>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</si>
  <si>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</si>
  <si>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</si>
  <si>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</si>
  <si>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</si>
  <si>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</si>
  <si>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</si>
  <si>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</si>
  <si>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</si>
  <si>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</si>
  <si>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</si>
  <si>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</si>
  <si>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</si>
  <si>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</si>
  <si>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</si>
  <si>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</si>
  <si>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</si>
  <si>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</si>
  <si>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</si>
  <si>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</si>
  <si>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</si>
  <si>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</si>
  <si>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</si>
  <si>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</si>
  <si>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</si>
  <si>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</si>
  <si>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</si>
  <si>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</si>
  <si>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</si>
  <si>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</si>
  <si>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</si>
  <si>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</si>
  <si>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</si>
  <si>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</si>
  <si>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</si>
  <si>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</si>
  <si>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</si>
  <si>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</si>
  <si>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</si>
  <si>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</si>
  <si>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</si>
  <si>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</si>
  <si>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</si>
  <si>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</si>
  <si>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</si>
  <si>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</si>
  <si>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</si>
  <si>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</si>
  <si>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</si>
  <si>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</si>
  <si>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</si>
  <si>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</si>
  <si>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</si>
  <si>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</si>
  <si>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</si>
  <si>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</si>
  <si>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</si>
  <si>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</si>
  <si>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</si>
  <si>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</si>
  <si>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</si>
  <si>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</si>
  <si>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</si>
  <si>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</si>
  <si>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</si>
  <si>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</si>
  <si>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</si>
  <si>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</si>
  <si>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</si>
  <si>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</si>
  <si>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</si>
  <si>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</si>
  <si>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</si>
  <si>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</si>
  <si>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</si>
  <si>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</si>
  <si>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</si>
  <si>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</si>
  <si>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</si>
  <si>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</si>
  <si>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</si>
  <si>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</si>
  <si>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</si>
  <si>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</si>
  <si>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</si>
  <si>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</si>
  <si>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</si>
  <si>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</si>
  <si>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</si>
  <si>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</si>
  <si>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</si>
  <si>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</si>
  <si>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</si>
  <si>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</si>
  <si>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</si>
  <si>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</si>
  <si>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</si>
  <si>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</si>
  <si>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</si>
  <si>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</si>
  <si>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</si>
  <si>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</si>
  <si>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</si>
  <si>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</si>
  <si>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</si>
  <si>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</si>
  <si>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</si>
  <si>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</si>
  <si>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</si>
  <si>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</si>
  <si>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</si>
  <si>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</si>
  <si>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</si>
  <si>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</si>
  <si>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</si>
  <si>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</si>
  <si>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</si>
  <si>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</si>
  <si>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</si>
  <si>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</si>
  <si>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</si>
  <si>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</si>
  <si>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</si>
  <si>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</si>
  <si>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</si>
  <si>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</si>
  <si>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</si>
  <si>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</si>
  <si>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</si>
  <si>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</si>
  <si>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</si>
  <si>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</si>
  <si>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</si>
  <si>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</si>
  <si>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</si>
  <si>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</si>
  <si>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</si>
  <si>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</si>
  <si>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</si>
  <si>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</si>
  <si>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</si>
  <si>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</si>
  <si>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</si>
  <si>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</si>
  <si>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</si>
  <si>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</si>
  <si>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</si>
  <si>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</si>
  <si>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</si>
  <si>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</si>
  <si>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</si>
  <si>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</si>
  <si>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</si>
  <si>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</si>
  <si>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</si>
  <si>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</si>
  <si>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</si>
  <si>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</si>
  <si>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</si>
  <si>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</si>
  <si>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</si>
  <si>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</si>
  <si>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</si>
  <si>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</si>
  <si>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</si>
  <si>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</si>
  <si>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</si>
  <si>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</si>
  <si>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</si>
  <si>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</si>
  <si>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</si>
  <si>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</si>
  <si>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</si>
  <si>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</si>
  <si>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</si>
  <si>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</si>
  <si>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</si>
  <si>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</si>
  <si>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</si>
  <si>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</si>
  <si>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</si>
  <si>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</si>
  <si>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</si>
  <si>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</si>
  <si>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</si>
  <si>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</si>
  <si>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</si>
  <si>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</si>
  <si>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</si>
  <si>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</si>
  <si>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</si>
  <si>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</si>
  <si>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</si>
  <si>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</si>
  <si>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</si>
  <si>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</si>
  <si>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</si>
  <si>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</si>
  <si>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</si>
  <si>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</si>
  <si>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</si>
  <si>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</si>
  <si>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</si>
  <si>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</si>
  <si>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</si>
  <si>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</si>
  <si>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</si>
  <si>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</si>
  <si>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</si>
  <si>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</si>
  <si>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</si>
  <si>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</si>
  <si>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</si>
  <si>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</si>
  <si>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</si>
  <si>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</si>
  <si>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</si>
  <si>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</si>
  <si>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</si>
  <si>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</si>
  <si>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</si>
  <si>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</si>
  <si>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</si>
  <si>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</si>
  <si>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</si>
  <si>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</si>
  <si>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</si>
  <si>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</si>
  <si>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</si>
  <si>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</si>
  <si>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</si>
  <si>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</si>
  <si>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</si>
  <si>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</si>
  <si>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</si>
  <si>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</si>
  <si>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</si>
  <si>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</si>
  <si>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</si>
  <si>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</si>
  <si>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</si>
  <si>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</si>
  <si>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</si>
  <si>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</si>
  <si>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</si>
  <si>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</si>
  <si>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</si>
  <si>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</si>
  <si>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</si>
  <si>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</si>
  <si>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</si>
  <si>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</si>
  <si>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</si>
  <si>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</si>
  <si>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</si>
  <si>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</si>
  <si>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</si>
  <si>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</si>
  <si>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</si>
  <si>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</si>
  <si>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</si>
  <si>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</si>
  <si>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</si>
  <si>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</si>
  <si>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</si>
  <si>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</si>
  <si>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</si>
  <si>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</si>
  <si>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</si>
  <si>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</si>
  <si>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</si>
  <si>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</si>
  <si>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</si>
  <si>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</si>
  <si>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</si>
  <si>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</si>
  <si>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</si>
  <si>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</si>
  <si>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</si>
  <si>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</si>
  <si>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</si>
  <si>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</si>
  <si>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</si>
  <si>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</si>
  <si>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</si>
  <si>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</si>
  <si>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</si>
  <si>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</si>
  <si>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</si>
  <si>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</si>
  <si>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</si>
  <si>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</si>
  <si>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</si>
  <si>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</si>
  <si>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</si>
  <si>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</si>
  <si>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</si>
  <si>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</si>
  <si>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</si>
  <si>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</si>
  <si>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</si>
  <si>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</si>
  <si>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</si>
  <si>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</si>
  <si>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</si>
  <si>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</si>
  <si>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</si>
  <si>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</si>
  <si>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</si>
  <si>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</si>
  <si>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</si>
  <si>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</si>
  <si>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</si>
  <si>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</si>
  <si>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</si>
  <si>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</si>
  <si>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</si>
  <si>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</si>
  <si>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</si>
  <si>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</si>
  <si>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</si>
  <si>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</si>
  <si>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</si>
  <si>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</si>
  <si>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</si>
  <si>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</si>
  <si>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</si>
  <si>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</si>
  <si>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</si>
  <si>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</si>
  <si>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</si>
  <si>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</si>
  <si>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</si>
  <si>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</si>
  <si>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</si>
  <si>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</si>
  <si>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</si>
  <si>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</si>
  <si>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</si>
  <si>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</si>
  <si>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</si>
  <si>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</si>
  <si>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</si>
  <si>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</si>
  <si>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</si>
  <si>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</si>
  <si>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</si>
  <si>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</si>
  <si>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</si>
  <si>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</si>
  <si>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</si>
  <si>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</si>
  <si>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</si>
  <si>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</si>
  <si>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</si>
  <si>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</si>
  <si>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</si>
  <si>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</si>
  <si>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</si>
  <si>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</si>
  <si>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</si>
  <si>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</si>
  <si>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</si>
  <si>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</si>
  <si>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</si>
  <si>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</si>
  <si>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</si>
  <si>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</si>
  <si>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</si>
  <si>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</si>
  <si>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</si>
  <si>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</si>
  <si>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</si>
  <si>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</si>
  <si>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</si>
  <si>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</si>
  <si>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</si>
  <si>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</si>
  <si>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</si>
  <si>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</si>
  <si>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</si>
  <si>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</si>
  <si>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</si>
  <si>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</si>
  <si>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</si>
  <si>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</si>
  <si>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</si>
  <si>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</si>
  <si>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</si>
  <si>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</si>
  <si>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</si>
  <si>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</si>
  <si>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</si>
  <si>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</si>
  <si>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</si>
  <si>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</si>
  <si>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</si>
  <si>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</si>
  <si>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</si>
  <si>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</si>
  <si>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</si>
  <si>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</si>
  <si>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</si>
  <si>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</si>
  <si>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</si>
  <si>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</si>
  <si>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</si>
  <si>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</si>
  <si>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</si>
  <si>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</si>
  <si>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</si>
  <si>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</si>
  <si>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</si>
  <si>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</si>
  <si>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</si>
  <si>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</si>
  <si>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</si>
  <si>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</si>
  <si>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</si>
  <si>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</si>
  <si>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</si>
  <si>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</si>
  <si>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</si>
  <si>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</si>
  <si>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</si>
  <si>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</si>
  <si>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</si>
  <si>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</si>
  <si>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</si>
  <si>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</si>
  <si>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</si>
  <si>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</si>
  <si>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</si>
  <si>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</si>
  <si>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</si>
  <si>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</si>
  <si>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</si>
  <si>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</si>
  <si>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</si>
  <si>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</si>
  <si>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</si>
  <si>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</si>
  <si>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</si>
  <si>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</si>
  <si>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</si>
  <si>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</si>
  <si>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</si>
  <si>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</si>
  <si>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</si>
  <si>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</si>
  <si>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</si>
  <si>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</si>
  <si>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</si>
  <si>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</si>
  <si>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</si>
  <si>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</si>
  <si>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</si>
  <si>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</si>
  <si>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</si>
  <si>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</si>
  <si>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</si>
  <si>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</si>
  <si>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</si>
  <si>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</si>
  <si>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</si>
  <si>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</si>
  <si>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</si>
  <si>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</si>
  <si>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</si>
  <si>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</si>
  <si>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</si>
  <si>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</si>
  <si>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</si>
  <si>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</si>
  <si>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</si>
  <si>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</si>
  <si>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</si>
  <si>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</si>
  <si>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</si>
  <si>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</si>
  <si>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</si>
  <si>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</si>
  <si>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</si>
  <si>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</si>
  <si>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</si>
  <si>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</si>
  <si>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</si>
  <si>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</si>
  <si>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</si>
  <si>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</si>
  <si>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</si>
  <si>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</si>
  <si>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</si>
  <si>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</si>
  <si>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</si>
  <si>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</si>
  <si>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</si>
  <si>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</si>
  <si>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</si>
  <si>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</si>
  <si>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</si>
  <si>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</si>
  <si>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</si>
  <si>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</si>
  <si>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</si>
  <si>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</si>
  <si>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</si>
  <si>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</si>
  <si>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</si>
  <si>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</si>
  <si>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</si>
  <si>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</si>
  <si>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</si>
  <si>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</si>
  <si>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</si>
  <si>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</si>
  <si>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</si>
  <si>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</si>
  <si>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</si>
  <si>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</si>
  <si>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</si>
  <si>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</si>
  <si>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</si>
  <si>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</si>
  <si>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</si>
  <si>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</si>
  <si>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</si>
  <si>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</si>
  <si>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</si>
  <si>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</si>
  <si>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</si>
  <si>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</si>
  <si>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</si>
  <si>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</si>
  <si>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</si>
  <si>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</si>
  <si>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</si>
  <si>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</si>
  <si>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</si>
  <si>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</si>
  <si>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</si>
  <si>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</si>
  <si>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</si>
  <si>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</si>
  <si>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</si>
  <si>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</si>
  <si>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</si>
  <si>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</si>
  <si>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</si>
  <si>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</si>
  <si>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</si>
  <si>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</si>
  <si>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</si>
  <si>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</si>
  <si>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</si>
  <si>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</si>
  <si>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</si>
  <si>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</si>
  <si>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</si>
  <si>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</si>
  <si>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</si>
  <si>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</si>
  <si>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</si>
  <si>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</si>
  <si>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</si>
  <si>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</si>
  <si>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</si>
  <si>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</si>
  <si>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</si>
  <si>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</si>
  <si>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</si>
  <si>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</si>
  <si>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</si>
  <si>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</si>
  <si>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</si>
  <si>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</si>
  <si>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</si>
  <si>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</si>
  <si>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</si>
  <si>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</si>
  <si>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</si>
  <si>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</si>
  <si>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</si>
  <si>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</si>
  <si>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</si>
  <si>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</si>
  <si>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</si>
  <si>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</si>
  <si>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</si>
  <si>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</si>
  <si>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</si>
  <si>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</si>
  <si>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</si>
  <si>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</si>
  <si>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</si>
  <si>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</si>
  <si>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</si>
  <si>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</si>
  <si>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</si>
  <si>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</si>
  <si>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</si>
  <si>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</si>
  <si>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</si>
  <si>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</si>
  <si>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</si>
  <si>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</si>
  <si>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</si>
  <si>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</si>
  <si>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</si>
  <si>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</si>
  <si>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</si>
  <si>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</si>
  <si>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</si>
  <si>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</si>
  <si>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</si>
  <si>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</si>
  <si>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</si>
  <si>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</si>
  <si>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</si>
  <si>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</si>
  <si>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</si>
  <si>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</si>
  <si>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</si>
  <si>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</si>
  <si>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</si>
  <si>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</si>
  <si>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</si>
  <si>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</si>
  <si>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</si>
  <si>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</si>
  <si>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</si>
  <si>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</si>
  <si>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</si>
  <si>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</si>
  <si>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</si>
  <si>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</si>
  <si>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</si>
  <si>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</si>
  <si>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</si>
  <si>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</si>
  <si>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</si>
  <si>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</si>
  <si>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</si>
  <si>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</si>
  <si>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</si>
  <si>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</si>
  <si>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</si>
  <si>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</si>
  <si>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</si>
  <si>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</si>
  <si>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</si>
  <si>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</si>
  <si>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</si>
  <si>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</si>
  <si>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</si>
  <si>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</si>
  <si>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</si>
  <si>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</si>
  <si>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</si>
  <si>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</si>
  <si>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</si>
  <si>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</si>
  <si>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</si>
  <si>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</si>
  <si>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</si>
  <si>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</si>
  <si>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</si>
  <si>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</si>
  <si>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</si>
  <si>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</si>
  <si>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</si>
  <si>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</si>
  <si>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</si>
  <si>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</si>
  <si>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</si>
  <si>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</si>
  <si>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</si>
  <si>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</si>
  <si>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</si>
  <si>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</si>
  <si>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</si>
  <si>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</si>
  <si>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</si>
  <si>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</si>
  <si>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</si>
  <si>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</si>
  <si>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</si>
  <si>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</si>
  <si>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</si>
  <si>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</si>
  <si>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</si>
  <si>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</si>
  <si>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</si>
  <si>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</si>
  <si>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</si>
  <si>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</si>
  <si>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</si>
  <si>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</si>
  <si>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</si>
  <si>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</si>
  <si>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</si>
  <si>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</si>
  <si>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</si>
  <si>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</si>
  <si>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</si>
  <si>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</si>
  <si>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</si>
  <si>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</si>
  <si>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</si>
  <si>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</si>
  <si>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</si>
  <si>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</si>
  <si>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</si>
  <si>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</si>
  <si>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</si>
  <si>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</si>
  <si>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</si>
  <si>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</si>
  <si>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</si>
  <si>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</si>
  <si>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</si>
  <si>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</si>
  <si>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</si>
  <si>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</si>
  <si>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</si>
  <si>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</si>
  <si>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</si>
  <si>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</si>
  <si>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</si>
  <si>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</si>
  <si>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</si>
  <si>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</si>
  <si>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</si>
  <si>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</si>
  <si>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</si>
  <si>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</si>
  <si>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</si>
  <si>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</si>
  <si>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</si>
  <si>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</si>
  <si>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</si>
  <si>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</si>
  <si>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</si>
  <si>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</si>
  <si>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</si>
  <si>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</si>
  <si>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</si>
  <si>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</si>
  <si>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</si>
  <si>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</si>
  <si>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</si>
  <si>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</si>
  <si>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</si>
  <si>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</si>
  <si>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</si>
  <si>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</si>
  <si>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</si>
  <si>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</si>
  <si>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</si>
  <si>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</si>
  <si>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</si>
  <si>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</si>
  <si>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</si>
  <si>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</si>
  <si>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</si>
  <si>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</si>
  <si>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</si>
  <si>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</si>
  <si>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</si>
  <si>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</si>
  <si>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</si>
  <si>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</si>
  <si>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</si>
  <si>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</si>
  <si>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</si>
  <si>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</si>
  <si>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</si>
  <si>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</si>
  <si>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</si>
  <si>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</si>
  <si>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</si>
  <si>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</si>
  <si>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</si>
  <si>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</si>
  <si>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</si>
  <si>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</si>
  <si>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</si>
  <si>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</si>
  <si>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</si>
  <si>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</si>
  <si>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</si>
  <si>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</si>
  <si>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</si>
  <si>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</si>
  <si>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</si>
  <si>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</si>
  <si>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</si>
  <si>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</si>
  <si>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</si>
  <si>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</si>
  <si>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</si>
  <si>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</si>
  <si>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</si>
  <si>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</si>
  <si>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</si>
  <si>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</si>
  <si>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</si>
  <si>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</si>
  <si>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</si>
  <si>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</si>
  <si>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</si>
  <si>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</si>
  <si>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</si>
  <si>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</si>
  <si>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</si>
  <si>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</si>
  <si>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</si>
  <si>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</si>
  <si>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</si>
  <si>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</si>
  <si>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</si>
  <si>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</si>
  <si>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</si>
  <si>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</si>
  <si>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</si>
  <si>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</si>
  <si>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</si>
  <si>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</si>
  <si>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</si>
  <si>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</si>
  <si>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</si>
  <si>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</si>
  <si>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</si>
  <si>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</si>
  <si>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</si>
  <si>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</si>
  <si>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</si>
  <si>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</si>
  <si>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</si>
  <si>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</si>
  <si>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</si>
  <si>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</si>
  <si>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</si>
  <si>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</si>
  <si>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</si>
  <si>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</si>
  <si>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</si>
  <si>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</si>
  <si>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</si>
  <si>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</si>
  <si>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</si>
  <si>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</si>
  <si>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</si>
  <si>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</si>
  <si>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</si>
  <si>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</si>
  <si>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</si>
  <si>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</si>
  <si>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</si>
  <si>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</si>
  <si>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</si>
  <si>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</si>
  <si>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</si>
  <si>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</si>
  <si>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</si>
  <si>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</si>
  <si>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</si>
  <si>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</si>
  <si>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</si>
  <si>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</si>
  <si>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</si>
  <si>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</si>
  <si>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</si>
  <si>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</si>
  <si>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</si>
  <si>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</si>
  <si>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</si>
  <si>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</si>
  <si>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</si>
  <si>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</si>
  <si>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</si>
  <si>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</si>
  <si>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</si>
  <si>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</si>
  <si>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</si>
  <si>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</si>
  <si>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</si>
  <si>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</si>
  <si>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</si>
  <si>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</si>
  <si>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</si>
  <si>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</si>
  <si>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</si>
  <si>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</si>
  <si>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</si>
  <si>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</si>
  <si>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</si>
  <si>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</si>
  <si>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</si>
  <si>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</si>
  <si>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</si>
  <si>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</si>
  <si>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</si>
  <si>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</si>
  <si>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</si>
  <si>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</si>
  <si>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</si>
  <si>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</si>
  <si>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</si>
  <si>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</si>
  <si>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</si>
  <si>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</si>
  <si>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</si>
  <si>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</si>
  <si>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</si>
  <si>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</si>
  <si>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</si>
  <si>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</si>
  <si>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</si>
  <si>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</si>
  <si>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</si>
  <si>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</si>
  <si>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</si>
  <si>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</si>
  <si>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</si>
  <si>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</si>
  <si>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</si>
  <si>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</si>
  <si>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</si>
  <si>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</si>
  <si>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</si>
  <si>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</si>
  <si>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</si>
  <si>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</si>
  <si>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</si>
  <si>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</si>
  <si>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</si>
  <si>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</si>
  <si>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</si>
  <si>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</si>
  <si>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</si>
  <si>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</si>
  <si>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</si>
  <si>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</si>
  <si>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</si>
  <si>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</si>
  <si>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</si>
  <si>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</si>
  <si>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</si>
  <si>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</si>
  <si>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</si>
  <si>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</si>
  <si>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</si>
  <si>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</si>
  <si>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</si>
  <si>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</si>
  <si>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</si>
  <si>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</si>
  <si>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</si>
  <si>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</si>
  <si>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</si>
  <si>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</si>
  <si>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</si>
  <si>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</si>
  <si>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</si>
  <si>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</si>
  <si>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</si>
  <si>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</si>
  <si>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</si>
  <si>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</si>
  <si>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</si>
  <si>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</si>
  <si>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</si>
  <si>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</si>
  <si>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</si>
  <si>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</si>
  <si>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</si>
  <si>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</si>
  <si>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</si>
  <si>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</si>
  <si>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</si>
  <si>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</si>
  <si>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</si>
  <si>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</si>
  <si>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</si>
  <si>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</si>
  <si>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</si>
  <si>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</si>
  <si>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</si>
  <si>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</si>
  <si>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</si>
  <si>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</si>
  <si>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</si>
  <si>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</si>
  <si>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</si>
  <si>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</si>
  <si>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</si>
  <si>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</si>
  <si>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</si>
  <si>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</si>
  <si>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</si>
  <si>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</si>
  <si>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</si>
  <si>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</si>
  <si>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</si>
  <si>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</si>
  <si>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</si>
  <si>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</si>
  <si>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</si>
  <si>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</si>
  <si>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</si>
  <si>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</si>
  <si>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</si>
  <si>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</si>
  <si>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</si>
  <si>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</si>
  <si>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</si>
  <si>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</si>
  <si>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</si>
  <si>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</si>
  <si>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</si>
  <si>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</si>
  <si>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</si>
  <si>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</si>
  <si>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</si>
  <si>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</si>
  <si>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</si>
  <si>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</si>
  <si>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</si>
  <si>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</si>
  <si>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</si>
  <si>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</si>
  <si>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</si>
  <si>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</si>
  <si>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</si>
  <si>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</si>
  <si>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</si>
  <si>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</si>
  <si>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</si>
  <si>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</si>
  <si>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</si>
  <si>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</si>
  <si>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</si>
  <si>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</si>
  <si>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</si>
  <si>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</si>
  <si>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</si>
  <si>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</si>
  <si>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</si>
  <si>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</si>
  <si>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</si>
  <si>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</si>
  <si>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</si>
  <si>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</si>
  <si>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</si>
  <si>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</si>
  <si>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</si>
  <si>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</si>
  <si>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</si>
  <si>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</si>
  <si>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</si>
  <si>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</si>
  <si>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</si>
  <si>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</si>
  <si>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</si>
  <si>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</si>
  <si>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</si>
  <si>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</si>
  <si>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</si>
  <si>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</si>
  <si>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</si>
  <si>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</si>
  <si>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</si>
  <si>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</si>
  <si>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</si>
  <si>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</si>
  <si>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</si>
  <si>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</si>
  <si>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</si>
  <si>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</si>
  <si>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</si>
  <si>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</si>
  <si>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</si>
  <si>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</si>
  <si>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</si>
  <si>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</si>
  <si>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</si>
  <si>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</si>
  <si>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</si>
  <si>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</si>
  <si>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</si>
  <si>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</si>
  <si>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</si>
  <si>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</si>
  <si>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</si>
  <si>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</si>
  <si>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</si>
  <si>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</si>
  <si>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</si>
  <si>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</si>
  <si>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</si>
  <si>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</si>
  <si>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</si>
  <si>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</si>
  <si>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</si>
  <si>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</si>
  <si>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</si>
  <si>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</si>
  <si>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</si>
  <si>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</si>
  <si>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</si>
  <si>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</si>
  <si>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</si>
  <si>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</si>
  <si>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</si>
  <si>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</si>
  <si>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</si>
  <si>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</si>
  <si>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</si>
  <si>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</si>
  <si>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</si>
  <si>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</si>
  <si>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</si>
  <si>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</si>
  <si>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</si>
  <si>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</si>
  <si>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</si>
  <si>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</si>
  <si>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</si>
  <si>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</si>
  <si>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</si>
  <si>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</si>
  <si>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</si>
  <si>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</si>
  <si>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</si>
  <si>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</si>
  <si>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</si>
  <si>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</si>
  <si>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</si>
  <si>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</si>
  <si>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</si>
  <si>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</si>
  <si>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</si>
  <si>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</si>
  <si>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</si>
  <si>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</si>
  <si>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</si>
  <si>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</si>
  <si>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</si>
  <si>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</si>
  <si>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</si>
  <si>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</si>
  <si>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</si>
  <si>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</si>
  <si>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</si>
  <si>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</si>
  <si>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</si>
  <si>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</si>
  <si>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</si>
  <si>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</si>
  <si>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</si>
  <si>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</si>
  <si>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</si>
  <si>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</si>
  <si>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</si>
  <si>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</si>
  <si>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</si>
  <si>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</si>
  <si>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</si>
  <si>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</si>
  <si>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</si>
  <si>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</si>
  <si>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</si>
  <si>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</si>
  <si>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</si>
  <si>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</si>
  <si>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</si>
  <si>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</si>
  <si>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</si>
  <si>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</si>
  <si>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</si>
  <si>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</si>
  <si>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</si>
  <si>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</si>
  <si>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</si>
  <si>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</si>
  <si>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</si>
  <si>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</si>
  <si>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</si>
  <si>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</si>
  <si>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</si>
  <si>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</si>
  <si>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</si>
  <si>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</si>
  <si>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</si>
  <si>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</si>
  <si>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</si>
  <si>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</si>
  <si>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</si>
  <si>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</si>
  <si>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</si>
  <si>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</si>
  <si>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</si>
  <si>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</si>
  <si>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</si>
  <si>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</si>
  <si>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</si>
  <si>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</si>
  <si>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</si>
  <si>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</si>
  <si>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</si>
  <si>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</si>
  <si>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</si>
  <si>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</si>
  <si>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</si>
  <si>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</si>
  <si>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</si>
  <si>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</si>
  <si>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</si>
  <si>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</si>
  <si>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</si>
  <si>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</si>
  <si>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</si>
  <si>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</si>
  <si>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</si>
  <si>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</si>
  <si>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</si>
  <si>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</si>
  <si>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</si>
  <si>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</si>
  <si>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</si>
  <si>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</si>
  <si>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</si>
  <si>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</si>
  <si>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</si>
  <si>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</si>
  <si>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</si>
  <si>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</si>
  <si>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</si>
  <si>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</si>
  <si>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</si>
  <si>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</si>
  <si>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</si>
  <si>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</si>
  <si>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</si>
  <si>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</si>
  <si>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</si>
  <si>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</si>
  <si>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</si>
  <si>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</si>
  <si>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</si>
  <si>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</si>
  <si>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</si>
  <si>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</si>
  <si>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</si>
  <si>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</si>
  <si>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</si>
  <si>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</si>
  <si>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</si>
  <si>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</si>
  <si>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</si>
  <si>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</si>
  <si>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</si>
  <si>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</si>
  <si>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</si>
  <si>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</si>
  <si>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</si>
  <si>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</si>
  <si>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</si>
  <si>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</si>
  <si>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</si>
  <si>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</si>
  <si>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</si>
  <si>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</si>
  <si>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</si>
  <si>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</si>
  <si>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</si>
  <si>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</si>
  <si>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</si>
  <si>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</si>
  <si>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</si>
  <si>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</si>
  <si>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</si>
  <si>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</si>
  <si>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</si>
  <si>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</si>
  <si>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</si>
  <si>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</si>
  <si>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</si>
  <si>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</si>
  <si>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</si>
  <si>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</si>
  <si>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</si>
  <si>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</si>
  <si>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</si>
  <si>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</si>
  <si>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</si>
  <si>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</si>
  <si>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</si>
  <si>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</si>
  <si>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</si>
  <si>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</si>
  <si>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</si>
  <si>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</si>
  <si>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</si>
  <si>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</si>
  <si>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</si>
  <si>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</si>
  <si>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</si>
  <si>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</si>
  <si>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</si>
  <si>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</si>
  <si>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</si>
  <si>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</si>
  <si>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</si>
  <si>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</si>
  <si>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</si>
  <si>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</si>
  <si>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</si>
  <si>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</si>
  <si>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</si>
  <si>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</si>
  <si>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</si>
  <si>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</si>
  <si>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</si>
  <si>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</si>
  <si>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</si>
  <si>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</si>
  <si>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</si>
  <si>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</si>
  <si>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</si>
  <si>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</si>
  <si>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</si>
  <si>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</si>
  <si>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</si>
  <si>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</si>
  <si>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</si>
  <si>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</si>
  <si>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</si>
  <si>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</si>
  <si>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</si>
  <si>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</si>
  <si>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</si>
  <si>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</si>
  <si>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</si>
  <si>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</si>
  <si>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</si>
  <si>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</si>
  <si>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</si>
  <si>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</si>
  <si>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</si>
  <si>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</si>
  <si>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</si>
  <si>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</si>
  <si>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</si>
  <si>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</si>
  <si>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</si>
  <si>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</si>
  <si>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</si>
  <si>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</si>
  <si>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</si>
  <si>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</si>
  <si>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</si>
  <si>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</si>
  <si>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</si>
  <si>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</si>
  <si>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</si>
  <si>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</si>
  <si>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</si>
  <si>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</si>
  <si>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</si>
  <si>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</si>
  <si>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</si>
  <si>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</si>
  <si>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</si>
  <si>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</si>
  <si>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</si>
  <si>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</si>
  <si>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</si>
  <si>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</si>
  <si>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</si>
  <si>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</si>
  <si>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</si>
  <si>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</si>
  <si>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</si>
  <si>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</si>
  <si>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</si>
  <si>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</si>
  <si>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</si>
  <si>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</si>
  <si>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</si>
  <si>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</si>
  <si>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</si>
  <si>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</si>
  <si>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</si>
  <si>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</si>
  <si>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</si>
  <si>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</si>
  <si>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</si>
  <si>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</si>
  <si>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</si>
  <si>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</si>
  <si>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</si>
  <si>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</si>
  <si>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</si>
  <si>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</si>
  <si>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</si>
  <si>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</si>
  <si>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</si>
  <si>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</si>
  <si>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</si>
  <si>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</si>
  <si>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</si>
  <si>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</si>
  <si>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</si>
  <si>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</si>
  <si>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</si>
  <si>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</si>
  <si>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</si>
  <si>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</si>
  <si>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</si>
  <si>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</si>
  <si>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</si>
  <si>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</si>
  <si>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</si>
  <si>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</si>
  <si>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</si>
  <si>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</si>
  <si>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</si>
  <si>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</si>
  <si>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</si>
  <si>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</si>
  <si>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</si>
  <si>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</si>
  <si>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</si>
  <si>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</si>
  <si>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</si>
  <si>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</si>
  <si>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</si>
  <si>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</si>
  <si>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</si>
  <si>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</si>
  <si>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</si>
  <si>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</si>
  <si>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</si>
  <si>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</si>
  <si>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</si>
  <si>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</si>
  <si>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</si>
  <si>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</si>
  <si>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</si>
  <si>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</si>
  <si>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</si>
  <si>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</si>
  <si>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</si>
  <si>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</si>
  <si>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</si>
  <si>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</si>
  <si>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</si>
  <si>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</si>
  <si>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</si>
  <si>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</si>
  <si>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</si>
  <si>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</si>
  <si>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</si>
  <si>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</si>
  <si>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</si>
  <si>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</si>
  <si>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</si>
  <si>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</si>
  <si>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</si>
  <si>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</si>
  <si>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</si>
  <si>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</si>
  <si>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</si>
  <si>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</si>
  <si>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</si>
  <si>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</si>
  <si>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</si>
  <si>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</si>
  <si>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</si>
  <si>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</si>
  <si>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</si>
  <si>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</si>
  <si>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</si>
  <si>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</si>
  <si>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</si>
  <si>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</si>
  <si>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</si>
  <si>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</si>
  <si>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</si>
  <si>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</si>
  <si>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</si>
  <si>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</si>
  <si>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</si>
  <si>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</si>
  <si>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</si>
  <si>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</si>
  <si>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</si>
  <si>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</si>
  <si>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</si>
  <si>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</si>
  <si>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</si>
  <si>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</si>
  <si>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</si>
  <si>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</si>
  <si>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</si>
  <si>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</si>
  <si>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</si>
  <si>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</si>
  <si>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</si>
  <si>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</si>
  <si>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</si>
  <si>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</si>
  <si>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</si>
  <si>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</si>
  <si>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</si>
  <si>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</si>
  <si>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</si>
  <si>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</si>
  <si>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</si>
  <si>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</si>
  <si>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</si>
  <si>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</si>
  <si>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</si>
  <si>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</si>
  <si>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</si>
  <si>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</si>
  <si>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</si>
  <si>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</si>
  <si>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</si>
  <si>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</si>
  <si>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</si>
  <si>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</si>
  <si>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</si>
  <si>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</si>
  <si>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</si>
  <si>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</si>
  <si>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</si>
  <si>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</si>
  <si>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</si>
  <si>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</si>
  <si>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</si>
  <si>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</si>
  <si>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</si>
  <si>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</si>
  <si>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</si>
  <si>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</si>
  <si>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</si>
  <si>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</si>
  <si>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</si>
  <si>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</si>
  <si>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</si>
  <si>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</si>
  <si>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</si>
  <si>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</si>
  <si>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</si>
  <si>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</si>
  <si>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</si>
  <si>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</si>
  <si>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</si>
  <si>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</si>
  <si>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</si>
  <si>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</si>
  <si>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</si>
  <si>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</si>
  <si>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</si>
  <si>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</si>
  <si>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</si>
  <si>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</si>
  <si>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</si>
  <si>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</si>
  <si>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</si>
  <si>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</si>
  <si>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</si>
  <si>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</si>
  <si>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</si>
  <si>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</si>
  <si>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</si>
  <si>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</si>
  <si>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</si>
  <si>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</si>
  <si>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</si>
  <si>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</si>
  <si>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</si>
  <si>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</si>
  <si>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</si>
  <si>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</si>
  <si>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</si>
  <si>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</si>
  <si>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</si>
  <si>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</si>
  <si>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</si>
  <si>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</si>
  <si>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</si>
  <si>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</si>
  <si>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</si>
  <si>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</si>
  <si>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</si>
  <si>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</si>
  <si>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</si>
  <si>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</si>
  <si>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</si>
  <si>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</si>
  <si>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</si>
  <si>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</si>
  <si>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</si>
  <si>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</si>
  <si>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</si>
  <si>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</si>
  <si>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</si>
  <si>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</si>
  <si>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</si>
  <si>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</si>
  <si>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</si>
  <si>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</si>
  <si>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</si>
  <si>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</si>
  <si>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</si>
  <si>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</si>
  <si>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</si>
  <si>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</si>
  <si>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</si>
  <si>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</si>
  <si>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</si>
  <si>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</si>
  <si>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</si>
  <si>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</si>
  <si>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</si>
  <si>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</si>
  <si>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</si>
  <si>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</si>
  <si>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</si>
  <si>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</si>
  <si>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</si>
  <si>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</si>
  <si>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</si>
  <si>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</si>
  <si>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</si>
  <si>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</si>
  <si>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</si>
  <si>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</si>
  <si>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</si>
  <si>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</si>
  <si>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</si>
  <si>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</si>
  <si>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</si>
  <si>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</si>
  <si>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</si>
  <si>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</si>
  <si>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</si>
  <si>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</si>
  <si>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</si>
  <si>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</si>
  <si>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</si>
  <si>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</si>
  <si>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</si>
  <si>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</si>
  <si>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</si>
  <si>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</si>
  <si>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</si>
  <si>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</si>
  <si>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</si>
  <si>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</si>
  <si>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</si>
  <si>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</si>
  <si>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</si>
  <si>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</si>
  <si>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</si>
  <si>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</si>
  <si>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</si>
  <si>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</si>
  <si>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</si>
  <si>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</si>
  <si>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</si>
  <si>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</si>
  <si>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</si>
  <si>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</si>
  <si>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</si>
  <si>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</si>
  <si>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</si>
  <si>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</si>
  <si>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</si>
  <si>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</si>
  <si>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</si>
  <si>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</si>
  <si>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</si>
  <si>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</si>
  <si>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</si>
  <si>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</si>
  <si>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</si>
  <si>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</si>
  <si>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</si>
  <si>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</si>
  <si>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</si>
  <si>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</si>
  <si>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</si>
  <si>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</si>
  <si>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</si>
  <si>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</si>
  <si>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</si>
  <si>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</si>
  <si>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</si>
  <si>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</si>
  <si>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</si>
  <si>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</si>
  <si>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</si>
  <si>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</si>
  <si>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</si>
  <si>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</si>
  <si>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</si>
  <si>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</si>
  <si>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</si>
  <si>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</si>
  <si>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</si>
  <si>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</si>
  <si>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</si>
  <si>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</si>
  <si>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</si>
  <si>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</si>
  <si>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</si>
  <si>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</si>
  <si>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</si>
  <si>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</si>
  <si>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</si>
  <si>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</si>
  <si>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</si>
  <si>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</si>
  <si>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</si>
  <si>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</si>
  <si>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</si>
  <si>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</si>
  <si>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</si>
  <si>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</si>
  <si>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</si>
  <si>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</si>
  <si>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</si>
  <si>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</si>
  <si>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</si>
  <si>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</si>
  <si>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</si>
  <si>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</si>
  <si>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</si>
  <si>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</si>
  <si>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</si>
  <si>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</si>
  <si>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</si>
  <si>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</si>
  <si>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</si>
  <si>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</si>
  <si>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</si>
  <si>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</si>
  <si>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</si>
  <si>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</si>
  <si>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</si>
  <si>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</si>
  <si>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</si>
  <si>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</si>
  <si>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</si>
  <si>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</si>
  <si>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</si>
  <si>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</si>
  <si>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</si>
  <si>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</si>
  <si>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</si>
  <si>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</si>
  <si>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</si>
  <si>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</si>
  <si>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</si>
  <si>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</si>
  <si>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</si>
  <si>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</si>
  <si>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</si>
  <si>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</si>
  <si>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</si>
  <si>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</si>
  <si>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</si>
  <si>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</si>
  <si>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</si>
  <si>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</si>
  <si>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</si>
  <si>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</si>
  <si>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</si>
  <si>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</si>
  <si>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</si>
  <si>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</si>
  <si>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</si>
  <si>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</si>
  <si>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</si>
  <si>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</si>
  <si>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</si>
  <si>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</si>
  <si>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</si>
  <si>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</si>
  <si>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</si>
  <si>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</si>
  <si>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</si>
  <si>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</si>
  <si>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</si>
  <si>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</si>
  <si>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</si>
  <si>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</si>
  <si>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</si>
  <si>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</si>
  <si>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</si>
  <si>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</si>
  <si>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</si>
  <si>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</si>
  <si>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</si>
  <si>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</si>
  <si>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</si>
  <si>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</si>
  <si>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</si>
  <si>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</si>
  <si>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</si>
  <si>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</si>
  <si>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</si>
  <si>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</si>
  <si>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</si>
  <si>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</si>
  <si>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</si>
  <si>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</si>
  <si>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</si>
  <si>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</si>
  <si>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</si>
  <si>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</si>
  <si>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</si>
  <si>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</si>
  <si>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</si>
  <si>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</si>
  <si>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</si>
  <si>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</si>
  <si>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</si>
  <si>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</si>
  <si>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</si>
  <si>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</si>
  <si>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</si>
  <si>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</si>
  <si>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</si>
  <si>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</si>
  <si>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</si>
  <si>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</si>
  <si>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</si>
  <si>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</si>
  <si>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</si>
  <si>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</si>
  <si>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</si>
  <si>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</si>
  <si>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</si>
  <si>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</si>
  <si>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</si>
  <si>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</si>
  <si>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</si>
  <si>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</si>
  <si>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</si>
  <si>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</si>
  <si>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</si>
  <si>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</si>
  <si>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</si>
  <si>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</si>
  <si>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</si>
  <si>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</si>
  <si>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</si>
  <si>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</si>
  <si>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</si>
  <si>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</si>
  <si>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</si>
  <si>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</si>
  <si>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</si>
  <si>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</si>
  <si>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</si>
  <si>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</si>
  <si>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</si>
  <si>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</si>
  <si>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</si>
  <si>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</si>
  <si>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</si>
  <si>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</si>
  <si>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</si>
  <si>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</si>
  <si>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</si>
  <si>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</si>
  <si>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</si>
  <si>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</si>
  <si>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</si>
  <si>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</si>
  <si>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</si>
  <si>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</si>
  <si>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</si>
  <si>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</si>
  <si>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</si>
  <si>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</si>
  <si>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</si>
  <si>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</si>
  <si>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</si>
  <si>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</si>
  <si>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</si>
  <si>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</si>
  <si>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</si>
  <si>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</si>
  <si>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</si>
  <si>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</si>
  <si>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</si>
  <si>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</si>
  <si>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</si>
  <si>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</si>
  <si>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</si>
  <si>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</si>
  <si>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</si>
  <si>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</si>
  <si>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</si>
  <si>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</si>
  <si>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</si>
  <si>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</si>
  <si>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</si>
  <si>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</si>
  <si>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</si>
  <si>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</si>
  <si>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</si>
  <si>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</si>
  <si>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</si>
  <si>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</si>
  <si>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</si>
  <si>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</si>
  <si>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</si>
  <si>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</si>
  <si>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</si>
  <si>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</si>
  <si>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</si>
  <si>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</si>
  <si>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</si>
  <si>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</si>
  <si>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</si>
  <si>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</si>
  <si>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</si>
  <si>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</si>
  <si>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</si>
  <si>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</si>
  <si>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</si>
  <si>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</si>
  <si>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</si>
  <si>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</si>
  <si>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</si>
  <si>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</si>
  <si>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</si>
  <si>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</si>
  <si>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</si>
  <si>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</si>
  <si>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</si>
  <si>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</si>
  <si>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</si>
  <si>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</si>
  <si>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</si>
  <si>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</si>
  <si>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</si>
  <si>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</si>
  <si>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</si>
  <si>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</si>
  <si>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</si>
  <si>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</si>
  <si>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</si>
  <si>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</si>
  <si>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</si>
  <si>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</si>
  <si>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</si>
  <si>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</si>
  <si>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</si>
  <si>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</si>
  <si>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</si>
  <si>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</si>
  <si>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</si>
  <si>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</si>
  <si>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</si>
  <si>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</si>
  <si>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</si>
  <si>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</si>
  <si>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</si>
  <si>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</si>
  <si>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</si>
  <si>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</si>
  <si>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</si>
  <si>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</si>
  <si>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</si>
  <si>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</si>
  <si>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</si>
  <si>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</si>
  <si>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</si>
  <si>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</si>
  <si>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</si>
  <si>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</si>
  <si>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</si>
  <si>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</si>
  <si>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</si>
  <si>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</si>
  <si>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</si>
  <si>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</si>
  <si>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</si>
  <si>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</si>
  <si>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</si>
  <si>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</si>
  <si>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</si>
  <si>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</si>
  <si>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</si>
  <si>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</si>
  <si>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</si>
  <si>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</si>
  <si>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</si>
  <si>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</si>
  <si>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</si>
  <si>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</si>
  <si>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</si>
  <si>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</si>
  <si>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</si>
  <si>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</si>
  <si>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</si>
  <si>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</si>
  <si>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</si>
  <si>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</si>
  <si>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</si>
  <si>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</si>
  <si>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</si>
  <si>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</si>
  <si>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</si>
  <si>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</si>
  <si>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</si>
  <si>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</si>
  <si>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</si>
  <si>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</si>
  <si>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</si>
  <si>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</si>
  <si>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</si>
  <si>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</si>
  <si>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</si>
  <si>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</si>
  <si>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</si>
  <si>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</si>
  <si>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</si>
  <si>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</si>
  <si>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</si>
  <si>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</si>
  <si>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</si>
  <si>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</si>
  <si>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</si>
  <si>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</si>
  <si>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</si>
  <si>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</si>
  <si>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</si>
  <si>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</si>
  <si>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</si>
  <si>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</si>
  <si>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</si>
  <si>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</si>
  <si>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</si>
  <si>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</si>
  <si>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</si>
  <si>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</si>
  <si>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</si>
  <si>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</si>
  <si>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</si>
  <si>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</si>
  <si>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</si>
  <si>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</si>
  <si>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</si>
  <si>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</si>
  <si>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</si>
  <si>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</si>
  <si>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</si>
  <si>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</si>
  <si>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</si>
  <si>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</si>
  <si>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</si>
  <si>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</si>
  <si>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</si>
  <si>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</si>
  <si>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</si>
  <si>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</si>
  <si>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</si>
  <si>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</si>
  <si>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</si>
  <si>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</si>
  <si>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</si>
  <si>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</si>
  <si>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</si>
  <si>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</si>
  <si>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</si>
  <si>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</si>
  <si>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</si>
  <si>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</si>
  <si>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</si>
  <si>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</si>
  <si>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</si>
  <si>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</si>
  <si>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</si>
  <si>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</si>
  <si>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</si>
  <si>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</si>
  <si>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</si>
  <si>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</si>
  <si>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</si>
  <si>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</si>
  <si>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</si>
  <si>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</si>
  <si>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</si>
  <si>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</si>
  <si>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</si>
  <si>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</si>
  <si>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</si>
  <si>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</si>
  <si>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</si>
  <si>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</si>
  <si>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</si>
  <si>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</si>
  <si>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</si>
  <si>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</si>
  <si>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</si>
  <si>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</si>
  <si>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</si>
  <si>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</si>
  <si>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</si>
  <si>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</si>
  <si>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</si>
  <si>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</si>
  <si>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</si>
  <si>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</si>
  <si>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</si>
  <si>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</si>
  <si>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</si>
  <si>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</si>
  <si>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</si>
  <si>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</si>
  <si>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</si>
  <si>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</si>
  <si>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</si>
  <si>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</si>
  <si>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</si>
  <si>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</si>
  <si>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</si>
  <si>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</si>
  <si>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</si>
  <si>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</si>
  <si>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</si>
  <si>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</si>
  <si>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</si>
  <si>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</si>
  <si>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</si>
  <si>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</si>
  <si>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</si>
  <si>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</si>
  <si>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</si>
  <si>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</si>
  <si>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</si>
  <si>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</si>
  <si>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</si>
  <si>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</si>
  <si>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</si>
  <si>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</si>
  <si>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</si>
  <si>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</si>
  <si>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</si>
  <si>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</si>
  <si>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</si>
  <si>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</si>
  <si>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</si>
  <si>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</si>
  <si>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</si>
  <si>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</si>
  <si>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</si>
  <si>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</si>
  <si>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</si>
  <si>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</si>
  <si>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</si>
  <si>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</si>
  <si>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</si>
  <si>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</si>
  <si>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</si>
  <si>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</si>
  <si>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</si>
  <si>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</si>
  <si>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</si>
  <si>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</si>
  <si>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</si>
  <si>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</si>
  <si>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</si>
  <si>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</si>
  <si>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</si>
  <si>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</si>
  <si>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</si>
  <si>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</si>
  <si>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</si>
  <si>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</si>
  <si>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</si>
  <si>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</si>
  <si>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</si>
  <si>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</si>
  <si>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</si>
  <si>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</si>
  <si>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</si>
  <si>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</si>
  <si>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</si>
  <si>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</si>
  <si>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</si>
  <si>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</si>
  <si>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</si>
  <si>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</si>
  <si>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</si>
  <si>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</si>
  <si>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</si>
  <si>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</si>
  <si>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</si>
  <si>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</si>
  <si>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</si>
  <si>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</si>
  <si>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</si>
  <si>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</si>
  <si>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</si>
  <si>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</si>
  <si>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</si>
  <si>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</si>
  <si>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</si>
  <si>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</si>
  <si>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</si>
  <si>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</si>
  <si>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</si>
  <si>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</si>
  <si>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</si>
  <si>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</si>
  <si>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</si>
  <si>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</si>
  <si>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</si>
  <si>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</si>
  <si>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</si>
  <si>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</si>
  <si>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</si>
  <si>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</si>
  <si>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</si>
  <si>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</si>
  <si>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</si>
  <si>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</si>
  <si>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</si>
  <si>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</si>
  <si>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</si>
  <si>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</si>
  <si>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</si>
  <si>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</si>
  <si>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</si>
  <si>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</si>
  <si>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</si>
  <si>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</si>
  <si>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</si>
  <si>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</si>
  <si>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</si>
  <si>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</si>
  <si>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</si>
  <si>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</si>
  <si>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</si>
  <si>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</si>
  <si>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</si>
  <si>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</si>
  <si>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</si>
  <si>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</si>
  <si>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</si>
  <si>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</si>
  <si>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</si>
  <si>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</si>
  <si>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</si>
  <si>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</si>
  <si>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</si>
  <si>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</si>
  <si>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</si>
  <si>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</si>
  <si>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</si>
  <si>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</si>
  <si>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</si>
  <si>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</si>
  <si>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</si>
  <si>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</si>
  <si>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</si>
  <si>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</si>
  <si>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</si>
  <si>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</si>
  <si>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</si>
  <si>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</si>
  <si>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</si>
  <si>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</si>
  <si>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</si>
  <si>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</si>
  <si>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</si>
  <si>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</si>
  <si>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</si>
  <si>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</si>
  <si>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</si>
  <si>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</si>
  <si>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</si>
  <si>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</si>
  <si>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</si>
  <si>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</si>
  <si>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</si>
  <si>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</si>
  <si>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</si>
  <si>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</si>
  <si>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</si>
  <si>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</si>
  <si>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</si>
  <si>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</si>
  <si>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</si>
  <si>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</si>
  <si>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</si>
  <si>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</si>
  <si>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</si>
  <si>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</si>
  <si>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</si>
  <si>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</si>
  <si>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</si>
  <si>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</si>
  <si>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</si>
  <si>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</si>
  <si>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</si>
  <si>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</si>
  <si>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</si>
  <si>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</si>
  <si>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</si>
  <si>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</si>
  <si>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</si>
  <si>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</si>
  <si>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</si>
  <si>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</si>
  <si>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</si>
  <si>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</si>
  <si>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</si>
  <si>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</si>
  <si>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</si>
  <si>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</si>
  <si>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</si>
  <si>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</si>
  <si>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</si>
  <si>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</si>
  <si>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</si>
  <si>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</si>
  <si>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</si>
  <si>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</si>
  <si>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</si>
  <si>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</si>
  <si>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</si>
  <si>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</si>
  <si>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</si>
  <si>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</si>
  <si>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</si>
  <si>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</si>
  <si>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</si>
  <si>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</si>
  <si>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</si>
  <si>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</si>
  <si>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</si>
  <si>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</si>
  <si>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</si>
  <si>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</si>
  <si>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</si>
  <si>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</si>
  <si>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</si>
  <si>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</si>
  <si>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</si>
  <si>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</si>
  <si>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</si>
  <si>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</si>
  <si>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</si>
  <si>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</si>
  <si>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</si>
  <si>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</si>
  <si>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</si>
  <si>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</si>
  <si>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</si>
  <si>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</si>
  <si>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</si>
  <si>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</si>
  <si>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</si>
  <si>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</si>
  <si>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</si>
  <si>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</si>
  <si>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</si>
  <si>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</si>
  <si>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</si>
  <si>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</si>
  <si>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</si>
  <si>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</si>
  <si>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</si>
  <si>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</si>
  <si>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</si>
  <si>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</si>
  <si>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</si>
  <si>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</si>
  <si>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</si>
  <si>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</si>
  <si>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</si>
  <si>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</si>
  <si>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</si>
  <si>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</si>
  <si>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</si>
  <si>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</si>
  <si>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</si>
  <si>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</si>
  <si>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</si>
  <si>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</si>
  <si>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</si>
  <si>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</si>
  <si>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</si>
  <si>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</si>
  <si>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</si>
  <si>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</si>
  <si>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</si>
  <si>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</si>
  <si>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</si>
  <si>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</si>
  <si>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</si>
  <si>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</si>
  <si>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</si>
  <si>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</si>
  <si>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</si>
  <si>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</si>
  <si>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</si>
  <si>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</si>
  <si>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</si>
  <si>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</si>
  <si>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</si>
  <si>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</si>
  <si>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</si>
  <si>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</si>
  <si>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</si>
  <si>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</si>
  <si>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</si>
  <si>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</si>
  <si>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</si>
  <si>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</si>
  <si>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</si>
  <si>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</si>
  <si>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</si>
  <si>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</si>
  <si>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</si>
  <si>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</si>
  <si>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</si>
  <si>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</si>
  <si>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</si>
  <si>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</si>
  <si>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</si>
  <si>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</si>
  <si>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</si>
  <si>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</si>
  <si>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</si>
  <si>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</si>
  <si>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</si>
  <si>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</si>
  <si>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</si>
  <si>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</si>
  <si>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</si>
  <si>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</si>
  <si>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</si>
  <si>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</si>
  <si>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</si>
  <si>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</si>
  <si>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</si>
  <si>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</si>
  <si>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</si>
  <si>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</si>
  <si>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</si>
  <si>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</si>
  <si>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</si>
  <si>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</si>
  <si>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</si>
  <si>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</si>
  <si>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</si>
  <si>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</si>
  <si>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</si>
  <si>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</si>
  <si>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</si>
  <si>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</si>
  <si>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</si>
  <si>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</si>
  <si>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</si>
  <si>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</si>
  <si>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</si>
  <si>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</si>
  <si>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</si>
  <si>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</si>
  <si>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</si>
  <si>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</si>
  <si>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</si>
  <si>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</si>
  <si>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</si>
  <si>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</si>
  <si>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</si>
  <si>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</si>
  <si>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</si>
  <si>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</si>
  <si>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</si>
  <si>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</si>
  <si>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</si>
  <si>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</si>
  <si>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</si>
  <si>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</si>
  <si>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</si>
  <si>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</si>
  <si>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</si>
  <si>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</si>
  <si>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</si>
  <si>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</si>
  <si>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</si>
  <si>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</si>
  <si>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</si>
  <si>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</si>
  <si>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</si>
  <si>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</si>
  <si>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</si>
  <si>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</si>
  <si>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</si>
  <si>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</si>
  <si>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</si>
  <si>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</si>
  <si>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</si>
  <si>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</si>
  <si>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</si>
  <si>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</si>
  <si>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</si>
  <si>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</si>
  <si>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</si>
  <si>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</si>
  <si>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</si>
  <si>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</si>
  <si>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</si>
  <si>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</si>
  <si>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</si>
  <si>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</si>
  <si>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</si>
  <si>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</si>
  <si>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</si>
  <si>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</si>
  <si>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</si>
  <si>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</si>
  <si>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</si>
  <si>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</si>
  <si>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</si>
  <si>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</si>
  <si>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</si>
  <si>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</si>
  <si>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</si>
  <si>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</si>
  <si>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</si>
  <si>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</si>
  <si>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</si>
  <si>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</si>
  <si>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</si>
  <si>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</si>
  <si>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</si>
  <si>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</si>
  <si>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</si>
  <si>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</si>
  <si>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</si>
  <si>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</si>
  <si>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</si>
  <si>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</si>
  <si>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</si>
  <si>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</si>
  <si>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</si>
  <si>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</si>
  <si>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</si>
  <si>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</si>
  <si>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</si>
  <si>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</si>
  <si>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</si>
  <si>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</si>
  <si>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</si>
  <si>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</si>
  <si>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</si>
  <si>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</si>
  <si>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</si>
  <si>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</si>
  <si>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</si>
  <si>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</si>
  <si>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</si>
  <si>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</si>
  <si>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</si>
  <si>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</si>
  <si>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</si>
  <si>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</si>
  <si>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</si>
  <si>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</si>
  <si>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</si>
  <si>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</si>
  <si>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</si>
  <si>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</si>
  <si>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</si>
  <si>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</si>
  <si>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</si>
  <si>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</si>
  <si>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</si>
  <si>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</si>
  <si>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</si>
  <si>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</si>
  <si>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</si>
  <si>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</si>
  <si>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</si>
  <si>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</si>
  <si>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</si>
  <si>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</si>
  <si>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</si>
  <si>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</si>
  <si>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</si>
  <si>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</si>
  <si>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</si>
  <si>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</si>
  <si>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</si>
  <si>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</si>
  <si>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</si>
  <si>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</si>
  <si>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</si>
  <si>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</si>
  <si>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</si>
  <si>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</si>
  <si>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</si>
  <si>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</si>
  <si>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</si>
  <si>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</si>
  <si>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</si>
  <si>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</si>
  <si>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</si>
  <si>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</si>
  <si>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</si>
  <si>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</si>
  <si>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</si>
  <si>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</si>
  <si>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</si>
  <si>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</si>
  <si>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</si>
  <si>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</si>
  <si>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</si>
  <si>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</si>
  <si>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</si>
  <si>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</si>
  <si>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</si>
  <si>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</si>
  <si>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</si>
  <si>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</si>
  <si>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</si>
  <si>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</si>
  <si>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</si>
  <si>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</si>
  <si>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</si>
  <si>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</si>
  <si>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</si>
  <si>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</si>
  <si>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</si>
  <si>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</si>
  <si>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</si>
  <si>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</si>
  <si>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</si>
  <si>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</si>
  <si>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</si>
  <si>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</si>
  <si>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</si>
  <si>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</si>
  <si>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</si>
  <si>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</si>
  <si>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</si>
  <si>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</si>
  <si>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</si>
  <si>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</si>
  <si>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</si>
  <si>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</si>
  <si>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</si>
  <si>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</si>
  <si>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</si>
  <si>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</si>
  <si>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</si>
  <si>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</si>
  <si>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</si>
  <si>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</si>
  <si>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</si>
  <si>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</si>
  <si>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</si>
  <si>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</si>
  <si>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</si>
  <si>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</si>
  <si>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</si>
  <si>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</si>
  <si>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</si>
  <si>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</si>
  <si>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</si>
  <si>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</si>
  <si>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</si>
  <si>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</si>
  <si>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</si>
  <si>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</si>
  <si>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</si>
  <si>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</si>
  <si>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</si>
  <si>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</si>
  <si>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</si>
  <si>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</si>
  <si>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</si>
  <si>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</si>
  <si>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</si>
  <si>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</si>
  <si>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</si>
  <si>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</si>
  <si>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</si>
  <si>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</si>
  <si>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</si>
  <si>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</si>
  <si>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</si>
  <si>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</si>
  <si>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</si>
  <si>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</si>
  <si>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</si>
  <si>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</si>
  <si>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</si>
  <si>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</si>
  <si>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</si>
  <si>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</si>
  <si>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</si>
  <si>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</si>
  <si>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</si>
  <si>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</si>
  <si>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</si>
  <si>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</si>
  <si>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</si>
  <si>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</si>
  <si>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</si>
  <si>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</si>
  <si>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</si>
  <si>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</si>
  <si>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</si>
  <si>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</si>
  <si>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</si>
  <si>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</si>
  <si>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</si>
  <si>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</si>
  <si>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</si>
  <si>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</si>
  <si>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</si>
  <si>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</si>
  <si>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</si>
  <si>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</si>
  <si>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</si>
  <si>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</si>
  <si>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</si>
  <si>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</si>
  <si>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</si>
  <si>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</si>
  <si>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</si>
  <si>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</si>
  <si>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</si>
  <si>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</si>
  <si>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</si>
  <si>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</si>
  <si>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</si>
  <si>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</si>
  <si>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</si>
  <si>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</si>
  <si>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</si>
  <si>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</si>
  <si>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</si>
  <si>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</si>
  <si>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</si>
  <si>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</si>
  <si>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</si>
  <si>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</si>
  <si>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</si>
  <si>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</si>
  <si>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</si>
  <si>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</si>
  <si>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</si>
  <si>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</si>
  <si>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</si>
  <si>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</si>
  <si>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</si>
  <si>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</si>
  <si>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</si>
  <si>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</si>
  <si>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</si>
  <si>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</si>
  <si>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</si>
  <si>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</si>
  <si>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</si>
  <si>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</si>
  <si>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</si>
  <si>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</si>
  <si>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</si>
  <si>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</si>
  <si>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</si>
  <si>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</si>
  <si>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</si>
  <si>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</si>
  <si>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</si>
  <si>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</si>
  <si>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</si>
  <si>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</si>
  <si>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</si>
  <si>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</si>
  <si>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</si>
  <si>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</si>
  <si>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</si>
  <si>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</si>
  <si>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</si>
  <si>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</si>
  <si>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</si>
  <si>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</si>
  <si>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</si>
  <si>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</si>
  <si>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</si>
  <si>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</si>
  <si>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</si>
  <si>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</si>
  <si>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</si>
  <si>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</si>
  <si>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</si>
  <si>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</si>
  <si>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</si>
  <si>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</si>
  <si>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</si>
  <si>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</si>
  <si>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</si>
  <si>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</si>
  <si>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</si>
  <si>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</si>
  <si>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</si>
  <si>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</si>
  <si>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</si>
  <si>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</si>
  <si>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</si>
  <si>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</si>
  <si>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</si>
  <si>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</si>
  <si>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</si>
  <si>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</si>
  <si>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</si>
  <si>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</si>
  <si>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</si>
  <si>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</si>
  <si>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</si>
  <si>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</si>
  <si>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</si>
  <si>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</si>
  <si>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</si>
  <si>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</si>
  <si>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</si>
  <si>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</si>
  <si>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</si>
  <si>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</si>
  <si>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</si>
  <si>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</si>
  <si>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</si>
  <si>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</si>
  <si>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</si>
  <si>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</si>
  <si>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</si>
  <si>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</si>
  <si>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</si>
  <si>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</si>
  <si>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</si>
  <si>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</si>
  <si>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</si>
  <si>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</si>
  <si>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</si>
  <si>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</si>
  <si>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</si>
  <si>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</si>
  <si>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</si>
  <si>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</si>
  <si>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</si>
  <si>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</si>
  <si>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</si>
  <si>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</si>
  <si>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</si>
  <si>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</si>
  <si>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</si>
  <si>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</si>
  <si>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</si>
  <si>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</si>
  <si>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</si>
  <si>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</si>
  <si>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</si>
  <si>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</si>
  <si>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</si>
  <si>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</si>
  <si>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</si>
  <si>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</si>
  <si>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</si>
  <si>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</si>
  <si>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</si>
  <si>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</si>
  <si>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</si>
  <si>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</si>
  <si>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</si>
  <si>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</si>
  <si>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</si>
  <si>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</si>
  <si>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</si>
  <si>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</si>
  <si>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</si>
  <si>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</si>
  <si>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</si>
  <si>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</si>
  <si>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</si>
  <si>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</si>
  <si>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</si>
  <si>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</si>
  <si>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</si>
  <si>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</si>
  <si>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</si>
  <si>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</si>
  <si>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</si>
  <si>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</si>
  <si>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</si>
  <si>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</si>
  <si>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</si>
  <si>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</si>
  <si>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</si>
  <si>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</si>
  <si>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</si>
  <si>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</si>
  <si>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</si>
  <si>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</si>
  <si>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</si>
  <si>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</si>
  <si>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</si>
  <si>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</si>
  <si>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</si>
  <si>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</si>
  <si>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</si>
  <si>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</si>
  <si>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</si>
  <si>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</si>
  <si>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</si>
  <si>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</si>
  <si>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</si>
  <si>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</si>
  <si>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</si>
  <si>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</si>
  <si>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</si>
  <si>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</si>
  <si>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</si>
  <si>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</si>
  <si>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</si>
  <si>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</si>
  <si>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</si>
  <si>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</si>
  <si>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</si>
  <si>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</si>
  <si>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</si>
  <si>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</si>
  <si>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</si>
  <si>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</si>
  <si>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</si>
  <si>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</si>
  <si>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</si>
  <si>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</si>
  <si>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</si>
  <si>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</si>
  <si>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</si>
  <si>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</si>
  <si>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</si>
  <si>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</si>
  <si>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</si>
  <si>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</si>
  <si>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</si>
  <si>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</si>
  <si>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</si>
  <si>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</si>
  <si>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</si>
  <si>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</si>
  <si>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</si>
  <si>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</si>
  <si>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</si>
  <si>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</si>
  <si>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</si>
  <si>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</si>
  <si>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</si>
  <si>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</si>
  <si>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</si>
  <si>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</si>
  <si>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</si>
  <si>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</si>
  <si>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</si>
  <si>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</si>
  <si>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</si>
  <si>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</si>
  <si>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</si>
  <si>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</si>
  <si>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</si>
  <si>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</si>
  <si>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</si>
  <si>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</si>
  <si>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</si>
  <si>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</si>
  <si>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</si>
  <si>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</si>
  <si>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</si>
  <si>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</si>
  <si>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</si>
  <si>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</si>
  <si>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</si>
  <si>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</si>
  <si>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</si>
  <si>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</si>
  <si>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</si>
  <si>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</si>
  <si>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</si>
  <si>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</si>
  <si>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</si>
  <si>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</si>
  <si>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</si>
  <si>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</si>
  <si>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</si>
  <si>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</si>
  <si>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</si>
  <si>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</si>
  <si>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</si>
  <si>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</si>
  <si>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</si>
  <si>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</si>
  <si>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</si>
  <si>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</si>
  <si>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</si>
  <si>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</si>
  <si>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</si>
  <si>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</si>
  <si>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</si>
  <si>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</si>
  <si>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</si>
  <si>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</si>
  <si>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</si>
  <si>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</si>
  <si>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</si>
  <si>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</si>
  <si>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</si>
  <si>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</si>
  <si>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</si>
  <si>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</si>
  <si>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</si>
  <si>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</si>
  <si>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</si>
  <si>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</si>
  <si>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</si>
  <si>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</si>
  <si>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</si>
  <si>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</si>
  <si>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</si>
  <si>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</si>
  <si>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</si>
  <si>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</si>
  <si>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</si>
  <si>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</si>
  <si>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</si>
  <si>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</si>
  <si>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</si>
  <si>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</si>
  <si>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</si>
  <si>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</si>
  <si>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</si>
  <si>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</si>
  <si>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</si>
  <si>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</si>
  <si>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</si>
  <si>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</si>
  <si>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</si>
  <si>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</si>
  <si>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</si>
  <si>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</si>
  <si>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</si>
  <si>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</si>
  <si>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</si>
  <si>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</si>
  <si>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</si>
  <si>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</si>
  <si>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</si>
  <si>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</si>
  <si>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</si>
  <si>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</si>
  <si>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</si>
  <si>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</si>
  <si>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</si>
  <si>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</si>
  <si>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</si>
  <si>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</si>
  <si>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</si>
  <si>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</si>
  <si>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</si>
  <si>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</si>
  <si>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</si>
  <si>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</si>
  <si>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</si>
  <si>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</si>
  <si>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</si>
  <si>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</si>
  <si>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</si>
  <si>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</si>
  <si>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</si>
  <si>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</si>
  <si>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</si>
  <si>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</si>
  <si>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</si>
  <si>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</si>
  <si>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</si>
  <si>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</si>
  <si>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</si>
  <si>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</si>
  <si>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</si>
  <si>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</si>
  <si>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</si>
  <si>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</si>
  <si>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</si>
  <si>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</si>
  <si>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</si>
  <si>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</si>
  <si>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</si>
  <si>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</si>
  <si>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</si>
  <si>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</si>
  <si>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</si>
  <si>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</si>
  <si>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</si>
  <si>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</si>
  <si>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</si>
  <si>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</si>
  <si>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</si>
  <si>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</si>
  <si>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</si>
  <si>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</si>
  <si>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</si>
  <si>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</si>
  <si>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</si>
  <si>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</si>
  <si>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</si>
  <si>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</si>
  <si>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</si>
  <si>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</si>
  <si>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</si>
  <si>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</si>
  <si>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</si>
  <si>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</si>
  <si>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</si>
  <si>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</si>
  <si>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</si>
  <si>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</si>
  <si>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</si>
  <si>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</si>
  <si>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</si>
  <si>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</si>
  <si>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</si>
  <si>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</si>
  <si>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</si>
  <si>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</si>
  <si>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</si>
  <si>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</si>
  <si>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</si>
  <si>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</si>
  <si>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</si>
  <si>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</si>
  <si>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</si>
  <si>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</si>
  <si>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</si>
  <si>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</si>
  <si>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</si>
  <si>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</si>
  <si>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</si>
  <si>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</si>
  <si>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</si>
  <si>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</si>
  <si>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</si>
  <si>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</si>
  <si>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</si>
  <si>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</si>
  <si>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</si>
  <si>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</si>
  <si>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</si>
  <si>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</si>
  <si>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</si>
  <si>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</si>
  <si>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</si>
  <si>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</si>
  <si>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</si>
  <si>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</si>
  <si>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</si>
  <si>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</si>
  <si>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</si>
  <si>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</si>
  <si>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</si>
  <si>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</si>
  <si>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</si>
  <si>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</si>
  <si>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</si>
  <si>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</si>
  <si>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</si>
  <si>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</si>
  <si>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</si>
  <si>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</si>
  <si>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</si>
  <si>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</si>
  <si>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</si>
  <si>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</si>
  <si>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</si>
  <si>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</si>
  <si>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</si>
  <si>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</si>
  <si>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</si>
  <si>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</si>
  <si>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</si>
  <si>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</si>
  <si>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</si>
  <si>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</si>
  <si>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</si>
  <si>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</si>
  <si>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</si>
  <si>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</si>
  <si>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</si>
  <si>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</si>
  <si>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</si>
  <si>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</si>
  <si>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</si>
  <si>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</si>
  <si>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</si>
  <si>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</si>
  <si>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</si>
  <si>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</si>
  <si>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</si>
  <si>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</si>
  <si>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</si>
  <si>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</si>
  <si>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</si>
  <si>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</si>
  <si>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</si>
  <si>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</si>
  <si>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</si>
  <si>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</si>
  <si>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</si>
  <si>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</si>
  <si>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</si>
  <si>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</si>
  <si>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</si>
  <si>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</si>
  <si>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</si>
  <si>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</si>
  <si>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</si>
  <si>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</si>
  <si>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</si>
  <si>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</si>
  <si>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</si>
  <si>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</si>
  <si>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</si>
  <si>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</si>
  <si>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</si>
  <si>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</si>
  <si>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</si>
  <si>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</si>
  <si>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</si>
  <si>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</si>
  <si>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</si>
  <si>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</si>
  <si>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</si>
  <si>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</si>
  <si>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</si>
  <si>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</si>
  <si>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</si>
  <si>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</si>
  <si>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</si>
  <si>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</si>
  <si>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</si>
  <si>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</si>
  <si>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</si>
  <si>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</si>
  <si>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</si>
  <si>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</si>
  <si>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</si>
  <si>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</si>
  <si>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</si>
  <si>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</si>
  <si>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</si>
  <si>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</si>
  <si>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</si>
  <si>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</si>
  <si>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</si>
  <si>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</si>
  <si>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</si>
  <si>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</si>
  <si>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</si>
  <si>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</si>
  <si>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</si>
  <si>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</si>
  <si>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</si>
  <si>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</si>
  <si>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</si>
  <si>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</si>
  <si>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</si>
  <si>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</si>
  <si>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</si>
  <si>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</si>
  <si>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</si>
  <si>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</si>
  <si>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</si>
  <si>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</si>
  <si>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</si>
  <si>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</si>
  <si>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</si>
  <si>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</si>
  <si>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</si>
  <si>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</si>
  <si>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</si>
  <si>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</si>
  <si>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</si>
  <si>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</si>
  <si>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</si>
  <si>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</si>
  <si>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</si>
  <si>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</si>
  <si>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</si>
  <si>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</si>
  <si>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</si>
  <si>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</si>
  <si>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</si>
  <si>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</si>
  <si>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</si>
  <si>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</si>
  <si>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</si>
  <si>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</si>
  <si>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</si>
  <si>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</si>
  <si>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</si>
  <si>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</si>
  <si>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</si>
  <si>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</si>
  <si>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</si>
  <si>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</si>
  <si>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</si>
  <si>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</si>
  <si>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</si>
  <si>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</si>
  <si>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</si>
  <si>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</si>
  <si>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</si>
  <si>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</si>
  <si>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</si>
  <si>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</si>
  <si>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</si>
  <si>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</si>
  <si>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</si>
  <si>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</si>
  <si>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</si>
  <si>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</si>
  <si>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</si>
  <si>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</si>
  <si>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</si>
  <si>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</si>
  <si>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</si>
  <si>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</si>
  <si>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</si>
  <si>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</si>
  <si>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</si>
  <si>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</si>
  <si>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</si>
  <si>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</si>
  <si>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</si>
  <si>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</si>
  <si>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</si>
  <si>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</si>
  <si>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</si>
  <si>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</si>
  <si>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</si>
  <si>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</si>
  <si>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</si>
  <si>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</si>
  <si>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</si>
  <si>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</si>
  <si>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</si>
  <si>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</si>
  <si>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</si>
  <si>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</si>
  <si>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</si>
  <si>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</si>
  <si>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</si>
  <si>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</si>
  <si>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</si>
  <si>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</si>
  <si>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</si>
  <si>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</si>
  <si>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</si>
  <si>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</si>
  <si>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</si>
  <si>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</si>
  <si>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</si>
  <si>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</si>
  <si>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</si>
  <si>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</si>
  <si>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</si>
  <si>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</si>
  <si>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</si>
  <si>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</si>
  <si>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</si>
  <si>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</si>
  <si>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</si>
  <si>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</si>
  <si>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</si>
  <si>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</si>
  <si>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</si>
  <si>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</si>
  <si>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</si>
  <si>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</si>
  <si>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</si>
  <si>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</si>
  <si>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</si>
  <si>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</si>
  <si>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</si>
  <si>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</si>
  <si>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</si>
  <si>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</si>
  <si>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</si>
  <si>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</si>
  <si>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</si>
  <si>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</si>
  <si>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</si>
  <si>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</si>
  <si>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</si>
  <si>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</si>
  <si>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</si>
  <si>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</si>
  <si>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</si>
  <si>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</si>
  <si>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</si>
  <si>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</si>
  <si>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</si>
  <si>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</si>
  <si>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</si>
  <si>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</si>
  <si>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</si>
  <si>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</si>
  <si>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</si>
  <si>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</si>
  <si>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</si>
  <si>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</si>
  <si>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</si>
  <si>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</si>
  <si>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</si>
  <si>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</si>
  <si>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</si>
  <si>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</si>
  <si>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</si>
  <si>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</si>
  <si>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</si>
  <si>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</si>
  <si>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</si>
  <si>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</si>
  <si>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</si>
  <si>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</si>
  <si>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</si>
  <si>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</si>
  <si>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</si>
  <si>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</si>
  <si>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</si>
  <si>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</si>
  <si>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</si>
  <si>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</si>
  <si>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</si>
  <si>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</si>
  <si>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</si>
  <si>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</si>
  <si>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</si>
  <si>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</si>
  <si>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</si>
  <si>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</si>
  <si>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</si>
  <si>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</si>
  <si>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</si>
  <si>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</si>
  <si>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</si>
  <si>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</si>
  <si>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</si>
  <si>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</si>
  <si>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</si>
  <si>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</si>
  <si>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</si>
  <si>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</si>
  <si>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</si>
  <si>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</si>
  <si>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</si>
  <si>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</si>
  <si>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</si>
  <si>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</si>
  <si>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</si>
  <si>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</si>
  <si>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</si>
  <si>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</si>
  <si>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</si>
  <si>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</si>
  <si>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</si>
  <si>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</si>
  <si>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</si>
  <si>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</si>
  <si>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</si>
  <si>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</si>
  <si>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</si>
  <si>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</si>
  <si>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</si>
  <si>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</si>
  <si>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</si>
  <si>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</si>
  <si>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</si>
  <si>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</si>
  <si>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</si>
  <si>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</si>
  <si>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</si>
  <si>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</si>
  <si>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</si>
  <si>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</si>
  <si>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</si>
  <si>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</si>
  <si>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</si>
  <si>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</si>
  <si>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</si>
  <si>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</si>
  <si>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</si>
  <si>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</si>
  <si>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</si>
  <si>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</si>
  <si>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</si>
  <si>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</si>
  <si>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</si>
  <si>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</si>
  <si>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</si>
  <si>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</si>
  <si>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</si>
  <si>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</si>
  <si>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</si>
  <si>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</si>
  <si>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</si>
  <si>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</si>
  <si>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</si>
  <si>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</si>
  <si>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</si>
  <si>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</si>
  <si>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</si>
  <si>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</si>
  <si>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</si>
  <si>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</si>
  <si>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</si>
  <si>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</si>
  <si>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</si>
  <si>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</si>
  <si>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</si>
  <si>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</si>
  <si>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</si>
  <si>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</si>
  <si>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</si>
  <si>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</si>
  <si>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</si>
  <si>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</si>
  <si>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</si>
  <si>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</si>
  <si>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</si>
  <si>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</si>
  <si>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</si>
  <si>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</si>
  <si>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</si>
  <si>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</si>
  <si>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</si>
  <si>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</si>
  <si>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</si>
  <si>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</si>
  <si>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</si>
  <si>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</si>
  <si>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</si>
  <si>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</si>
  <si>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</si>
  <si>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</si>
  <si>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</si>
  <si>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</si>
  <si>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</si>
  <si>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</si>
  <si>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</si>
  <si>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</si>
  <si>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</si>
  <si>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</si>
  <si>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</si>
  <si>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</si>
  <si>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</si>
  <si>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</si>
  <si>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</si>
  <si>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</si>
  <si>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</si>
  <si>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</si>
  <si>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</si>
  <si>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</si>
  <si>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</si>
  <si>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</si>
  <si>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</si>
  <si>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</si>
  <si>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</si>
  <si>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</si>
  <si>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</si>
  <si>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</si>
  <si>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</si>
  <si>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</si>
  <si>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</si>
  <si>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</si>
  <si>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</si>
  <si>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</si>
  <si>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</si>
  <si>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</si>
  <si>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</si>
  <si>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</si>
  <si>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</si>
  <si>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</si>
  <si>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</si>
  <si>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</si>
  <si>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</si>
  <si>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</si>
  <si>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</si>
  <si>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</si>
  <si>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</si>
  <si>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</si>
  <si>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</si>
  <si>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</si>
  <si>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</si>
  <si>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</si>
  <si>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</si>
  <si>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</si>
  <si>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</si>
  <si>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</si>
  <si>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</si>
  <si>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</si>
  <si>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</si>
  <si>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</si>
  <si>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</si>
  <si>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</si>
  <si>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</si>
  <si>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</si>
  <si>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</si>
  <si>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</si>
  <si>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</si>
  <si>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</si>
  <si>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</si>
  <si>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</si>
  <si>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</si>
  <si>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</si>
  <si>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</si>
  <si>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</si>
  <si>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</si>
  <si>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</si>
  <si>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</si>
  <si>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</si>
  <si>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</si>
  <si>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</si>
  <si>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</si>
  <si>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</si>
  <si>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</si>
  <si>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</si>
  <si>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</si>
  <si>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</si>
  <si>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</si>
  <si>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</si>
  <si>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</si>
  <si>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</si>
  <si>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</si>
  <si>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</si>
  <si>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</si>
  <si>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</si>
  <si>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</si>
  <si>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</si>
  <si>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</si>
  <si>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</si>
  <si>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</si>
  <si>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</si>
  <si>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</si>
  <si>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</si>
  <si>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</si>
  <si>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</si>
  <si>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</si>
  <si>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</si>
  <si>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</si>
  <si>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</si>
  <si>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</si>
  <si>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</si>
  <si>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</si>
  <si>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</si>
  <si>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</si>
  <si>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</si>
  <si>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</si>
  <si>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</si>
  <si>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</si>
  <si>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</si>
  <si>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</si>
  <si>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</si>
  <si>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</si>
  <si>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</si>
  <si>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</si>
  <si>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</si>
  <si>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</si>
  <si>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</si>
  <si>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</si>
  <si>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</si>
  <si>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</si>
  <si>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</si>
  <si>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</si>
  <si>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</si>
  <si>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</si>
  <si>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</si>
  <si>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</si>
  <si>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</si>
  <si>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</si>
  <si>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</si>
  <si>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</si>
  <si>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</si>
  <si>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</si>
  <si>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</si>
  <si>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</si>
  <si>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</si>
  <si>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</si>
  <si>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</si>
  <si>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</si>
  <si>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</si>
  <si>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</si>
  <si>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</si>
  <si>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</si>
  <si>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</si>
  <si>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</si>
  <si>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</si>
  <si>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</si>
  <si>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</si>
  <si>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</si>
  <si>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</si>
  <si>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</si>
  <si>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</si>
  <si>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</si>
  <si>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</si>
  <si>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</si>
  <si>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</si>
  <si>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</si>
  <si>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</si>
  <si>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</si>
  <si>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</si>
  <si>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</si>
  <si>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</si>
  <si>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</si>
  <si>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</si>
  <si>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</si>
  <si>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</si>
  <si>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</si>
  <si>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</si>
  <si>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</si>
  <si>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Row Labels</t>
  </si>
  <si>
    <t>Grand Total</t>
  </si>
  <si>
    <t>Column Labels</t>
  </si>
  <si>
    <t>Count of outcomes</t>
  </si>
  <si>
    <t>(All)</t>
  </si>
  <si>
    <t>Date Created Conversion</t>
  </si>
  <si>
    <t>Category and Subcategory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</si>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</sst>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sz val="7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66" fontId="0" fillId="0" borderId="0" xfId="0" applyNumberFormat="1"/>
    <xf numFmtId="166" fontId="0" fillId="0" borderId="0" xfId="1" applyNumberFormat="1" applyFont="1"/>
    <xf numFmtId="166" fontId="3" fillId="0" borderId="0" xfId="1" applyNumberFormat="1" applyFont="1"/>
    <xf numFmtId="166" fontId="4" fillId="0" borderId="0" xfId="1" applyNumberFormat="1" applyFont="1"/>
    <xf numFmtId="0" fontId="0" fillId="0" borderId="0" xfId="0" applyNumberFormat="1"/>
    <xf numFmtId="14" fontId="5" fillId="0" borderId="0" xfId="0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ED4C3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01-49D3-9938-F9458082EB1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01-49D3-9938-F9458082EB1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01-49D3-9938-F9458082EB1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01-49D3-9938-F9458082E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439328"/>
        <c:axId val="538437248"/>
      </c:lineChart>
      <c:catAx>
        <c:axId val="53843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437248"/>
        <c:crosses val="autoZero"/>
        <c:auto val="1"/>
        <c:lblAlgn val="ctr"/>
        <c:lblOffset val="100"/>
        <c:noMultiLvlLbl val="0"/>
      </c:catAx>
      <c:valAx>
        <c:axId val="53843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43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60-4B1A-A351-92888345701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60-4B1A-A351-92888345701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60-4B1A-A351-928883457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4038576"/>
        <c:axId val="574038992"/>
      </c:barChart>
      <c:catAx>
        <c:axId val="57403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38992"/>
        <c:crosses val="autoZero"/>
        <c:auto val="1"/>
        <c:lblAlgn val="ctr"/>
        <c:lblOffset val="100"/>
        <c:noMultiLvlLbl val="0"/>
      </c:catAx>
      <c:valAx>
        <c:axId val="57403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3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Box Plots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Plots</a:t>
          </a:r>
        </a:p>
      </cx:txPr>
    </cx:title>
    <cx:plotArea>
      <cx:plotAreaRegion>
        <cx:series layoutId="boxWhisker" uniqueId="{A0E3F9DA-B5FF-42E2-B6EF-3C5F3C58DD78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3BDD0D7-8F39-4C00-ABA8-C6CE042CBB7E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44D56BE-F638-463B-B999-CB96A3BAA298}">
  <sheetPr codeName="Chart4"/>
  <sheetViews>
    <sheetView tabSelected="1" zoomScale="8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</xdr:colOff>
      <xdr:row>2</xdr:row>
      <xdr:rowOff>180975</xdr:rowOff>
    </xdr:from>
    <xdr:to>
      <xdr:col>13</xdr:col>
      <xdr:colOff>319405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E6298A-0682-3553-9A73-96B96FA0E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D5B80B7-DFF3-5D40-9F20-34EAEF84E11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8673FA4-867B-A7B9-6298-276D21ECC22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147955</xdr:colOff>
      <xdr:row>2</xdr:row>
      <xdr:rowOff>136525</xdr:rowOff>
    </xdr:from>
    <xdr:to>
      <xdr:col>13</xdr:col>
      <xdr:colOff>451485</xdr:colOff>
      <xdr:row>17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1C294D-F0E9-E676-B0AB-8D20ABE56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an Radden" refreshedDate="44835.833713541666" createdVersion="8" refreshedVersion="8" minRefreshableVersion="3" recordCount="4114" xr:uid="{A634C0A8-C045-41DC-A5B0-E2662FBC3F9F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an Radden" refreshedDate="44836.466141203702" createdVersion="8" refreshedVersion="8" minRefreshableVersion="3" recordCount="4114" xr:uid="{6E9201EC-03B2-4A50-82CA-6B9366F4419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 and Subcategory" numFmtId="0">
      <sharedItems containsNonDate="0" containsString="0" containsBlank="1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6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6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1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2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2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7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5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6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7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7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8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9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9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7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8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5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1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6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6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2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8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9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8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8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8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9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5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7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1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7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4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1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4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4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9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7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7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4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4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2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5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5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2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1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4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10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8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7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6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8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1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4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8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9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9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1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9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2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9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1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5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1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9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7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8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4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4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8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3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6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9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6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9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9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9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7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4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5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4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7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2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5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6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9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9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9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7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4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4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8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7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9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7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2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2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5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7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9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5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8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6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8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2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9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8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8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1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7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3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4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3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3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4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7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7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8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9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2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3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3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1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8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1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6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1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7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8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5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7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8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7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6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4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6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7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6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9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8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2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7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1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3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7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1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9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9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6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8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3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4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8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8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4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5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8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8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4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1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4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8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5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2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1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8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8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5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1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2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9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8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6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8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2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4"/>
    <m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"/>
    <m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m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"/>
    <m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1"/>
    <m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"/>
    <m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7"/>
    <m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60"/>
    <m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2"/>
    <m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"/>
    <m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9"/>
    <m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"/>
    <m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60"/>
    <m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10"/>
    <m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8"/>
    <m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2"/>
    <m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2"/>
    <m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2"/>
    <m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"/>
    <m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"/>
    <m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"/>
    <m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200"/>
    <m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"/>
    <m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"/>
    <m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"/>
    <m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"/>
    <m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"/>
    <m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9"/>
    <m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70"/>
    <m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2"/>
    <m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"/>
    <m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m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"/>
    <m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4"/>
    <m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50"/>
    <m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"/>
    <m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4"/>
    <m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60"/>
    <m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2"/>
    <m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1"/>
    <m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7"/>
    <m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"/>
    <m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8"/>
    <m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"/>
    <m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"/>
    <m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"/>
    <m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"/>
    <m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7"/>
    <m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7"/>
    <m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8"/>
    <m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"/>
    <m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"/>
    <m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"/>
    <m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"/>
    <m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"/>
    <m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9"/>
    <m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"/>
    <m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2"/>
    <m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"/>
    <m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7"/>
    <m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"/>
    <m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"/>
    <m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7"/>
    <m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"/>
    <m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7"/>
    <m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"/>
    <m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"/>
    <m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"/>
    <m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"/>
    <m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"/>
    <m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"/>
    <m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70"/>
    <m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"/>
    <m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m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"/>
    <m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6"/>
    <m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1"/>
    <m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"/>
    <m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9"/>
    <m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"/>
    <m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4"/>
    <m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"/>
    <m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"/>
    <m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6"/>
    <m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"/>
    <m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2"/>
    <m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6"/>
    <m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5"/>
    <m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m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"/>
    <m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"/>
    <m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"/>
    <m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"/>
    <m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4"/>
    <m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2"/>
    <m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2"/>
    <m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1"/>
    <m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"/>
    <m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7"/>
    <m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1"/>
    <m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"/>
    <m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m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8"/>
    <m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8"/>
    <m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m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"/>
    <m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"/>
    <m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"/>
    <m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9"/>
    <m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7"/>
    <m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"/>
    <m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"/>
    <m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"/>
    <m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"/>
    <m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9"/>
    <m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9"/>
    <m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70"/>
    <m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"/>
    <m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5"/>
    <m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2"/>
    <m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m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m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m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"/>
    <m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m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2"/>
    <m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7"/>
    <m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8"/>
    <m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"/>
    <m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m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m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m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5"/>
    <m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m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m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1"/>
    <m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m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m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"/>
    <m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m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m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"/>
    <m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m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m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6"/>
    <m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8"/>
    <m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"/>
    <m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m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m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"/>
    <m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"/>
    <m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m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m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6"/>
    <m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"/>
    <m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"/>
    <m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m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m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m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m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m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m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4"/>
    <m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m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"/>
    <m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m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m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6"/>
    <m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"/>
    <m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m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3"/>
    <m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m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m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m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m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50"/>
    <m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m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6"/>
    <m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m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m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1"/>
    <m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1"/>
    <m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m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4"/>
    <m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6"/>
    <m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m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m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m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m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m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m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"/>
    <m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6"/>
    <m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m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m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m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"/>
    <m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3"/>
    <m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7"/>
    <m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m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"/>
    <m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"/>
    <m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m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"/>
    <m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8"/>
    <m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"/>
    <m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m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4"/>
    <m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m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m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2"/>
    <m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6"/>
    <m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m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m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m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m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2"/>
    <m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"/>
    <m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m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6"/>
    <m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m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m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m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m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m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m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m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m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m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m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m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m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6"/>
    <m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m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"/>
    <m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m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m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m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m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m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8"/>
    <m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"/>
    <m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"/>
    <m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"/>
    <m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"/>
    <m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"/>
    <m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"/>
    <m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"/>
    <m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90"/>
    <m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"/>
    <m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"/>
    <m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"/>
    <m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"/>
    <m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6"/>
    <m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"/>
    <m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"/>
    <m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6"/>
    <m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7"/>
    <m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"/>
    <m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"/>
    <m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1"/>
    <m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8"/>
    <m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"/>
    <m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1"/>
    <m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5"/>
    <m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6"/>
    <m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"/>
    <m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9"/>
    <m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"/>
    <m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"/>
    <m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8"/>
    <m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"/>
    <m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2"/>
    <m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6"/>
    <m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"/>
    <m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"/>
    <m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"/>
    <m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"/>
    <m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8"/>
    <m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8"/>
    <m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5"/>
    <m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4"/>
    <m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"/>
    <m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2"/>
    <m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"/>
    <m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7"/>
    <m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"/>
    <m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"/>
    <m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"/>
    <m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8"/>
    <m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9"/>
    <m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7"/>
    <m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"/>
    <m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"/>
    <m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m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"/>
    <m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"/>
    <m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2"/>
    <m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"/>
    <m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"/>
    <m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"/>
    <m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"/>
    <m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"/>
    <m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"/>
    <m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"/>
    <m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2"/>
    <m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7"/>
    <m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3"/>
    <m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3"/>
    <m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90"/>
    <m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9"/>
    <m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9"/>
    <m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"/>
    <m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"/>
    <m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"/>
    <m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1"/>
    <m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"/>
    <m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6"/>
    <m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50"/>
    <m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"/>
    <m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5"/>
    <m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7"/>
    <m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"/>
    <m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5"/>
    <m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"/>
    <m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1"/>
    <m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"/>
    <m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"/>
    <m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"/>
    <m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"/>
    <m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5"/>
    <m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"/>
    <m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4"/>
    <m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"/>
    <m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7"/>
    <m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"/>
    <m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"/>
    <m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8"/>
    <m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m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3"/>
    <m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"/>
    <m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8"/>
    <m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70"/>
    <m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"/>
    <m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20"/>
    <m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100"/>
    <m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1"/>
    <m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8"/>
    <m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7"/>
    <m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2"/>
    <m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30"/>
    <m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5"/>
    <m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1"/>
    <m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4"/>
    <m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"/>
    <m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7"/>
    <m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"/>
    <m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"/>
    <m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"/>
    <m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"/>
    <m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40"/>
    <m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10"/>
    <m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40"/>
    <m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8"/>
    <m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"/>
    <m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40"/>
    <m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"/>
    <m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7"/>
    <m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2"/>
    <m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3"/>
    <m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"/>
    <m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"/>
    <m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2"/>
    <m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90"/>
    <m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"/>
    <m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3"/>
    <m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"/>
    <m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"/>
    <m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"/>
    <m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7"/>
    <m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6"/>
    <m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"/>
    <m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70"/>
    <m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"/>
    <m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9"/>
    <m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2"/>
    <m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"/>
    <m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5"/>
    <m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9"/>
    <m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2"/>
    <m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"/>
    <m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"/>
    <m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1"/>
    <m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"/>
    <m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"/>
    <m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9"/>
    <m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2"/>
    <m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"/>
    <m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"/>
    <m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5"/>
    <m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"/>
    <m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"/>
    <m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6"/>
    <m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"/>
    <m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"/>
    <m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"/>
    <m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"/>
    <m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"/>
    <m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"/>
    <m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6"/>
    <m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"/>
    <m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6"/>
    <m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8"/>
    <m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9"/>
    <m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"/>
    <m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"/>
    <m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"/>
    <m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"/>
    <m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7"/>
    <m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"/>
    <m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5"/>
    <m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"/>
    <m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6"/>
    <m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2"/>
    <m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1"/>
    <m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m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7"/>
    <m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m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m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m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5"/>
    <m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2"/>
    <m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"/>
    <m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m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3"/>
    <m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m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m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m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1"/>
    <m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m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m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m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4"/>
    <m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m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m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m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8"/>
    <m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m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1"/>
    <m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m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7"/>
    <m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m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m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m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"/>
    <m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3"/>
    <m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"/>
    <m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m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7"/>
    <m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m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3"/>
    <m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m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m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4"/>
    <m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m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"/>
    <m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"/>
    <m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1"/>
    <m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m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m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6"/>
    <m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"/>
    <m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"/>
    <m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2"/>
    <m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m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m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40"/>
    <m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m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m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9"/>
    <m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"/>
    <m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"/>
    <m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m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"/>
    <m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4"/>
    <m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7"/>
    <m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m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m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m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2"/>
    <m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m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m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m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m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"/>
    <m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m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m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m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"/>
    <m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"/>
    <m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4"/>
    <m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m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8"/>
    <m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3"/>
    <m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m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4"/>
    <m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m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m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"/>
    <m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m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m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m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6"/>
    <m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"/>
    <m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7"/>
    <m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"/>
    <m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m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"/>
    <m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m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"/>
    <m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"/>
    <m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"/>
    <m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1"/>
    <m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2"/>
    <m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"/>
    <m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m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"/>
    <m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4"/>
    <m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"/>
    <m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7"/>
    <m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7"/>
    <m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"/>
    <m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"/>
    <m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8"/>
    <m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"/>
    <m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5"/>
    <m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"/>
    <m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1"/>
    <m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"/>
    <m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"/>
    <m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m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m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m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m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m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3"/>
    <m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m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m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m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9"/>
    <m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9"/>
    <m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"/>
    <m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m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1"/>
    <m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"/>
    <m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m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m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"/>
    <m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m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m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m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8"/>
    <m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m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m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m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m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m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m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m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m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m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m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m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"/>
    <m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m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5"/>
    <m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m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m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m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m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m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m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m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m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m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m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m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"/>
    <m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1"/>
    <m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m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5"/>
    <m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1"/>
    <m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m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"/>
    <m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m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"/>
    <m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m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m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"/>
    <m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6"/>
    <m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m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"/>
    <m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m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"/>
    <m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m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"/>
    <m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m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m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"/>
    <m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m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m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m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m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6"/>
    <m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m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m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m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m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m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m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m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m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8"/>
    <m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m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m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m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"/>
    <m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m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m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7"/>
    <m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m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7"/>
    <m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m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50"/>
    <m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m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m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m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m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m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m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1"/>
    <m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"/>
    <m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"/>
    <m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"/>
    <m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"/>
    <m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4"/>
    <m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"/>
    <m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6"/>
    <m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m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3"/>
    <m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"/>
    <m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"/>
    <m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8"/>
    <m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6"/>
    <m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2"/>
    <m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3"/>
    <m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3"/>
    <m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"/>
    <m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"/>
    <m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4"/>
    <m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5"/>
    <m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1"/>
    <m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m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m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"/>
    <m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"/>
    <m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m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9"/>
    <m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"/>
    <m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"/>
    <m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m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9"/>
    <m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"/>
    <m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"/>
    <m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8"/>
    <m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"/>
    <m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"/>
    <m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"/>
    <m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"/>
    <m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4"/>
    <m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1"/>
    <m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m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"/>
    <m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"/>
    <m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"/>
    <m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"/>
    <m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m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2"/>
    <m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6"/>
    <m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"/>
    <m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3"/>
    <m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m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"/>
    <m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"/>
    <m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"/>
    <m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1"/>
    <m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m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"/>
    <m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1"/>
    <m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"/>
    <m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m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"/>
    <m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5"/>
    <m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20"/>
    <m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"/>
    <m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"/>
    <m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m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8"/>
    <m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4"/>
    <m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1"/>
    <m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m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100"/>
    <m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"/>
    <m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m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"/>
    <m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6"/>
    <m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5"/>
    <m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"/>
    <m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3"/>
    <m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"/>
    <m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7"/>
    <m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"/>
    <m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6"/>
    <m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5"/>
    <m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2"/>
    <m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"/>
    <m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"/>
    <m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7"/>
    <m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1"/>
    <m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4"/>
    <m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100"/>
    <m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9"/>
    <m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5"/>
    <m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8"/>
    <m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"/>
    <m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5"/>
    <m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"/>
    <m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7"/>
    <m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"/>
    <m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"/>
    <m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70"/>
    <m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"/>
    <m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"/>
    <m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"/>
    <m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3"/>
    <m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4"/>
    <m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"/>
    <m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"/>
    <m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6"/>
    <m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6"/>
    <m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"/>
    <m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"/>
    <m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"/>
    <m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"/>
    <m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"/>
    <m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"/>
    <m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"/>
    <m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"/>
    <m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"/>
    <m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"/>
    <m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m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"/>
    <m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m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m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m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"/>
    <m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m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m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m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2"/>
    <m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m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m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m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m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m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m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"/>
    <m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m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m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7"/>
    <m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9"/>
    <m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3"/>
    <m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m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"/>
    <m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3"/>
    <m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"/>
    <m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"/>
    <m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1"/>
    <m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60"/>
    <m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3"/>
    <m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3"/>
    <m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1"/>
    <m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2"/>
    <m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"/>
    <m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9"/>
    <m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"/>
    <m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3"/>
    <m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"/>
    <m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"/>
    <m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9"/>
    <m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1"/>
    <m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4"/>
    <m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"/>
    <m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5"/>
    <m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6"/>
    <m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"/>
    <m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8"/>
    <m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4"/>
    <m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5"/>
    <m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80"/>
    <m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"/>
    <m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7"/>
    <m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8"/>
    <m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m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"/>
    <m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100"/>
    <m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"/>
    <m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"/>
    <m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9"/>
    <m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"/>
    <m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1"/>
    <m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"/>
    <m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2"/>
    <m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4"/>
    <m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40"/>
    <m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7"/>
    <m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4"/>
    <m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"/>
    <m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7"/>
    <m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3"/>
    <m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1"/>
    <m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m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8"/>
    <m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9"/>
    <m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"/>
    <m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9"/>
    <m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10"/>
    <m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"/>
    <m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8"/>
    <m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1"/>
    <m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"/>
    <m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4"/>
    <m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7"/>
    <m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"/>
    <m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7"/>
    <m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"/>
    <m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9"/>
    <m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m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9"/>
    <m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2"/>
    <m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7"/>
    <m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"/>
    <m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"/>
    <m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m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6"/>
    <m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2"/>
    <m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"/>
    <m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m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3"/>
    <m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3"/>
    <m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3"/>
    <m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1"/>
    <m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3"/>
    <m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m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"/>
    <m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3"/>
    <m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"/>
    <m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"/>
    <m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m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7"/>
    <m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"/>
    <m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"/>
    <m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3"/>
    <m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m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5"/>
    <m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m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9"/>
    <m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7"/>
    <m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3"/>
    <m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"/>
    <m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"/>
    <m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m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2"/>
    <m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"/>
    <m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m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6"/>
    <m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"/>
    <m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m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m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4"/>
    <m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"/>
    <m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9"/>
    <m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4"/>
    <m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m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8"/>
    <m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8"/>
    <m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"/>
    <m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m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m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m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1"/>
    <m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m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m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m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"/>
    <m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3"/>
    <m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m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m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m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m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5"/>
    <m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m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m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3"/>
    <m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m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2"/>
    <m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m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m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20"/>
    <m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m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m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2"/>
    <m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"/>
    <m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m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2"/>
    <m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m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m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m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"/>
    <m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m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m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9"/>
    <m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"/>
    <m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m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1"/>
    <m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m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m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m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m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m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"/>
    <m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"/>
    <m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2"/>
    <m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"/>
    <m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"/>
    <m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"/>
    <m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"/>
    <m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m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m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m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"/>
    <m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9"/>
    <m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100"/>
    <m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"/>
    <m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"/>
    <m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3"/>
    <m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1"/>
    <m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"/>
    <m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2"/>
    <m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4"/>
    <m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"/>
    <m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"/>
    <m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"/>
    <m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2"/>
    <m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"/>
    <m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50"/>
    <m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"/>
    <m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4"/>
    <m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7"/>
    <m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3"/>
    <m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m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"/>
    <m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4"/>
    <m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"/>
    <m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"/>
    <m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9"/>
    <m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1"/>
    <m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6"/>
    <m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1"/>
    <m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2"/>
    <m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8"/>
    <m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3"/>
    <m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m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2"/>
    <m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"/>
    <m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"/>
    <m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1"/>
    <m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"/>
    <m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m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"/>
    <m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m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"/>
    <m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7"/>
    <m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90"/>
    <m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"/>
    <m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1"/>
    <m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m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"/>
    <m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"/>
    <m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"/>
    <m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m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m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5"/>
    <m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"/>
    <m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"/>
    <m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"/>
    <m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"/>
    <m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5"/>
    <m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m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m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m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m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"/>
    <m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6"/>
    <m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"/>
    <m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m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5"/>
    <m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"/>
    <m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9"/>
    <m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"/>
    <m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"/>
    <m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"/>
    <m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"/>
    <m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"/>
    <m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9"/>
    <m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2"/>
    <m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"/>
    <m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70"/>
    <m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6"/>
    <m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"/>
    <m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"/>
    <m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"/>
    <m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"/>
    <m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1"/>
    <m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"/>
    <m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"/>
    <m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4"/>
    <m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9"/>
    <m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6"/>
    <m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"/>
    <m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m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m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m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"/>
    <m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m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"/>
    <m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m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m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m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m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m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m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m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m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m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m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m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m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m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m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m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m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8"/>
    <m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m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6"/>
    <m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"/>
    <m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"/>
    <m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m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"/>
    <m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"/>
    <m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m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m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3"/>
    <m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m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4"/>
    <m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m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"/>
    <m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4"/>
    <m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m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8"/>
    <m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9"/>
    <m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m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9"/>
    <m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m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m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m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8"/>
    <m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m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"/>
    <m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4"/>
    <m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m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3"/>
    <m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m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1"/>
    <m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m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8"/>
    <m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"/>
    <m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7"/>
    <m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2"/>
    <m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m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m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7"/>
    <m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8"/>
    <m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"/>
    <m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"/>
    <m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2"/>
    <m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4"/>
    <m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m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5"/>
    <m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m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"/>
    <m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m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"/>
    <m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m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"/>
    <m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"/>
    <m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8"/>
    <m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"/>
    <m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"/>
    <m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m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m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6"/>
    <m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m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4"/>
    <m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1"/>
    <m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m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m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"/>
    <m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m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1"/>
    <m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4"/>
    <m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m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1"/>
    <m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m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m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m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m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"/>
    <m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"/>
    <m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m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m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m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m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"/>
    <m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m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m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"/>
    <m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m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"/>
    <m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8"/>
    <m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m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m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1"/>
    <m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m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"/>
    <m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4"/>
    <m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m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"/>
    <m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2"/>
    <m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m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1"/>
    <m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m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8"/>
    <m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m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m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3"/>
    <m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9"/>
    <m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"/>
    <m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m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6"/>
    <m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m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m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m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m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7"/>
    <m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m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m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m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m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m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"/>
    <m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"/>
    <m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1"/>
    <m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"/>
    <m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2"/>
    <m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9"/>
    <m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"/>
    <m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"/>
    <m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8"/>
    <m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3"/>
    <m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2"/>
    <m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"/>
    <m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"/>
    <m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80"/>
    <m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"/>
    <m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"/>
    <m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"/>
    <m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m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5"/>
    <m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"/>
    <m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9"/>
    <m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"/>
    <m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4"/>
    <m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"/>
    <m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5"/>
    <m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"/>
    <m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"/>
    <m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"/>
    <m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"/>
    <m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"/>
    <m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4"/>
    <m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9"/>
    <m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9"/>
    <m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2"/>
    <m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"/>
    <m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2"/>
    <m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2"/>
    <m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9"/>
    <m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"/>
    <m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3"/>
    <m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"/>
    <m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4"/>
    <m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"/>
    <m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"/>
    <m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9"/>
    <m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m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"/>
    <m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m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"/>
    <m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m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m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m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m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"/>
    <m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m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m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m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m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"/>
    <m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m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"/>
    <m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5"/>
    <m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m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5"/>
    <m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"/>
    <m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"/>
    <m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"/>
    <m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6"/>
    <m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"/>
    <m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"/>
    <m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"/>
    <m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3"/>
    <m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"/>
    <m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3"/>
    <m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"/>
    <m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6"/>
    <m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"/>
    <m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"/>
    <m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"/>
    <m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"/>
    <m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1"/>
    <m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9"/>
    <m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8"/>
    <m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4"/>
    <m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2"/>
    <m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"/>
    <m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1"/>
    <m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1"/>
    <m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7"/>
    <m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"/>
    <m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8"/>
    <m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"/>
    <m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"/>
    <m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7"/>
    <m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3"/>
    <m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3"/>
    <m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"/>
    <m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9"/>
    <m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"/>
    <m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"/>
    <m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8"/>
    <m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5"/>
    <m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8"/>
    <m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6"/>
    <m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"/>
    <m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"/>
    <m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"/>
    <m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"/>
    <m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6"/>
    <m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"/>
    <m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"/>
    <m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"/>
    <m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6"/>
    <m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8"/>
    <m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8"/>
    <m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40"/>
    <m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"/>
    <m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"/>
    <m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"/>
    <m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6"/>
    <m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9"/>
    <m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1"/>
    <m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m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"/>
    <m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"/>
    <m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1"/>
    <m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2"/>
    <m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8"/>
    <m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30"/>
    <m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8"/>
    <m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"/>
    <m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1"/>
    <m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m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"/>
    <m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"/>
    <m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3"/>
    <m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m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4"/>
    <m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"/>
    <m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"/>
    <m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8"/>
    <m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60"/>
    <m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7"/>
    <m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"/>
    <m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5"/>
    <m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1"/>
    <m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3"/>
    <m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2"/>
    <m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7"/>
    <m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"/>
    <m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"/>
    <m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1"/>
    <m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m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m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2"/>
    <m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9"/>
    <m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"/>
    <m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"/>
    <m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"/>
    <m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90"/>
    <m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m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"/>
    <m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m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"/>
    <m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1"/>
    <m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4"/>
    <m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"/>
    <m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"/>
    <m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"/>
    <m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"/>
    <m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7"/>
    <m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9"/>
    <m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60"/>
    <m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2"/>
    <m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"/>
    <m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"/>
    <m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"/>
    <m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9"/>
    <m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"/>
    <m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"/>
    <m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"/>
    <m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9"/>
    <m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4"/>
    <m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m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"/>
    <m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2"/>
    <m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5"/>
    <m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"/>
    <m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4"/>
    <m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4"/>
    <m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8"/>
    <m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"/>
    <m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9"/>
    <m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2"/>
    <m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"/>
    <m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3"/>
    <m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6"/>
    <m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9"/>
    <m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1"/>
    <m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4"/>
    <m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"/>
    <m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"/>
    <m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"/>
    <m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"/>
    <m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9"/>
    <m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6"/>
    <m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3"/>
    <m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"/>
    <m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"/>
    <m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"/>
    <m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1"/>
    <m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"/>
    <m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"/>
    <m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7"/>
    <m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4"/>
    <m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8"/>
    <m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"/>
    <m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"/>
    <m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"/>
    <m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2"/>
    <m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"/>
    <m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2"/>
    <m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"/>
    <m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"/>
    <m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"/>
    <m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"/>
    <m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m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8"/>
    <m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m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m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m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"/>
    <m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5"/>
    <m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m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m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9"/>
    <m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m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8"/>
    <m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m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5"/>
    <m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m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m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m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m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"/>
    <m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m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m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5"/>
    <m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m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m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1"/>
    <m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6"/>
    <m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m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1"/>
    <m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5"/>
    <m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8"/>
    <m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9"/>
    <m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7"/>
    <m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m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m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m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"/>
    <m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m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m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m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m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m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m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m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m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m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m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m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m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m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m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"/>
    <m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m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m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m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m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5"/>
    <m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9"/>
    <m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"/>
    <m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5"/>
    <m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3"/>
    <m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70"/>
    <m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7"/>
    <m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"/>
    <m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"/>
    <m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"/>
    <m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7"/>
    <m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"/>
    <m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"/>
    <m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"/>
    <m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"/>
    <m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"/>
    <m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"/>
    <m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"/>
    <m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1"/>
    <m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"/>
    <m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8"/>
    <m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m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m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m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m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m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m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m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m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"/>
    <m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m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m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m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"/>
    <m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m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m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m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m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m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7"/>
    <m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8"/>
    <m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8"/>
    <m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7"/>
    <m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"/>
    <m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"/>
    <m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9"/>
    <m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"/>
    <m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"/>
    <m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"/>
    <m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40"/>
    <m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6"/>
    <m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"/>
    <m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6"/>
    <m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"/>
    <m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50"/>
    <m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"/>
    <m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40"/>
    <m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1"/>
    <m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"/>
    <m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2"/>
    <m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"/>
    <m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4"/>
    <m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6"/>
    <m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2"/>
    <m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"/>
    <m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9"/>
    <m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"/>
    <m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3"/>
    <m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6"/>
    <m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4"/>
    <m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7"/>
    <m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"/>
    <m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"/>
    <m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5"/>
    <m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"/>
    <m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"/>
    <m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"/>
    <m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"/>
    <m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6"/>
    <m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"/>
    <m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m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m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m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m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m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"/>
    <m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m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m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"/>
    <m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"/>
    <m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m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"/>
    <m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m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m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m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"/>
    <m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m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2"/>
    <m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m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4"/>
    <m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m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m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3"/>
    <m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m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m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"/>
    <m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7"/>
    <m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m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m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8"/>
    <m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m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2"/>
    <m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"/>
    <m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"/>
    <m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"/>
    <m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m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8"/>
    <m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"/>
    <m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m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m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m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m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m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m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2"/>
    <m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m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m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m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m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m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"/>
    <m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m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m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1"/>
    <m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m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m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m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m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m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1"/>
    <m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"/>
    <m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7"/>
    <m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7"/>
    <m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9"/>
    <m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"/>
    <m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8"/>
    <m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1"/>
    <m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3"/>
    <m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4"/>
    <m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9"/>
    <m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"/>
    <m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m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"/>
    <m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7"/>
    <m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"/>
    <m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"/>
    <m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5"/>
    <m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"/>
    <m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7"/>
    <m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"/>
    <m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4"/>
    <m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8"/>
    <m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"/>
    <m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"/>
    <m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"/>
    <m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5"/>
    <m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2"/>
    <m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6"/>
    <m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6"/>
    <m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"/>
    <m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"/>
    <m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"/>
    <m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"/>
    <m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3"/>
    <m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8"/>
    <m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4"/>
    <m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5"/>
    <m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9"/>
    <m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5"/>
    <m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40"/>
    <m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8"/>
    <m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3"/>
    <m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9"/>
    <m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6"/>
    <m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m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7"/>
    <m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4"/>
    <m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"/>
    <m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"/>
    <m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"/>
    <m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1"/>
    <m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5"/>
    <m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2"/>
    <m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9"/>
    <m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5"/>
    <m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7"/>
    <m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9"/>
    <m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"/>
    <m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3"/>
    <m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8"/>
    <m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"/>
    <m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"/>
    <m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4"/>
    <m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"/>
    <m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5"/>
    <m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"/>
    <m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3"/>
    <m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1"/>
    <m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4"/>
    <m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5"/>
    <m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"/>
    <m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"/>
    <m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6"/>
    <m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"/>
    <m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"/>
    <m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"/>
    <m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60"/>
    <m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"/>
    <m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3"/>
    <m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m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5"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"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"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"/>
    <m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"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8"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"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"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"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5"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6"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m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6"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"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"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"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6"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6"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"/>
    <m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8"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2"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"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7"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9"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"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"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"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m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7"/>
    <m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m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6"/>
    <m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4"/>
    <m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90"/>
    <m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"/>
    <m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90"/>
    <m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8"/>
    <m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"/>
    <m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9"/>
    <m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5"/>
    <m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1"/>
    <m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9"/>
    <m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5"/>
    <m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3"/>
    <m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"/>
    <m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8"/>
    <m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"/>
    <m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"/>
    <m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"/>
    <m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9"/>
    <m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"/>
    <m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2"/>
    <m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"/>
    <m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4"/>
    <m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"/>
    <m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"/>
    <m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m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9"/>
    <m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"/>
    <m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"/>
    <m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1"/>
    <m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6"/>
    <m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"/>
    <m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9"/>
    <m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"/>
    <m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1"/>
    <m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4"/>
    <m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"/>
    <m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"/>
    <m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5"/>
    <m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"/>
    <m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"/>
    <m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"/>
    <m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"/>
    <m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"/>
    <m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5"/>
    <m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"/>
    <m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4"/>
    <m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m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m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"/>
    <m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7"/>
    <m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10"/>
    <m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m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"/>
    <m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4"/>
    <m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9"/>
    <m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"/>
    <m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9"/>
    <m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2"/>
    <m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4"/>
    <m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4"/>
    <m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"/>
    <m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2"/>
    <m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5"/>
    <m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"/>
    <m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4"/>
    <m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"/>
    <m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1"/>
    <m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"/>
    <m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8"/>
    <m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2"/>
    <m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8"/>
    <m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m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"/>
    <m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m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5"/>
    <m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"/>
    <m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m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"/>
    <m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"/>
    <m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"/>
    <m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"/>
    <m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5"/>
    <m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"/>
    <m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"/>
    <m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"/>
    <m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4"/>
    <m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"/>
    <m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6"/>
    <m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"/>
    <m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4"/>
    <m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m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m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"/>
    <m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"/>
    <m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"/>
    <m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"/>
    <m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6"/>
    <m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6"/>
    <m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"/>
    <m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1"/>
    <m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"/>
    <m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3"/>
    <m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"/>
    <m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3"/>
    <m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9"/>
    <m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80"/>
    <m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"/>
    <m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8"/>
    <m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"/>
    <m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"/>
    <m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4"/>
    <m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"/>
    <m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"/>
    <m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1"/>
    <m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"/>
    <m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"/>
    <m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1"/>
    <m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1"/>
    <m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3"/>
    <m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m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1"/>
    <m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m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"/>
    <m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m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3"/>
    <m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m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2"/>
    <m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m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3"/>
    <m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"/>
    <m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"/>
    <m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m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m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m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m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m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m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m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2"/>
    <m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"/>
    <m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2"/>
    <m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3"/>
    <m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2"/>
    <m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1"/>
    <m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"/>
    <m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7"/>
    <m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7"/>
    <m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"/>
    <m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1"/>
    <m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8"/>
    <m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"/>
    <m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8"/>
    <m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"/>
    <m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"/>
    <m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m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6"/>
    <m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9"/>
    <m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9"/>
    <m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1"/>
    <m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7"/>
    <m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m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"/>
    <m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m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1"/>
    <m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6"/>
    <m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"/>
    <m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"/>
    <m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30"/>
    <m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"/>
    <m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m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1"/>
    <m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5"/>
    <m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m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m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m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9"/>
    <m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9"/>
    <m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30"/>
    <m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1"/>
    <m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m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"/>
    <m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"/>
    <m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m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2"/>
    <m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"/>
    <m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"/>
    <m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"/>
    <m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3"/>
    <m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9"/>
    <m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"/>
    <m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"/>
    <m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"/>
    <m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"/>
    <m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"/>
    <m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"/>
    <m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9"/>
    <m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3"/>
    <m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"/>
    <m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6"/>
    <m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5"/>
    <m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"/>
    <m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9"/>
    <m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"/>
    <m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2"/>
    <m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"/>
    <m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m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9"/>
    <m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"/>
    <m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"/>
    <m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"/>
    <m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2"/>
    <m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1"/>
    <m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"/>
    <m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"/>
    <m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"/>
    <m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"/>
    <m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"/>
    <m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7"/>
    <m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1"/>
    <m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8"/>
    <m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"/>
    <m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8"/>
    <m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1"/>
    <m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"/>
    <m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7"/>
    <m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3"/>
    <m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"/>
    <m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"/>
    <m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1"/>
    <m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"/>
    <m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1"/>
    <m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8"/>
    <m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7"/>
    <m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2"/>
    <m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"/>
    <m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"/>
    <m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"/>
    <m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3"/>
    <m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"/>
    <m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2"/>
    <m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m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9"/>
    <m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"/>
    <m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3"/>
    <m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m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"/>
    <m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m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m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2"/>
    <m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7"/>
    <m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m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m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m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m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m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m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"/>
    <m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4"/>
    <m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m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"/>
    <m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9"/>
    <m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2"/>
    <m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"/>
    <m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"/>
    <m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9"/>
    <m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"/>
    <m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5"/>
    <m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"/>
    <m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"/>
    <m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"/>
    <m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"/>
    <m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4"/>
    <m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9"/>
    <m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"/>
    <m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"/>
    <m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"/>
    <m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8"/>
    <m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9"/>
    <m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4"/>
    <m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8"/>
    <m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"/>
    <m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"/>
    <m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3"/>
    <m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1"/>
    <m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4"/>
    <m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"/>
    <m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8"/>
    <m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"/>
    <m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9"/>
    <m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"/>
    <m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"/>
    <m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3"/>
    <m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4"/>
    <m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"/>
    <m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7"/>
    <m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"/>
    <m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5"/>
    <m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"/>
    <m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"/>
    <m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4"/>
    <m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"/>
    <m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"/>
    <m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"/>
    <m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3"/>
    <m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6"/>
    <m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8"/>
    <m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2"/>
    <m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1"/>
    <m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"/>
    <m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"/>
    <m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"/>
    <m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2"/>
    <m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"/>
    <m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"/>
    <m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"/>
    <m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6"/>
    <m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1"/>
    <m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5"/>
    <m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m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"/>
    <m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"/>
    <m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1"/>
    <m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"/>
    <m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"/>
    <m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"/>
    <m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3"/>
    <m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"/>
    <m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"/>
    <m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"/>
    <m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2"/>
    <m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"/>
    <m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5"/>
    <m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m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"/>
    <m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"/>
    <m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"/>
    <m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7"/>
    <m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"/>
    <m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2"/>
    <m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3"/>
    <m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4"/>
    <m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m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1"/>
    <m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"/>
    <m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"/>
    <m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"/>
    <m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"/>
    <m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9"/>
    <m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8"/>
    <m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"/>
    <m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"/>
    <m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7"/>
    <m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9"/>
    <m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4"/>
    <m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4"/>
    <m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9"/>
    <m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"/>
    <m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"/>
    <m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"/>
    <m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"/>
    <m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6"/>
    <m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9"/>
    <m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m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"/>
    <m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4"/>
    <m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"/>
    <m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90"/>
    <m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7"/>
    <m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3"/>
    <m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5"/>
    <m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"/>
    <m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9"/>
    <m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6"/>
    <m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"/>
    <m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"/>
    <m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1"/>
    <m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"/>
    <m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2"/>
    <m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7"/>
    <m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"/>
    <m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"/>
    <m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m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m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2"/>
    <m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m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"/>
    <m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m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20"/>
    <m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"/>
    <m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"/>
    <m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"/>
    <m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"/>
    <m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5"/>
    <m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2"/>
    <m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2"/>
    <m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7"/>
    <m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1"/>
    <m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"/>
    <m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1"/>
    <m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m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"/>
    <m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m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"/>
    <m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"/>
    <m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m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"/>
    <m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m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m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"/>
    <m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20"/>
    <m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3"/>
    <m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9"/>
    <m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m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m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8"/>
    <m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1"/>
    <m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4"/>
    <m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m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"/>
    <m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6"/>
    <m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"/>
    <m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"/>
    <m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"/>
    <m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30"/>
    <m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2"/>
    <m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3"/>
    <m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"/>
    <m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2"/>
    <m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"/>
    <m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"/>
    <m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7"/>
    <m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"/>
    <m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"/>
    <m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"/>
    <m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9"/>
    <m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6"/>
    <m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"/>
    <m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7"/>
    <m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9"/>
    <m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8"/>
    <m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"/>
    <m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2"/>
    <m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"/>
    <m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"/>
    <m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6"/>
    <m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7"/>
    <m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"/>
    <m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9"/>
    <m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"/>
    <m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6"/>
    <m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"/>
    <m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6"/>
    <m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"/>
    <m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"/>
    <m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"/>
    <m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6"/>
    <m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2"/>
    <m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3"/>
    <m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"/>
    <m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"/>
    <m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"/>
    <m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4"/>
    <m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"/>
    <m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"/>
    <m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"/>
    <m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6"/>
    <m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"/>
    <m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"/>
    <m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2"/>
    <m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1"/>
    <m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6"/>
    <m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m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"/>
    <m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"/>
    <m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3"/>
    <m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"/>
    <m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"/>
    <m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"/>
    <m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"/>
    <m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"/>
    <m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"/>
    <m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"/>
    <m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"/>
    <m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5"/>
    <m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1"/>
    <m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8"/>
    <m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2"/>
    <m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"/>
    <m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"/>
    <m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"/>
    <m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"/>
    <m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"/>
    <m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2"/>
    <m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6"/>
    <m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"/>
    <m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5"/>
    <m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70"/>
    <m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"/>
    <m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1"/>
    <m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"/>
    <m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4"/>
    <m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5"/>
    <m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m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"/>
    <m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4"/>
    <m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1"/>
    <m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9"/>
    <m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3"/>
    <m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7"/>
    <m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4"/>
    <m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"/>
    <m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"/>
    <m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2"/>
    <m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2"/>
    <m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"/>
    <m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"/>
    <m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6"/>
    <m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1"/>
    <m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"/>
    <m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"/>
    <m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"/>
    <m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"/>
    <m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"/>
    <m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"/>
    <m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5"/>
    <m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"/>
    <m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"/>
    <m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50"/>
    <m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8"/>
    <m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3"/>
    <m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"/>
    <m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"/>
    <m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"/>
    <m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4"/>
    <m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5"/>
    <m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8"/>
    <m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"/>
    <m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"/>
    <m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"/>
    <m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"/>
    <m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6"/>
    <m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"/>
    <m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"/>
    <m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"/>
    <m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"/>
    <m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1"/>
    <m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"/>
    <m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"/>
    <m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4"/>
    <m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"/>
    <m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7"/>
    <m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"/>
    <m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"/>
    <m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"/>
    <m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2"/>
    <m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3"/>
    <m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"/>
    <m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"/>
    <m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6"/>
    <m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2"/>
    <m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"/>
    <m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"/>
    <m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"/>
    <m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"/>
    <m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"/>
    <m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8"/>
    <m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"/>
    <m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60"/>
    <m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5"/>
    <m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"/>
    <m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1"/>
    <m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m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8"/>
    <m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"/>
    <m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"/>
    <m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9"/>
    <m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"/>
    <m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2"/>
    <m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"/>
    <m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5"/>
    <m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"/>
    <m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m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"/>
    <m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"/>
    <m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m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5"/>
    <m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"/>
    <m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2"/>
    <m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20"/>
    <m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1"/>
    <m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6"/>
    <m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4"/>
    <m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1"/>
    <m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6"/>
    <m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"/>
    <m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"/>
    <m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"/>
    <m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7"/>
    <m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5"/>
    <m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m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m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m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m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m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m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m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m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m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m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"/>
    <m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m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m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m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8"/>
    <m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m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m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m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m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m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m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m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m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m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m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"/>
    <m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8"/>
    <m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m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m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1"/>
    <m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m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m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m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m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m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2"/>
    <m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m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m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m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"/>
    <m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"/>
    <m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8"/>
    <m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m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m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3"/>
    <m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m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m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8"/>
    <m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m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m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m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m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m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2"/>
    <m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m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m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m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m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m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m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"/>
    <m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m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7"/>
    <m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m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"/>
    <m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"/>
    <m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"/>
    <m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m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7"/>
    <m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m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"/>
    <m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m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"/>
    <m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"/>
    <m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6"/>
    <m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m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m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m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m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"/>
    <m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m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m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m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"/>
    <m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m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m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m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m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"/>
    <m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1"/>
    <m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m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m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m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m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m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3"/>
    <m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m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m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m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m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"/>
    <m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"/>
    <m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"/>
    <m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"/>
    <m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"/>
    <m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6"/>
    <m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2"/>
    <m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8"/>
    <m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m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"/>
    <m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"/>
    <m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"/>
    <m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"/>
    <m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2"/>
    <m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"/>
    <m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"/>
    <m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90"/>
    <m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9"/>
    <m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9"/>
    <m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6"/>
    <m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1"/>
    <m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9"/>
    <m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m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2"/>
    <m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"/>
    <m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"/>
    <m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8"/>
    <m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7"/>
    <m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"/>
    <m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9"/>
    <m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8"/>
    <m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8"/>
    <m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3"/>
    <m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2"/>
    <m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"/>
    <m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"/>
    <m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"/>
    <m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"/>
    <m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"/>
    <m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m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8"/>
    <m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"/>
    <m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6"/>
    <m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"/>
    <m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"/>
    <m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7"/>
    <m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"/>
    <m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"/>
    <m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"/>
    <m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8"/>
    <m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2"/>
    <m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8"/>
    <m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"/>
    <m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9"/>
    <m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6"/>
    <m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m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1"/>
    <m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3"/>
    <m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8"/>
    <m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"/>
    <m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"/>
    <m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"/>
    <m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m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m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m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m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m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m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6"/>
    <m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8"/>
    <m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m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m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m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3"/>
    <m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8"/>
    <m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m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4"/>
    <m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m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"/>
    <m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m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4"/>
    <m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"/>
    <m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"/>
    <m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"/>
    <m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"/>
    <m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7"/>
    <m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8"/>
    <m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3"/>
    <m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"/>
    <m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"/>
    <m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"/>
    <m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"/>
    <m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"/>
    <m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m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"/>
    <m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"/>
    <m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m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10"/>
    <m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70"/>
    <m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6"/>
    <m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"/>
    <m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6"/>
    <m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"/>
    <m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"/>
    <m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"/>
    <m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"/>
    <m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"/>
    <m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"/>
    <m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4"/>
    <m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4"/>
    <m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"/>
    <m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8"/>
    <m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9"/>
    <m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5"/>
    <m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"/>
    <m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"/>
    <m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30"/>
    <m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6"/>
    <m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6"/>
    <m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m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m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m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m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m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m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m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m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m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3"/>
    <m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30"/>
    <m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3"/>
    <m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m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m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m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m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m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m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m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"/>
    <m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6"/>
    <m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"/>
    <m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m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m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m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m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m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3"/>
    <m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"/>
    <m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m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m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m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m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m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m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"/>
    <m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6"/>
    <m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"/>
    <m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4"/>
    <m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m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6"/>
    <m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2"/>
    <m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"/>
    <m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6"/>
    <m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5"/>
    <m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1"/>
    <m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"/>
    <m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2"/>
    <m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9"/>
    <m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"/>
    <m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6"/>
    <m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4"/>
    <m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"/>
    <m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1"/>
    <m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"/>
    <m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"/>
    <m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"/>
    <m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8"/>
    <m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"/>
    <m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6"/>
    <m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5"/>
    <m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"/>
    <m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7"/>
    <m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7"/>
    <m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2"/>
    <m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8"/>
    <m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m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2"/>
    <m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"/>
    <m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4"/>
    <m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9"/>
    <m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"/>
    <m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5"/>
    <m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"/>
    <m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"/>
    <m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7"/>
    <m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"/>
    <m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2"/>
    <m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"/>
    <m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"/>
    <m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6"/>
    <m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m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m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4"/>
    <m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"/>
    <m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"/>
    <m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9"/>
    <m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m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8"/>
    <m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"/>
    <m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2"/>
    <m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8"/>
    <m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"/>
    <m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4"/>
    <m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9"/>
    <m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"/>
    <m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3"/>
    <m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"/>
    <m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3"/>
    <m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"/>
    <m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4"/>
    <m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6"/>
    <m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m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4"/>
    <m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"/>
    <m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4"/>
    <m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"/>
    <m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"/>
    <m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1"/>
    <m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m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2"/>
    <m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4"/>
    <m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1"/>
    <m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"/>
    <m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9"/>
    <m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"/>
    <m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8"/>
    <m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"/>
    <m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m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m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m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8"/>
    <m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5"/>
    <m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m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m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m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m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m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"/>
    <m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m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3"/>
    <m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8"/>
    <m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m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"/>
    <m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m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4"/>
    <m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"/>
    <m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7"/>
    <m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"/>
    <m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m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8"/>
    <m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"/>
    <m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"/>
    <m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"/>
    <m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4"/>
    <m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"/>
    <m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"/>
    <m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"/>
    <m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"/>
    <m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5"/>
    <m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5"/>
    <m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4"/>
    <m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1"/>
    <m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m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"/>
    <m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8"/>
    <m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"/>
    <m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"/>
    <m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6"/>
    <m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5"/>
    <m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1"/>
    <m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1"/>
    <m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"/>
    <m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"/>
    <m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"/>
    <m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2"/>
    <m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2"/>
    <m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70"/>
    <m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"/>
    <m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1"/>
    <m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"/>
    <m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6"/>
    <m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"/>
    <m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2"/>
    <m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9"/>
    <m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2"/>
    <m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70"/>
    <m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2"/>
    <m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"/>
    <m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"/>
    <m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"/>
    <m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9"/>
    <m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1"/>
    <m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m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8"/>
    <m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6"/>
    <m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"/>
    <m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m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"/>
    <m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m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m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m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"/>
    <m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8"/>
    <m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m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"/>
    <m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2"/>
    <m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m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m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3"/>
    <m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m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m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m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m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"/>
    <m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m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m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"/>
    <m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"/>
    <m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m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"/>
    <m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m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m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m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4"/>
    <m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m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6"/>
    <m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m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4"/>
    <m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m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m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m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7"/>
    <m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9"/>
    <m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"/>
    <m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7"/>
    <m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40"/>
    <m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2"/>
    <m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3"/>
    <m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"/>
    <m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8"/>
    <m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"/>
    <m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90"/>
    <m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"/>
    <m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m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7"/>
    <m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m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"/>
    <m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"/>
    <m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5"/>
    <m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3"/>
    <m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"/>
    <m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4"/>
    <m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1"/>
    <m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m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"/>
    <m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"/>
    <m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8"/>
    <m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"/>
    <m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2"/>
    <m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"/>
    <m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3"/>
    <m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"/>
    <m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"/>
    <m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"/>
    <m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"/>
    <m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"/>
    <m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4"/>
    <m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4"/>
    <m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"/>
    <m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4"/>
    <m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9"/>
    <m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4"/>
    <m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9"/>
    <m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1"/>
    <m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1"/>
    <m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"/>
    <m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5"/>
    <m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"/>
    <m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"/>
    <m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3"/>
    <m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4"/>
    <m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"/>
    <m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4"/>
    <m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5"/>
    <m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"/>
    <m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"/>
    <m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"/>
    <m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5"/>
    <m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6"/>
    <m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20"/>
    <m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m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m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m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m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1"/>
    <m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m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m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"/>
    <m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m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4"/>
    <m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m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6"/>
    <m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m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30"/>
    <m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m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"/>
    <m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m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m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m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30"/>
    <m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7"/>
    <m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"/>
    <m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m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"/>
    <m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m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3"/>
    <m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"/>
    <m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"/>
    <m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"/>
    <m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"/>
    <m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6"/>
    <m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m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"/>
    <m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"/>
    <m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"/>
    <m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m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"/>
    <m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6"/>
    <m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m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7"/>
    <m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m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m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2"/>
    <m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"/>
    <m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m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m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m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m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2"/>
    <m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m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"/>
    <m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"/>
    <m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3"/>
    <m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m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6"/>
    <m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"/>
    <m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"/>
    <m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"/>
    <m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m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"/>
    <m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m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m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10"/>
    <m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9"/>
    <m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7"/>
    <m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1"/>
    <m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m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3"/>
    <m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m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m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7"/>
    <m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"/>
    <m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m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m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4"/>
    <m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1"/>
    <m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9"/>
    <m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"/>
    <m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9"/>
    <m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2"/>
    <m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m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"/>
    <m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m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6"/>
    <m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2"/>
    <m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m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"/>
    <m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2"/>
    <m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"/>
    <m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3"/>
    <m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"/>
    <m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6"/>
    <m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8"/>
    <m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3"/>
    <m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1"/>
    <m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8"/>
    <m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"/>
    <m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7"/>
    <m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"/>
    <m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"/>
    <m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m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"/>
    <m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m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m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m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m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"/>
    <m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3"/>
    <m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3"/>
    <m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m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9"/>
    <m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1"/>
    <m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2"/>
    <m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m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m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"/>
    <m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"/>
    <m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m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m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m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1"/>
    <m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1"/>
    <m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"/>
    <m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6"/>
    <m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2"/>
    <m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9"/>
    <m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"/>
    <m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9"/>
    <m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6"/>
    <m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70"/>
    <m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5"/>
    <m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4"/>
    <m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5"/>
    <m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9"/>
    <m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1"/>
    <m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9"/>
    <m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4"/>
    <m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1"/>
    <m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"/>
    <m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"/>
    <m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"/>
    <m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"/>
    <m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"/>
    <m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"/>
    <m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10"/>
    <m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"/>
    <m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"/>
    <m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6"/>
    <m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m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"/>
    <m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"/>
    <m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9"/>
    <m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6"/>
    <m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"/>
    <m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"/>
    <m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4"/>
    <m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"/>
    <m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9"/>
    <m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"/>
    <m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3"/>
    <m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"/>
    <m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"/>
    <m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9"/>
    <m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3"/>
    <m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"/>
    <m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9"/>
    <m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m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7"/>
    <m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4"/>
    <m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m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5"/>
    <m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"/>
    <m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7"/>
    <m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1"/>
    <m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8"/>
    <m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"/>
    <m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"/>
    <m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"/>
    <m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"/>
    <m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5"/>
    <m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1"/>
    <m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3"/>
    <m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"/>
    <m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8"/>
    <m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"/>
    <m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2"/>
    <m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"/>
    <m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5"/>
    <m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5"/>
    <m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6"/>
    <m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2"/>
    <m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1"/>
    <m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"/>
    <m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"/>
    <m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9"/>
    <m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"/>
    <m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"/>
    <m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"/>
    <m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"/>
    <m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7"/>
    <m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7"/>
    <m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2"/>
    <m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9"/>
    <m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"/>
    <m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3"/>
    <m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60"/>
    <m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"/>
    <m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"/>
    <m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"/>
    <m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1"/>
    <m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4"/>
    <m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8"/>
    <m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"/>
    <m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m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m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m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m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m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m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6"/>
    <m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m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100"/>
    <m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6"/>
    <m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8"/>
    <m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m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7"/>
    <m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m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8"/>
    <m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"/>
    <m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1"/>
    <m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"/>
    <m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m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"/>
    <m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"/>
    <m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5"/>
    <m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"/>
    <m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3"/>
    <m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4"/>
    <m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6"/>
    <m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4"/>
    <m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1"/>
    <m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m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9"/>
    <m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"/>
    <m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8"/>
    <m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7"/>
    <m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3"/>
    <m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m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"/>
    <m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"/>
    <m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"/>
    <m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"/>
    <m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4"/>
    <m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m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m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7"/>
    <m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1"/>
    <m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"/>
    <m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6"/>
    <m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1"/>
    <m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m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70"/>
    <m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6"/>
    <m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m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80"/>
    <m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"/>
    <m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3"/>
    <m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m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"/>
    <m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m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"/>
    <m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8"/>
    <m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"/>
    <m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m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m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m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m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m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m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3"/>
    <m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m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m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5"/>
    <m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7"/>
    <m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m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"/>
    <m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m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"/>
    <m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m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4"/>
    <m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4"/>
    <m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m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4"/>
    <m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9"/>
    <m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"/>
    <m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"/>
    <m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m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m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m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m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"/>
    <m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m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m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"/>
    <m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m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8"/>
    <m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"/>
    <m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"/>
    <m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m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4"/>
    <m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"/>
    <m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5"/>
    <m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2"/>
    <m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"/>
    <m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"/>
    <m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3"/>
    <m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9"/>
    <m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3"/>
    <m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9"/>
    <m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"/>
    <m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"/>
    <m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1"/>
    <m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1"/>
    <m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8"/>
    <m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"/>
    <m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"/>
    <m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"/>
    <m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1"/>
    <m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1"/>
    <m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2"/>
    <m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"/>
    <m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"/>
    <m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"/>
    <m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2"/>
    <m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"/>
    <m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40"/>
    <m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8"/>
    <m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"/>
    <m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"/>
    <m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2"/>
    <m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"/>
    <m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7"/>
    <m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"/>
    <m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"/>
    <m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2"/>
    <m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7"/>
    <m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"/>
    <m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"/>
    <m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7"/>
    <m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m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8"/>
    <m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3"/>
    <m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"/>
    <m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m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"/>
    <m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m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"/>
    <m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7"/>
    <m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"/>
    <m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m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3"/>
    <m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"/>
    <m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2"/>
    <m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m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3"/>
    <m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m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1"/>
    <m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"/>
    <m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"/>
    <m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3"/>
    <m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6"/>
    <m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4"/>
    <m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8"/>
    <m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7"/>
    <m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"/>
    <m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"/>
    <m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"/>
    <m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7"/>
    <m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"/>
    <m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"/>
    <m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7"/>
    <m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"/>
    <m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6"/>
    <m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2"/>
    <m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"/>
    <m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60"/>
    <m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m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4"/>
    <m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7"/>
    <m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"/>
    <m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8"/>
    <m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"/>
    <m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"/>
    <m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5"/>
    <m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6"/>
    <m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3"/>
    <m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"/>
    <m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40"/>
    <m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60"/>
    <m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9"/>
    <m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9"/>
    <m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70"/>
    <m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6"/>
    <m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4"/>
    <m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"/>
    <m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8"/>
    <m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"/>
    <m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"/>
    <m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6"/>
    <m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"/>
    <m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"/>
    <m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8"/>
    <m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"/>
    <m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1"/>
    <m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"/>
    <m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3"/>
    <m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2"/>
    <m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"/>
    <m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2"/>
    <m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5"/>
    <m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8"/>
    <m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4"/>
    <m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"/>
    <m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3"/>
    <m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"/>
    <m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"/>
    <m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"/>
    <m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1"/>
    <m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m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m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"/>
    <m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7"/>
    <m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5"/>
    <m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5"/>
    <m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"/>
    <m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3"/>
    <m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"/>
    <m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"/>
    <m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"/>
    <m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9"/>
    <m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"/>
    <m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"/>
    <m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8"/>
    <m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"/>
    <m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"/>
    <m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"/>
    <m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4"/>
    <m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"/>
    <m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7"/>
    <m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4"/>
    <m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1"/>
    <m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"/>
    <m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"/>
    <m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30"/>
    <m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7"/>
    <m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6"/>
    <m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"/>
    <m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"/>
    <m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"/>
    <m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"/>
    <m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"/>
    <m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4"/>
    <m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60"/>
    <m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90"/>
    <m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"/>
    <m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9"/>
    <m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"/>
    <m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"/>
    <m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m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10"/>
    <m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"/>
    <m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m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"/>
    <m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"/>
    <m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"/>
    <m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4"/>
    <m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2"/>
    <m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9"/>
    <m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4"/>
    <m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"/>
    <m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6"/>
    <m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6"/>
    <m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6"/>
    <m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3"/>
    <m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m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"/>
    <m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5"/>
    <m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3"/>
    <m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5"/>
    <m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"/>
    <m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"/>
    <m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"/>
    <m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3"/>
    <m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7"/>
    <m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80"/>
    <m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8"/>
    <m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"/>
    <m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7"/>
    <m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8"/>
    <m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"/>
    <m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20"/>
    <m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"/>
    <m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"/>
    <m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"/>
    <m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m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2"/>
    <m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9"/>
    <m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70"/>
    <m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10"/>
    <m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2"/>
    <m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4"/>
    <m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7"/>
    <m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6"/>
    <m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6"/>
    <m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"/>
    <m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"/>
    <m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"/>
    <m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4"/>
    <m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5"/>
    <m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7"/>
    <m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"/>
    <m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5"/>
    <m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"/>
    <m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"/>
    <m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7"/>
    <m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"/>
    <m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30"/>
    <m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"/>
    <m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"/>
    <m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8"/>
    <m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1"/>
    <m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"/>
    <m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7"/>
    <m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2"/>
    <m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"/>
    <m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"/>
    <m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5"/>
    <m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"/>
    <m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5"/>
    <m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2"/>
    <m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"/>
    <m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7"/>
    <m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"/>
    <m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4"/>
    <m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"/>
    <m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"/>
    <m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"/>
    <m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5"/>
    <m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5"/>
    <m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70"/>
    <m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2"/>
    <m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2"/>
    <m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"/>
    <m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m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"/>
    <m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6"/>
    <m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2"/>
    <m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"/>
    <m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"/>
    <m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"/>
    <m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5"/>
    <m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100"/>
    <m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8"/>
    <m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"/>
    <m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"/>
    <m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"/>
    <m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2"/>
    <m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9"/>
    <m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"/>
    <m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"/>
    <m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"/>
    <m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"/>
    <m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"/>
    <m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1"/>
    <m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"/>
    <m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"/>
    <m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8"/>
    <m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"/>
    <m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4"/>
    <m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"/>
    <m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"/>
    <m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"/>
    <m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m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2"/>
    <m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"/>
    <m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7"/>
    <m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2"/>
    <m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"/>
    <m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"/>
    <m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"/>
    <m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"/>
    <m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"/>
    <m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"/>
    <m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3"/>
    <m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9"/>
    <m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"/>
    <m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"/>
    <m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"/>
    <m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90"/>
    <m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"/>
    <m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60"/>
    <m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"/>
    <m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"/>
    <m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"/>
    <m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5"/>
    <m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"/>
    <m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m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"/>
    <m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"/>
    <m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"/>
    <m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"/>
    <m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"/>
    <m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8"/>
    <m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4"/>
    <m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6"/>
    <m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9"/>
    <m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1"/>
    <m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"/>
    <m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8"/>
    <m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m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8"/>
    <m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30"/>
    <m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1"/>
    <m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"/>
    <m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"/>
    <m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3"/>
    <m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"/>
    <m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"/>
    <m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"/>
    <m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2"/>
    <m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6"/>
    <m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9"/>
    <m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"/>
    <m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2"/>
    <m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m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m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"/>
    <m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40"/>
    <m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"/>
    <m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5"/>
    <m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"/>
    <m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2"/>
    <m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"/>
    <m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5"/>
    <m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"/>
    <m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"/>
    <m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9"/>
    <m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"/>
    <m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"/>
    <m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"/>
    <m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"/>
    <m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"/>
    <m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2"/>
    <m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1"/>
    <m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"/>
    <m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8"/>
    <m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"/>
    <m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"/>
    <m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"/>
    <m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"/>
    <m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6"/>
    <m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m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1"/>
    <m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m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7"/>
    <m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m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m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m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7"/>
    <m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"/>
    <m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80"/>
    <m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9"/>
    <m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"/>
    <m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m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7"/>
    <m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"/>
    <m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8"/>
    <m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"/>
    <m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"/>
    <m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6"/>
    <m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6"/>
    <m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"/>
    <m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7"/>
    <m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"/>
    <m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6"/>
    <m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m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2"/>
    <m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"/>
    <m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7"/>
    <m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m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"/>
    <m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"/>
    <m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9"/>
    <m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"/>
    <m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5"/>
    <m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4"/>
    <m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4"/>
    <m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1"/>
    <m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"/>
    <m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"/>
    <m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"/>
    <m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"/>
    <m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"/>
    <m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"/>
    <m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"/>
    <m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"/>
    <m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"/>
    <m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5"/>
    <m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"/>
    <m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1"/>
    <m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"/>
    <m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9"/>
    <m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"/>
    <m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m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"/>
    <m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1"/>
    <m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"/>
    <m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3"/>
    <m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"/>
    <m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7"/>
    <m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"/>
    <m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"/>
    <m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"/>
    <m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"/>
    <m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8"/>
    <m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"/>
    <m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7"/>
    <m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"/>
    <m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3"/>
    <m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8"/>
    <m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"/>
    <m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6"/>
    <m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40"/>
    <m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7"/>
    <m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"/>
    <m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m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9"/>
    <m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1"/>
    <m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6"/>
    <m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8"/>
    <m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"/>
    <m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9"/>
    <m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6"/>
    <m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1"/>
    <m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"/>
    <m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2"/>
    <m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3"/>
    <m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"/>
    <m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"/>
    <m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9"/>
    <m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"/>
    <m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3"/>
    <m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"/>
    <m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6"/>
    <m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50"/>
    <m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m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8"/>
    <m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1"/>
    <m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"/>
    <m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"/>
    <m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"/>
    <m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2"/>
    <m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5"/>
    <m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"/>
    <m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1"/>
    <m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"/>
    <m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m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30"/>
    <m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"/>
    <m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"/>
    <m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7"/>
    <m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7"/>
    <m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3"/>
    <m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"/>
    <m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"/>
    <m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"/>
    <m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"/>
    <m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"/>
    <m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"/>
    <m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"/>
    <m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"/>
    <m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8"/>
    <m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"/>
    <m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1"/>
    <m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"/>
    <m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5"/>
    <m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9"/>
    <m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m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m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m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8"/>
    <m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m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7"/>
    <m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7"/>
    <m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8"/>
    <m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m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"/>
    <m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m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m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"/>
    <m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m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8"/>
    <m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m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"/>
    <m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m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"/>
    <m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m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"/>
    <m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8"/>
    <m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"/>
    <m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8"/>
    <m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"/>
    <m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1"/>
    <m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9"/>
    <m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4"/>
    <m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"/>
    <m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1"/>
    <m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6"/>
    <m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"/>
    <m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"/>
    <m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3"/>
    <m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3"/>
    <m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m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"/>
    <m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m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2"/>
    <m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"/>
    <m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7"/>
    <m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"/>
    <m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"/>
    <m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"/>
    <m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"/>
    <m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40"/>
    <m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"/>
    <m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"/>
    <m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"/>
    <m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"/>
    <m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"/>
    <m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"/>
    <m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100"/>
    <m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"/>
    <m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"/>
    <m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9"/>
    <m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"/>
    <m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2"/>
    <m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"/>
    <m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"/>
    <m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4"/>
    <m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"/>
    <m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"/>
    <m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7"/>
    <m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"/>
    <m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1"/>
    <m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3"/>
    <m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"/>
    <m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40"/>
    <m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m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1"/>
    <m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m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4"/>
    <m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9"/>
    <m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6"/>
    <m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"/>
    <m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"/>
    <m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4"/>
    <m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m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1"/>
    <m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4"/>
    <m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1"/>
    <m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8"/>
    <m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"/>
    <m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1"/>
    <m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7"/>
    <m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6"/>
    <m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3"/>
    <m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2"/>
    <m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m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"/>
    <m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m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"/>
    <m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5"/>
    <m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8"/>
    <m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3"/>
    <m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50"/>
    <m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"/>
    <m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3"/>
    <m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"/>
    <m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"/>
    <m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"/>
    <m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m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2"/>
    <m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3"/>
    <m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m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m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m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m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8"/>
    <m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m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1"/>
    <m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6"/>
    <m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m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m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m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m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m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m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m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100"/>
    <m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m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"/>
    <m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1"/>
    <m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8"/>
    <m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"/>
    <m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"/>
    <m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"/>
    <m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8"/>
    <m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6"/>
    <m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"/>
    <m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"/>
    <m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6"/>
    <m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7"/>
    <m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"/>
    <m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5"/>
    <m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6"/>
    <m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"/>
    <m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7"/>
    <m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2"/>
    <m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"/>
    <m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"/>
    <m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m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"/>
    <m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7"/>
    <m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5"/>
    <m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m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"/>
    <m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1"/>
    <m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9"/>
    <m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"/>
    <m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6"/>
    <m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m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5"/>
    <m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"/>
    <m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"/>
    <m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m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1"/>
    <m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4"/>
    <m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"/>
    <m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m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m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m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m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8"/>
    <m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m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m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m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m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"/>
    <m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m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1"/>
    <m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"/>
    <m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"/>
    <m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m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9"/>
    <m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m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2"/>
    <m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m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1"/>
    <m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2"/>
    <m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"/>
    <m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"/>
    <m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"/>
    <m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"/>
    <m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9"/>
    <m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2"/>
    <m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m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"/>
    <m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"/>
    <m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m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1"/>
    <m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2"/>
    <m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80"/>
    <m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"/>
    <m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5"/>
    <m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9"/>
    <m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8"/>
    <m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8"/>
    <m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"/>
    <m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9"/>
    <m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3"/>
    <m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m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9"/>
    <m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40"/>
    <m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m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"/>
    <m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m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"/>
    <m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"/>
    <m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"/>
    <m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"/>
    <m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2"/>
    <m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6"/>
    <m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8"/>
    <m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"/>
    <m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"/>
    <m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"/>
    <m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4"/>
    <m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9"/>
    <m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50"/>
    <m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"/>
    <m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10"/>
    <m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6"/>
    <m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m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m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"/>
    <m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m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m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m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m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m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2"/>
    <m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m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m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m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m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"/>
    <m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6"/>
    <m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"/>
    <m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m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"/>
    <m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m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"/>
    <m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m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m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m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m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5"/>
    <m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9"/>
    <m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m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m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8"/>
    <m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m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m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m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m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m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m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8"/>
    <m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9"/>
    <m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"/>
    <m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6"/>
    <m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"/>
    <m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m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"/>
    <m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"/>
    <m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m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3"/>
    <m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m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1"/>
    <m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3"/>
    <m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m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m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"/>
    <m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m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2"/>
    <m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5"/>
    <m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"/>
    <m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"/>
    <m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"/>
    <m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4"/>
    <m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2"/>
    <m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"/>
    <m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m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3"/>
    <m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4"/>
    <m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m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m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m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m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m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m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m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"/>
    <m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"/>
    <m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"/>
    <m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m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m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3"/>
    <m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m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"/>
    <m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m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m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m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2"/>
    <m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6"/>
    <m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"/>
    <m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m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9"/>
    <m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"/>
    <m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m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6"/>
    <m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m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m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"/>
    <m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m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m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m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1"/>
    <m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m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"/>
    <m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m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m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m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m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m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"/>
    <m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m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m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"/>
    <m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"/>
    <m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"/>
    <m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1"/>
    <m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m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m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m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"/>
    <m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3"/>
    <m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m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8"/>
    <m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"/>
    <m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6"/>
    <m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3"/>
    <m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"/>
    <m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6"/>
    <m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"/>
    <m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m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m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8"/>
    <m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7"/>
    <m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"/>
    <m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"/>
    <m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m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m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"/>
    <m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10"/>
    <m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4"/>
    <m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8"/>
    <m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2"/>
    <m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m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m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m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m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"/>
    <m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m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m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8"/>
    <m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"/>
    <m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m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60"/>
    <m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3"/>
    <m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m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"/>
    <m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6"/>
    <m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1"/>
    <m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m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m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m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m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m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m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6"/>
    <m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5"/>
    <m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m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m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m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m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m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3"/>
    <m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3"/>
    <m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"/>
    <m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"/>
    <m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3"/>
    <m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4"/>
    <m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m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m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3"/>
    <m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m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1"/>
    <m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m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m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7"/>
    <m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m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m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"/>
    <m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m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"/>
    <m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"/>
    <m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m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"/>
    <m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m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m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1"/>
    <m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m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m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"/>
    <m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m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"/>
    <m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8"/>
    <m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3"/>
    <m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m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m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m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7"/>
    <m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m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m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2"/>
    <m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"/>
    <m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"/>
    <m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4"/>
    <m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6"/>
    <m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m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m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"/>
    <m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m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"/>
    <m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7"/>
    <m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m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"/>
    <m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5"/>
    <m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"/>
    <m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8"/>
    <m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m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m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9"/>
    <m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m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"/>
    <m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m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3"/>
    <m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m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m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m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"/>
    <m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2"/>
    <m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7"/>
    <m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m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m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"/>
    <m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m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m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m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1"/>
    <m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6"/>
    <m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m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m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"/>
    <m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m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m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m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m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m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m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m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3"/>
    <m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7"/>
    <m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6"/>
    <m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"/>
    <m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7"/>
    <m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"/>
    <m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m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m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"/>
    <m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6"/>
    <m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m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m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15E8B3-6101-43D0-BE60-7565997B242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C2675F-3316-43CB-8A6E-13C8BCE8051E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96413A-0426-4EBC-878D-CA9EBABFC7E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35944-1077-4E62-BA8C-BCA4041DF495}">
  <sheetPr codeName="Sheet1"/>
  <dimension ref="A1:F6"/>
  <sheetViews>
    <sheetView topLeftCell="B1" workbookViewId="0">
      <selection activeCell="E10" sqref="E10"/>
    </sheetView>
  </sheetViews>
  <sheetFormatPr defaultRowHeight="14.4" x14ac:dyDescent="0.3"/>
  <cols>
    <col min="1" max="1" width="31.6640625" customWidth="1"/>
    <col min="2" max="2" width="41.5546875" customWidth="1"/>
    <col min="5" max="5" width="16.44140625" customWidth="1"/>
    <col min="6" max="6" width="13.88671875" customWidth="1"/>
  </cols>
  <sheetData>
    <row r="1" spans="1:6" x14ac:dyDescent="0.3">
      <c r="A1" t="s">
        <v>8339</v>
      </c>
      <c r="B1" t="s">
        <v>4110</v>
      </c>
      <c r="C1" t="s">
        <v>8340</v>
      </c>
      <c r="D1" t="s">
        <v>8341</v>
      </c>
      <c r="E1" t="s">
        <v>8265</v>
      </c>
      <c r="F1" t="s">
        <v>8261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16, FALSE)</f>
        <v>52</v>
      </c>
      <c r="F2">
        <f>VLOOKUP(A2, KICKSTARTER!B:L,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16, FALSE)</f>
        <v>36</v>
      </c>
      <c r="F3">
        <f>VLOOKUP(A3, KICKSTARTER!B:L, 11, FALSE)</f>
        <v>56</v>
      </c>
    </row>
    <row r="4" spans="1:6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16, FALSE)</f>
        <v>33</v>
      </c>
      <c r="F4">
        <f>VLOOKUP(A4, KICKSTARTER!B:L, 11, FALSE)</f>
        <v>78</v>
      </c>
    </row>
    <row r="5" spans="1:6" ht="43.2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16, FALSE)</f>
        <v>45</v>
      </c>
      <c r="F5">
        <f>VLOOKUP(A5, KICKSTARTER!B:L, 11, FALSE)</f>
        <v>26</v>
      </c>
    </row>
    <row r="6" spans="1:6" ht="57.6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16, FALSE)</f>
        <v>37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08EF1-CEB2-4765-B07E-58F8BD326890}">
  <sheetPr codeName="Sheet2"/>
  <dimension ref="A1:F6"/>
  <sheetViews>
    <sheetView workbookViewId="0">
      <selection activeCell="C3" sqref="C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8222</v>
      </c>
      <c r="B1" t="s">
        <v>8322</v>
      </c>
    </row>
    <row r="3" spans="1:6" x14ac:dyDescent="0.3">
      <c r="A3" s="9" t="s">
        <v>8321</v>
      </c>
      <c r="B3" s="9" t="s">
        <v>8320</v>
      </c>
    </row>
    <row r="4" spans="1:6" x14ac:dyDescent="0.3">
      <c r="A4" s="9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10" t="s">
        <v>8273</v>
      </c>
      <c r="B5" s="19">
        <v>37</v>
      </c>
      <c r="C5" s="19">
        <v>493</v>
      </c>
      <c r="D5" s="19">
        <v>24</v>
      </c>
      <c r="E5" s="19">
        <v>839</v>
      </c>
      <c r="F5" s="19">
        <v>1393</v>
      </c>
    </row>
    <row r="6" spans="1:6" x14ac:dyDescent="0.3">
      <c r="A6" s="10" t="s">
        <v>8319</v>
      </c>
      <c r="B6" s="19">
        <v>37</v>
      </c>
      <c r="C6" s="19">
        <v>493</v>
      </c>
      <c r="D6" s="19">
        <v>24</v>
      </c>
      <c r="E6" s="19">
        <v>839</v>
      </c>
      <c r="F6" s="19">
        <v>1393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E99AA-C678-4BFF-A353-E140EFE93F80}">
  <sheetPr codeName="Sheet3"/>
  <dimension ref="A1:F18"/>
  <sheetViews>
    <sheetView workbookViewId="0">
      <selection activeCell="P8" sqref="P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8316</v>
      </c>
      <c r="B1" t="s">
        <v>8273</v>
      </c>
    </row>
    <row r="2" spans="1:6" x14ac:dyDescent="0.3">
      <c r="A2" s="9" t="s">
        <v>8338</v>
      </c>
      <c r="B2" t="s">
        <v>8322</v>
      </c>
    </row>
    <row r="4" spans="1:6" x14ac:dyDescent="0.3">
      <c r="A4" s="9" t="s">
        <v>8321</v>
      </c>
      <c r="B4" s="9" t="s">
        <v>8320</v>
      </c>
    </row>
    <row r="5" spans="1:6" x14ac:dyDescent="0.3">
      <c r="A5" s="9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3" t="s">
        <v>8332</v>
      </c>
      <c r="B6" s="19">
        <v>7</v>
      </c>
      <c r="C6" s="19">
        <v>33</v>
      </c>
      <c r="D6" s="19">
        <v>2</v>
      </c>
      <c r="E6" s="19">
        <v>56</v>
      </c>
      <c r="F6" s="19">
        <v>98</v>
      </c>
    </row>
    <row r="7" spans="1:6" x14ac:dyDescent="0.3">
      <c r="A7" s="13" t="s">
        <v>8333</v>
      </c>
      <c r="B7" s="19">
        <v>3</v>
      </c>
      <c r="C7" s="19">
        <v>39</v>
      </c>
      <c r="D7" s="19">
        <v>8</v>
      </c>
      <c r="E7" s="19">
        <v>71</v>
      </c>
      <c r="F7" s="19">
        <v>121</v>
      </c>
    </row>
    <row r="8" spans="1:6" x14ac:dyDescent="0.3">
      <c r="A8" s="13" t="s">
        <v>8334</v>
      </c>
      <c r="B8" s="19">
        <v>3</v>
      </c>
      <c r="C8" s="19">
        <v>33</v>
      </c>
      <c r="D8" s="19">
        <v>14</v>
      </c>
      <c r="E8" s="19">
        <v>56</v>
      </c>
      <c r="F8" s="19">
        <v>106</v>
      </c>
    </row>
    <row r="9" spans="1:6" x14ac:dyDescent="0.3">
      <c r="A9" s="13" t="s">
        <v>8335</v>
      </c>
      <c r="B9" s="19">
        <v>2</v>
      </c>
      <c r="C9" s="19">
        <v>40</v>
      </c>
      <c r="D9" s="19"/>
      <c r="E9" s="19">
        <v>71</v>
      </c>
      <c r="F9" s="19">
        <v>113</v>
      </c>
    </row>
    <row r="10" spans="1:6" x14ac:dyDescent="0.3">
      <c r="A10" s="13" t="s">
        <v>8326</v>
      </c>
      <c r="B10" s="19">
        <v>3</v>
      </c>
      <c r="C10" s="19">
        <v>52</v>
      </c>
      <c r="D10" s="19"/>
      <c r="E10" s="19">
        <v>111</v>
      </c>
      <c r="F10" s="19">
        <v>166</v>
      </c>
    </row>
    <row r="11" spans="1:6" x14ac:dyDescent="0.3">
      <c r="A11" s="13" t="s">
        <v>8336</v>
      </c>
      <c r="B11" s="19">
        <v>4</v>
      </c>
      <c r="C11" s="19">
        <v>49</v>
      </c>
      <c r="D11" s="19"/>
      <c r="E11" s="19">
        <v>100</v>
      </c>
      <c r="F11" s="19">
        <v>153</v>
      </c>
    </row>
    <row r="12" spans="1:6" x14ac:dyDescent="0.3">
      <c r="A12" s="13" t="s">
        <v>8327</v>
      </c>
      <c r="B12" s="19">
        <v>1</v>
      </c>
      <c r="C12" s="19">
        <v>50</v>
      </c>
      <c r="D12" s="19"/>
      <c r="E12" s="19">
        <v>87</v>
      </c>
      <c r="F12" s="19">
        <v>138</v>
      </c>
    </row>
    <row r="13" spans="1:6" x14ac:dyDescent="0.3">
      <c r="A13" s="13" t="s">
        <v>8328</v>
      </c>
      <c r="B13" s="19">
        <v>4</v>
      </c>
      <c r="C13" s="19">
        <v>47</v>
      </c>
      <c r="D13" s="19"/>
      <c r="E13" s="19">
        <v>72</v>
      </c>
      <c r="F13" s="19">
        <v>123</v>
      </c>
    </row>
    <row r="14" spans="1:6" x14ac:dyDescent="0.3">
      <c r="A14" s="13" t="s">
        <v>8329</v>
      </c>
      <c r="B14" s="19">
        <v>4</v>
      </c>
      <c r="C14" s="19">
        <v>34</v>
      </c>
      <c r="D14" s="19"/>
      <c r="E14" s="19">
        <v>59</v>
      </c>
      <c r="F14" s="19">
        <v>97</v>
      </c>
    </row>
    <row r="15" spans="1:6" x14ac:dyDescent="0.3">
      <c r="A15" s="13" t="s">
        <v>8330</v>
      </c>
      <c r="B15" s="19"/>
      <c r="C15" s="19">
        <v>50</v>
      </c>
      <c r="D15" s="19"/>
      <c r="E15" s="19">
        <v>65</v>
      </c>
      <c r="F15" s="19">
        <v>115</v>
      </c>
    </row>
    <row r="16" spans="1:6" x14ac:dyDescent="0.3">
      <c r="A16" s="13" t="s">
        <v>8331</v>
      </c>
      <c r="B16" s="19">
        <v>3</v>
      </c>
      <c r="C16" s="19">
        <v>31</v>
      </c>
      <c r="D16" s="19"/>
      <c r="E16" s="19">
        <v>54</v>
      </c>
      <c r="F16" s="19">
        <v>88</v>
      </c>
    </row>
    <row r="17" spans="1:6" x14ac:dyDescent="0.3">
      <c r="A17" s="13" t="s">
        <v>8337</v>
      </c>
      <c r="B17" s="19">
        <v>3</v>
      </c>
      <c r="C17" s="19">
        <v>35</v>
      </c>
      <c r="D17" s="19"/>
      <c r="E17" s="19">
        <v>37</v>
      </c>
      <c r="F17" s="19">
        <v>75</v>
      </c>
    </row>
    <row r="18" spans="1:6" x14ac:dyDescent="0.3">
      <c r="A18" s="13" t="s">
        <v>8319</v>
      </c>
      <c r="B18" s="19">
        <v>37</v>
      </c>
      <c r="C18" s="19">
        <v>493</v>
      </c>
      <c r="D18" s="19">
        <v>24</v>
      </c>
      <c r="E18" s="19">
        <v>839</v>
      </c>
      <c r="F18" s="1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 filterMode="1"/>
  <dimension ref="A1:U4115"/>
  <sheetViews>
    <sheetView zoomScale="95" zoomScaleNormal="95" workbookViewId="0">
      <pane xSplit="3" ySplit="1" topLeftCell="O933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1.44140625" customWidth="1"/>
    <col min="16" max="16" width="17.6640625" customWidth="1"/>
    <col min="17" max="17" width="19.21875" customWidth="1"/>
    <col min="18" max="18" width="41.109375" customWidth="1"/>
    <col min="19" max="20" width="29" bestFit="1" customWidth="1"/>
    <col min="21" max="21" width="22.66406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1" t="s">
        <v>8324</v>
      </c>
      <c r="S1" s="1" t="s">
        <v>8323</v>
      </c>
      <c r="T1" s="1" t="s">
        <v>8325</v>
      </c>
      <c r="U1" s="1"/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>
        <f t="shared" ref="P2:P65" si="0">ROUND(E2/D2*100,0)</f>
        <v>137</v>
      </c>
      <c r="Q2">
        <f>IFERROR(ROUND(E2/L2,),0)</f>
        <v>64</v>
      </c>
      <c r="S2" s="12">
        <f>(((J2/60)/60)/24)+DATE(1970,1,1)</f>
        <v>42177.007071759261</v>
      </c>
      <c r="T2" s="12">
        <f>(((I2/60)/60)/24)+DATE(1970,1,1)</f>
        <v>42208.125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>
        <f t="shared" si="0"/>
        <v>143</v>
      </c>
      <c r="Q3">
        <f t="shared" ref="Q3:Q66" si="1">IFERROR(ROUND(E3/L3,),0)</f>
        <v>185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>
        <f t="shared" si="0"/>
        <v>105</v>
      </c>
      <c r="Q4">
        <f t="shared" si="1"/>
        <v>15</v>
      </c>
      <c r="S4" s="12">
        <f t="shared" si="2"/>
        <v>42405.702349537038</v>
      </c>
      <c r="T4" s="12">
        <f t="shared" si="3"/>
        <v>42415.702349537038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>
        <f t="shared" si="0"/>
        <v>104</v>
      </c>
      <c r="Q5">
        <f t="shared" si="1"/>
        <v>69</v>
      </c>
      <c r="S5" s="12">
        <f t="shared" si="2"/>
        <v>41828.515127314815</v>
      </c>
      <c r="T5" s="12">
        <f t="shared" si="3"/>
        <v>41858.515127314815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>
        <f t="shared" si="0"/>
        <v>123</v>
      </c>
      <c r="Q6">
        <f t="shared" si="1"/>
        <v>191</v>
      </c>
      <c r="S6" s="12">
        <f t="shared" si="2"/>
        <v>42327.834247685183</v>
      </c>
      <c r="T6" s="12">
        <f t="shared" si="3"/>
        <v>42357.834247685183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>
        <f t="shared" si="0"/>
        <v>110</v>
      </c>
      <c r="Q7">
        <f t="shared" si="1"/>
        <v>93</v>
      </c>
      <c r="S7" s="12">
        <f t="shared" si="2"/>
        <v>42563.932951388888</v>
      </c>
      <c r="T7" s="12">
        <f t="shared" si="3"/>
        <v>42580.232638888891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>
        <f t="shared" si="0"/>
        <v>106</v>
      </c>
      <c r="Q8">
        <f t="shared" si="1"/>
        <v>147</v>
      </c>
      <c r="S8" s="12">
        <f t="shared" si="2"/>
        <v>41794.072337962964</v>
      </c>
      <c r="T8" s="12">
        <f t="shared" si="3"/>
        <v>41804.072337962964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>
        <f t="shared" si="0"/>
        <v>101</v>
      </c>
      <c r="Q9">
        <f t="shared" si="1"/>
        <v>160</v>
      </c>
      <c r="S9" s="12">
        <f t="shared" si="2"/>
        <v>42516.047071759262</v>
      </c>
      <c r="T9" s="12">
        <f t="shared" si="3"/>
        <v>42556.047071759262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>
        <f t="shared" si="0"/>
        <v>100</v>
      </c>
      <c r="Q10">
        <f t="shared" si="1"/>
        <v>292</v>
      </c>
      <c r="S10" s="12">
        <f t="shared" si="2"/>
        <v>42468.94458333333</v>
      </c>
      <c r="T10" s="12">
        <f t="shared" si="3"/>
        <v>42475.875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>
        <f t="shared" si="0"/>
        <v>126</v>
      </c>
      <c r="Q11">
        <f t="shared" si="1"/>
        <v>31</v>
      </c>
      <c r="S11" s="12">
        <f t="shared" si="2"/>
        <v>42447.103518518517</v>
      </c>
      <c r="T11" s="12">
        <f t="shared" si="3"/>
        <v>42477.103518518517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>
        <f t="shared" si="0"/>
        <v>101</v>
      </c>
      <c r="Q12">
        <f t="shared" si="1"/>
        <v>159</v>
      </c>
      <c r="S12" s="12">
        <f t="shared" si="2"/>
        <v>41780.068043981482</v>
      </c>
      <c r="T12" s="12">
        <f t="shared" si="3"/>
        <v>41815.068043981482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>
        <f t="shared" si="0"/>
        <v>121</v>
      </c>
      <c r="Q13">
        <f t="shared" si="1"/>
        <v>80</v>
      </c>
      <c r="S13" s="12">
        <f t="shared" si="2"/>
        <v>42572.778495370367</v>
      </c>
      <c r="T13" s="12">
        <f t="shared" si="3"/>
        <v>42604.125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>
        <f t="shared" si="0"/>
        <v>165</v>
      </c>
      <c r="Q14">
        <f t="shared" si="1"/>
        <v>60</v>
      </c>
      <c r="S14" s="12">
        <f t="shared" si="2"/>
        <v>41791.713252314818</v>
      </c>
      <c r="T14" s="12">
        <f t="shared" si="3"/>
        <v>41836.125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>
        <f t="shared" si="0"/>
        <v>160</v>
      </c>
      <c r="Q15">
        <f t="shared" si="1"/>
        <v>110</v>
      </c>
      <c r="S15" s="12">
        <f t="shared" si="2"/>
        <v>42508.677187499998</v>
      </c>
      <c r="T15" s="12">
        <f t="shared" si="3"/>
        <v>42544.852083333331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>
        <f t="shared" si="0"/>
        <v>101</v>
      </c>
      <c r="Q16">
        <f t="shared" si="1"/>
        <v>148</v>
      </c>
      <c r="S16" s="12">
        <f t="shared" si="2"/>
        <v>41808.02648148148</v>
      </c>
      <c r="T16" s="12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>
        <f t="shared" si="0"/>
        <v>107</v>
      </c>
      <c r="Q17">
        <f t="shared" si="1"/>
        <v>22</v>
      </c>
      <c r="S17" s="12">
        <f t="shared" si="2"/>
        <v>42256.391875000001</v>
      </c>
      <c r="T17" s="12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>
        <f t="shared" si="0"/>
        <v>100</v>
      </c>
      <c r="Q18">
        <f t="shared" si="1"/>
        <v>172</v>
      </c>
      <c r="S18" s="12">
        <f t="shared" si="2"/>
        <v>41760.796423611115</v>
      </c>
      <c r="T18" s="12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>
        <f t="shared" si="0"/>
        <v>101</v>
      </c>
      <c r="Q19">
        <f t="shared" si="1"/>
        <v>42</v>
      </c>
      <c r="S19" s="12">
        <f t="shared" si="2"/>
        <v>41917.731736111113</v>
      </c>
      <c r="T19" s="12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>
        <f t="shared" si="0"/>
        <v>106</v>
      </c>
      <c r="Q20">
        <f t="shared" si="1"/>
        <v>93</v>
      </c>
      <c r="S20" s="12">
        <f t="shared" si="2"/>
        <v>41869.542314814818</v>
      </c>
      <c r="T20" s="12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>
        <f t="shared" si="0"/>
        <v>145</v>
      </c>
      <c r="Q21">
        <f t="shared" si="1"/>
        <v>56</v>
      </c>
      <c r="S21" s="12">
        <f t="shared" si="2"/>
        <v>42175.816365740742</v>
      </c>
      <c r="T21" s="12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>
        <f t="shared" si="0"/>
        <v>100</v>
      </c>
      <c r="Q22">
        <f t="shared" si="1"/>
        <v>80</v>
      </c>
      <c r="S22" s="12">
        <f t="shared" si="2"/>
        <v>42200.758240740746</v>
      </c>
      <c r="T22" s="12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>
        <f t="shared" si="0"/>
        <v>109</v>
      </c>
      <c r="Q23">
        <f t="shared" si="1"/>
        <v>200</v>
      </c>
      <c r="S23" s="12">
        <f t="shared" si="2"/>
        <v>41878.627187500002</v>
      </c>
      <c r="T23" s="12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>
        <f t="shared" si="0"/>
        <v>117</v>
      </c>
      <c r="Q24">
        <f t="shared" si="1"/>
        <v>51</v>
      </c>
      <c r="S24" s="12">
        <f t="shared" si="2"/>
        <v>41989.91134259259</v>
      </c>
      <c r="T24" s="12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>
        <f t="shared" si="0"/>
        <v>119</v>
      </c>
      <c r="Q25">
        <f t="shared" si="1"/>
        <v>103</v>
      </c>
      <c r="S25" s="12">
        <f t="shared" si="2"/>
        <v>42097.778946759259</v>
      </c>
      <c r="T25" s="12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>
        <f t="shared" si="0"/>
        <v>109</v>
      </c>
      <c r="Q26">
        <f t="shared" si="1"/>
        <v>66</v>
      </c>
      <c r="S26" s="12">
        <f t="shared" si="2"/>
        <v>42229.820173611108</v>
      </c>
      <c r="T26" s="12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>
        <f t="shared" si="0"/>
        <v>133</v>
      </c>
      <c r="Q27">
        <f t="shared" si="1"/>
        <v>57</v>
      </c>
      <c r="S27" s="12">
        <f t="shared" si="2"/>
        <v>42318.025011574078</v>
      </c>
      <c r="T27" s="12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>
        <f t="shared" si="0"/>
        <v>155</v>
      </c>
      <c r="Q28">
        <f t="shared" si="1"/>
        <v>102</v>
      </c>
      <c r="S28" s="12">
        <f t="shared" si="2"/>
        <v>41828.515555555554</v>
      </c>
      <c r="T28" s="12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>
        <f t="shared" si="0"/>
        <v>112</v>
      </c>
      <c r="Q29">
        <f t="shared" si="1"/>
        <v>149</v>
      </c>
      <c r="S29" s="12">
        <f t="shared" si="2"/>
        <v>41929.164733796293</v>
      </c>
      <c r="T29" s="12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>
        <f t="shared" si="0"/>
        <v>100</v>
      </c>
      <c r="Q30">
        <f t="shared" si="1"/>
        <v>170</v>
      </c>
      <c r="S30" s="12">
        <f t="shared" si="2"/>
        <v>42324.96393518518</v>
      </c>
      <c r="T30" s="12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>
        <f t="shared" si="0"/>
        <v>123</v>
      </c>
      <c r="Q31">
        <f t="shared" si="1"/>
        <v>32</v>
      </c>
      <c r="S31" s="12">
        <f t="shared" si="2"/>
        <v>41812.67324074074</v>
      </c>
      <c r="T31" s="12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>
        <f t="shared" si="0"/>
        <v>101</v>
      </c>
      <c r="Q32">
        <f t="shared" si="1"/>
        <v>76</v>
      </c>
      <c r="S32" s="12">
        <f t="shared" si="2"/>
        <v>41842.292997685188</v>
      </c>
      <c r="T32" s="12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>
        <f t="shared" si="0"/>
        <v>100</v>
      </c>
      <c r="Q33">
        <f t="shared" si="1"/>
        <v>13</v>
      </c>
      <c r="S33" s="12">
        <f t="shared" si="2"/>
        <v>42376.79206018518</v>
      </c>
      <c r="T33" s="12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>
        <f t="shared" si="0"/>
        <v>100</v>
      </c>
      <c r="Q34">
        <f t="shared" si="1"/>
        <v>320</v>
      </c>
      <c r="S34" s="12">
        <f t="shared" si="2"/>
        <v>42461.627511574072</v>
      </c>
      <c r="T34" s="12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>
        <f t="shared" si="0"/>
        <v>102</v>
      </c>
      <c r="Q35">
        <f t="shared" si="1"/>
        <v>84</v>
      </c>
      <c r="S35" s="12">
        <f t="shared" si="2"/>
        <v>42286.660891203705</v>
      </c>
      <c r="T35" s="12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>
        <f t="shared" si="0"/>
        <v>130</v>
      </c>
      <c r="Q36">
        <f t="shared" si="1"/>
        <v>50</v>
      </c>
      <c r="S36" s="12">
        <f t="shared" si="2"/>
        <v>41841.321770833332</v>
      </c>
      <c r="T36" s="12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>
        <f t="shared" si="0"/>
        <v>167</v>
      </c>
      <c r="Q37">
        <f t="shared" si="1"/>
        <v>59</v>
      </c>
      <c r="S37" s="12">
        <f t="shared" si="2"/>
        <v>42098.291828703703</v>
      </c>
      <c r="T37" s="12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>
        <f t="shared" si="0"/>
        <v>142</v>
      </c>
      <c r="Q38">
        <f t="shared" si="1"/>
        <v>194</v>
      </c>
      <c r="S38" s="12">
        <f t="shared" si="2"/>
        <v>42068.307002314818</v>
      </c>
      <c r="T38" s="12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>
        <f t="shared" si="0"/>
        <v>183</v>
      </c>
      <c r="Q39">
        <f t="shared" si="1"/>
        <v>160</v>
      </c>
      <c r="S39" s="12">
        <f t="shared" si="2"/>
        <v>42032.693043981482</v>
      </c>
      <c r="T39" s="12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>
        <f t="shared" si="0"/>
        <v>110</v>
      </c>
      <c r="Q40">
        <f t="shared" si="1"/>
        <v>42</v>
      </c>
      <c r="S40" s="12">
        <f t="shared" si="2"/>
        <v>41375.057222222218</v>
      </c>
      <c r="T40" s="12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>
        <f t="shared" si="0"/>
        <v>131</v>
      </c>
      <c r="Q41">
        <f t="shared" si="1"/>
        <v>151</v>
      </c>
      <c r="S41" s="12">
        <f t="shared" si="2"/>
        <v>41754.047083333331</v>
      </c>
      <c r="T41" s="12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>
        <f t="shared" si="0"/>
        <v>101</v>
      </c>
      <c r="Q42">
        <f t="shared" si="1"/>
        <v>127</v>
      </c>
      <c r="S42" s="12">
        <f t="shared" si="2"/>
        <v>41789.21398148148</v>
      </c>
      <c r="T42" s="12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>
        <f t="shared" si="0"/>
        <v>100</v>
      </c>
      <c r="Q43">
        <f t="shared" si="1"/>
        <v>105</v>
      </c>
      <c r="S43" s="12">
        <f t="shared" si="2"/>
        <v>41887.568912037037</v>
      </c>
      <c r="T43" s="12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>
        <f t="shared" si="0"/>
        <v>142</v>
      </c>
      <c r="Q44">
        <f t="shared" si="1"/>
        <v>118</v>
      </c>
      <c r="S44" s="12">
        <f t="shared" si="2"/>
        <v>41971.639189814814</v>
      </c>
      <c r="T44" s="12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>
        <f t="shared" si="0"/>
        <v>309</v>
      </c>
      <c r="Q45">
        <f t="shared" si="1"/>
        <v>117</v>
      </c>
      <c r="S45" s="12">
        <f t="shared" si="2"/>
        <v>41802.790347222224</v>
      </c>
      <c r="T45" s="12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>
        <f t="shared" si="0"/>
        <v>100</v>
      </c>
      <c r="Q46">
        <f t="shared" si="1"/>
        <v>133</v>
      </c>
      <c r="S46" s="12">
        <f t="shared" si="2"/>
        <v>41874.098807870374</v>
      </c>
      <c r="T46" s="12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>
        <f t="shared" si="0"/>
        <v>120</v>
      </c>
      <c r="Q47">
        <f t="shared" si="1"/>
        <v>98</v>
      </c>
      <c r="S47" s="12">
        <f t="shared" si="2"/>
        <v>42457.623923611114</v>
      </c>
      <c r="T47" s="12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>
        <f t="shared" si="0"/>
        <v>104</v>
      </c>
      <c r="Q48">
        <f t="shared" si="1"/>
        <v>194</v>
      </c>
      <c r="S48" s="12">
        <f t="shared" si="2"/>
        <v>42323.964976851858</v>
      </c>
      <c r="T48" s="12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>
        <f t="shared" si="0"/>
        <v>108</v>
      </c>
      <c r="Q49">
        <f t="shared" si="1"/>
        <v>77</v>
      </c>
      <c r="S49" s="12">
        <f t="shared" si="2"/>
        <v>41932.819525462961</v>
      </c>
      <c r="T49" s="12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>
        <f t="shared" si="0"/>
        <v>108</v>
      </c>
      <c r="Q50">
        <f t="shared" si="1"/>
        <v>57</v>
      </c>
      <c r="S50" s="12">
        <f t="shared" si="2"/>
        <v>42033.516898148147</v>
      </c>
      <c r="T50" s="12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>
        <f t="shared" si="0"/>
        <v>100</v>
      </c>
      <c r="Q51">
        <f t="shared" si="1"/>
        <v>138</v>
      </c>
      <c r="S51" s="12">
        <f t="shared" si="2"/>
        <v>42271.176446759258</v>
      </c>
      <c r="T51" s="12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>
        <f t="shared" si="0"/>
        <v>100</v>
      </c>
      <c r="Q52">
        <f t="shared" si="1"/>
        <v>27</v>
      </c>
      <c r="S52" s="12">
        <f t="shared" si="2"/>
        <v>41995.752986111111</v>
      </c>
      <c r="T52" s="12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>
        <f t="shared" si="0"/>
        <v>128</v>
      </c>
      <c r="Q53">
        <f t="shared" si="1"/>
        <v>118</v>
      </c>
      <c r="S53" s="12">
        <f t="shared" si="2"/>
        <v>42196.928668981483</v>
      </c>
      <c r="T53" s="12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>
        <f t="shared" si="0"/>
        <v>116</v>
      </c>
      <c r="Q54">
        <f t="shared" si="1"/>
        <v>223</v>
      </c>
      <c r="S54" s="12">
        <f t="shared" si="2"/>
        <v>41807.701921296299</v>
      </c>
      <c r="T54" s="12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>
        <f t="shared" si="0"/>
        <v>110</v>
      </c>
      <c r="Q55">
        <f t="shared" si="1"/>
        <v>28</v>
      </c>
      <c r="S55" s="12">
        <f t="shared" si="2"/>
        <v>41719.549131944441</v>
      </c>
      <c r="T55" s="12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>
        <f t="shared" si="0"/>
        <v>101</v>
      </c>
      <c r="Q56">
        <f t="shared" si="1"/>
        <v>194</v>
      </c>
      <c r="S56" s="12">
        <f t="shared" si="2"/>
        <v>42333.713206018518</v>
      </c>
      <c r="T56" s="12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>
        <f t="shared" si="0"/>
        <v>129</v>
      </c>
      <c r="Q57">
        <f t="shared" si="1"/>
        <v>129</v>
      </c>
      <c r="S57" s="12">
        <f t="shared" si="2"/>
        <v>42496.968935185185</v>
      </c>
      <c r="T57" s="12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>
        <f t="shared" si="0"/>
        <v>107</v>
      </c>
      <c r="Q58">
        <f t="shared" si="1"/>
        <v>49</v>
      </c>
      <c r="S58" s="12">
        <f t="shared" si="2"/>
        <v>42149.548888888887</v>
      </c>
      <c r="T58" s="12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>
        <f t="shared" si="0"/>
        <v>102</v>
      </c>
      <c r="Q59">
        <f t="shared" si="1"/>
        <v>222</v>
      </c>
      <c r="S59" s="12">
        <f t="shared" si="2"/>
        <v>42089.83289351852</v>
      </c>
      <c r="T59" s="12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>
        <f t="shared" si="0"/>
        <v>103</v>
      </c>
      <c r="Q60">
        <f t="shared" si="1"/>
        <v>137</v>
      </c>
      <c r="S60" s="12">
        <f t="shared" si="2"/>
        <v>41932.745046296295</v>
      </c>
      <c r="T60" s="12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>
        <f t="shared" si="0"/>
        <v>100</v>
      </c>
      <c r="Q61">
        <f t="shared" si="1"/>
        <v>607</v>
      </c>
      <c r="S61" s="12">
        <f t="shared" si="2"/>
        <v>42230.23583333334</v>
      </c>
      <c r="T61" s="12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>
        <f t="shared" si="0"/>
        <v>103</v>
      </c>
      <c r="Q62">
        <f t="shared" si="1"/>
        <v>43</v>
      </c>
      <c r="S62" s="12">
        <f t="shared" si="2"/>
        <v>41701.901817129627</v>
      </c>
      <c r="T62" s="12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>
        <f t="shared" si="0"/>
        <v>148</v>
      </c>
      <c r="Q63">
        <f t="shared" si="1"/>
        <v>322</v>
      </c>
      <c r="S63" s="12">
        <f t="shared" si="2"/>
        <v>41409.814317129632</v>
      </c>
      <c r="T63" s="12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>
        <f t="shared" si="0"/>
        <v>155</v>
      </c>
      <c r="Q64">
        <f t="shared" si="1"/>
        <v>97</v>
      </c>
      <c r="S64" s="12">
        <f t="shared" si="2"/>
        <v>41311.799513888887</v>
      </c>
      <c r="T64" s="12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>
        <f t="shared" si="0"/>
        <v>114</v>
      </c>
      <c r="Q65">
        <f t="shared" si="1"/>
        <v>35</v>
      </c>
      <c r="S65" s="12">
        <f t="shared" si="2"/>
        <v>41612.912187499998</v>
      </c>
      <c r="T65" s="12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>
        <f t="shared" ref="P66:P129" si="4">ROUND(E66/D66*100,0)</f>
        <v>173</v>
      </c>
      <c r="Q66">
        <f t="shared" si="1"/>
        <v>87</v>
      </c>
      <c r="S66" s="12">
        <f t="shared" si="2"/>
        <v>41433.01829861111</v>
      </c>
      <c r="T66" s="12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>
        <f t="shared" si="4"/>
        <v>108</v>
      </c>
      <c r="Q67">
        <f t="shared" ref="Q67:Q130" si="5">IFERROR(ROUND(E67/L67,),0)</f>
        <v>132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>
        <f t="shared" si="4"/>
        <v>119</v>
      </c>
      <c r="Q68">
        <f t="shared" si="5"/>
        <v>91</v>
      </c>
      <c r="S68" s="12">
        <f t="shared" si="6"/>
        <v>42539.849768518514</v>
      </c>
      <c r="T68" s="12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>
        <f t="shared" si="4"/>
        <v>116</v>
      </c>
      <c r="Q69">
        <f t="shared" si="5"/>
        <v>116</v>
      </c>
      <c r="S69" s="12">
        <f t="shared" si="6"/>
        <v>41075.583379629628</v>
      </c>
      <c r="T69" s="12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>
        <f t="shared" si="4"/>
        <v>127</v>
      </c>
      <c r="Q70">
        <f t="shared" si="5"/>
        <v>21</v>
      </c>
      <c r="S70" s="12">
        <f t="shared" si="6"/>
        <v>41663.569340277776</v>
      </c>
      <c r="T70" s="12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>
        <f t="shared" si="4"/>
        <v>111</v>
      </c>
      <c r="Q71">
        <f t="shared" si="5"/>
        <v>62</v>
      </c>
      <c r="S71" s="12">
        <f t="shared" si="6"/>
        <v>40786.187789351854</v>
      </c>
      <c r="T71" s="12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>
        <f t="shared" si="4"/>
        <v>127</v>
      </c>
      <c r="Q72">
        <f t="shared" si="5"/>
        <v>37</v>
      </c>
      <c r="S72" s="12">
        <f t="shared" si="6"/>
        <v>40730.896354166667</v>
      </c>
      <c r="T72" s="12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>
        <f t="shared" si="4"/>
        <v>124</v>
      </c>
      <c r="Q73">
        <f t="shared" si="5"/>
        <v>70</v>
      </c>
      <c r="S73" s="12">
        <f t="shared" si="6"/>
        <v>40997.271493055552</v>
      </c>
      <c r="T73" s="12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>
        <f t="shared" si="4"/>
        <v>108</v>
      </c>
      <c r="Q74">
        <f t="shared" si="5"/>
        <v>58</v>
      </c>
      <c r="S74" s="12">
        <f t="shared" si="6"/>
        <v>41208.010196759256</v>
      </c>
      <c r="T74" s="12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>
        <f t="shared" si="4"/>
        <v>100</v>
      </c>
      <c r="Q75">
        <f t="shared" si="5"/>
        <v>50</v>
      </c>
      <c r="S75" s="12">
        <f t="shared" si="6"/>
        <v>40587.75675925926</v>
      </c>
      <c r="T75" s="12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>
        <f t="shared" si="4"/>
        <v>113</v>
      </c>
      <c r="Q76">
        <f t="shared" si="5"/>
        <v>19</v>
      </c>
      <c r="S76" s="12">
        <f t="shared" si="6"/>
        <v>42360.487210648149</v>
      </c>
      <c r="T76" s="12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>
        <f t="shared" si="4"/>
        <v>115</v>
      </c>
      <c r="Q77">
        <f t="shared" si="5"/>
        <v>86</v>
      </c>
      <c r="S77" s="12">
        <f t="shared" si="6"/>
        <v>41357.209166666667</v>
      </c>
      <c r="T77" s="12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>
        <f t="shared" si="4"/>
        <v>153</v>
      </c>
      <c r="Q78">
        <f t="shared" si="5"/>
        <v>31</v>
      </c>
      <c r="S78" s="12">
        <f t="shared" si="6"/>
        <v>40844.691643518519</v>
      </c>
      <c r="T78" s="12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>
        <f t="shared" si="4"/>
        <v>393</v>
      </c>
      <c r="Q79">
        <f t="shared" si="5"/>
        <v>60</v>
      </c>
      <c r="S79" s="12">
        <f t="shared" si="6"/>
        <v>40997.144872685189</v>
      </c>
      <c r="T79" s="12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>
        <f t="shared" si="4"/>
        <v>2702</v>
      </c>
      <c r="Q80">
        <f t="shared" si="5"/>
        <v>39</v>
      </c>
      <c r="S80" s="12">
        <f t="shared" si="6"/>
        <v>42604.730567129634</v>
      </c>
      <c r="T80" s="12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>
        <f t="shared" si="4"/>
        <v>127</v>
      </c>
      <c r="Q81">
        <f t="shared" si="5"/>
        <v>40</v>
      </c>
      <c r="S81" s="12">
        <f t="shared" si="6"/>
        <v>41724.776539351849</v>
      </c>
      <c r="T81" s="12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>
        <f t="shared" si="4"/>
        <v>107</v>
      </c>
      <c r="Q82">
        <f t="shared" si="5"/>
        <v>274</v>
      </c>
      <c r="S82" s="12">
        <f t="shared" si="6"/>
        <v>41583.083981481483</v>
      </c>
      <c r="T82" s="12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>
        <f t="shared" si="4"/>
        <v>198</v>
      </c>
      <c r="Q83">
        <f t="shared" si="5"/>
        <v>53</v>
      </c>
      <c r="S83" s="12">
        <f t="shared" si="6"/>
        <v>41100.158877314818</v>
      </c>
      <c r="T83" s="12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>
        <f t="shared" si="4"/>
        <v>100</v>
      </c>
      <c r="Q84">
        <f t="shared" si="5"/>
        <v>40</v>
      </c>
      <c r="S84" s="12">
        <f t="shared" si="6"/>
        <v>40795.820150462961</v>
      </c>
      <c r="T84" s="12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>
        <f t="shared" si="4"/>
        <v>103</v>
      </c>
      <c r="Q85">
        <f t="shared" si="5"/>
        <v>16</v>
      </c>
      <c r="S85" s="12">
        <f t="shared" si="6"/>
        <v>42042.615613425922</v>
      </c>
      <c r="T85" s="12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>
        <f t="shared" si="4"/>
        <v>100</v>
      </c>
      <c r="Q86">
        <f t="shared" si="5"/>
        <v>71</v>
      </c>
      <c r="S86" s="12">
        <f t="shared" si="6"/>
        <v>40648.757939814815</v>
      </c>
      <c r="T86" s="12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>
        <f t="shared" si="4"/>
        <v>126</v>
      </c>
      <c r="Q87">
        <f t="shared" si="5"/>
        <v>72</v>
      </c>
      <c r="S87" s="12">
        <f t="shared" si="6"/>
        <v>40779.125428240739</v>
      </c>
      <c r="T87" s="12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>
        <f t="shared" si="4"/>
        <v>106</v>
      </c>
      <c r="Q88">
        <f t="shared" si="5"/>
        <v>376</v>
      </c>
      <c r="S88" s="12">
        <f t="shared" si="6"/>
        <v>42291.556076388893</v>
      </c>
      <c r="T88" s="12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>
        <f t="shared" si="4"/>
        <v>105</v>
      </c>
      <c r="Q89">
        <f t="shared" si="5"/>
        <v>105</v>
      </c>
      <c r="S89" s="12">
        <f t="shared" si="6"/>
        <v>40322.53938657407</v>
      </c>
      <c r="T89" s="12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>
        <f t="shared" si="4"/>
        <v>103</v>
      </c>
      <c r="Q90">
        <f t="shared" si="5"/>
        <v>60</v>
      </c>
      <c r="S90" s="12">
        <f t="shared" si="6"/>
        <v>41786.65892361111</v>
      </c>
      <c r="T90" s="12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>
        <f t="shared" si="4"/>
        <v>115</v>
      </c>
      <c r="Q91">
        <f t="shared" si="5"/>
        <v>123</v>
      </c>
      <c r="S91" s="12">
        <f t="shared" si="6"/>
        <v>41402.752222222225</v>
      </c>
      <c r="T91" s="12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>
        <f t="shared" si="4"/>
        <v>100</v>
      </c>
      <c r="Q92">
        <f t="shared" si="5"/>
        <v>31</v>
      </c>
      <c r="S92" s="12">
        <f t="shared" si="6"/>
        <v>40706.297442129631</v>
      </c>
      <c r="T92" s="12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>
        <f t="shared" si="4"/>
        <v>120</v>
      </c>
      <c r="Q93">
        <f t="shared" si="5"/>
        <v>78</v>
      </c>
      <c r="S93" s="12">
        <f t="shared" si="6"/>
        <v>40619.402361111112</v>
      </c>
      <c r="T93" s="12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>
        <f t="shared" si="4"/>
        <v>105</v>
      </c>
      <c r="Q94">
        <f t="shared" si="5"/>
        <v>122</v>
      </c>
      <c r="S94" s="12">
        <f t="shared" si="6"/>
        <v>42721.198877314819</v>
      </c>
      <c r="T94" s="12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>
        <f t="shared" si="4"/>
        <v>111</v>
      </c>
      <c r="Q95">
        <f t="shared" si="5"/>
        <v>74</v>
      </c>
      <c r="S95" s="12">
        <f t="shared" si="6"/>
        <v>41065.858067129629</v>
      </c>
      <c r="T95" s="12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>
        <f t="shared" si="4"/>
        <v>104</v>
      </c>
      <c r="Q96">
        <f t="shared" si="5"/>
        <v>22</v>
      </c>
      <c r="S96" s="12">
        <f t="shared" si="6"/>
        <v>41716.717847222222</v>
      </c>
      <c r="T96" s="12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>
        <f t="shared" si="4"/>
        <v>131</v>
      </c>
      <c r="Q97">
        <f t="shared" si="5"/>
        <v>22</v>
      </c>
      <c r="S97" s="12">
        <f t="shared" si="6"/>
        <v>40935.005104166667</v>
      </c>
      <c r="T97" s="12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>
        <f t="shared" si="4"/>
        <v>115</v>
      </c>
      <c r="Q98">
        <f t="shared" si="5"/>
        <v>51</v>
      </c>
      <c r="S98" s="12">
        <f t="shared" si="6"/>
        <v>40324.662511574075</v>
      </c>
      <c r="T98" s="12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>
        <f t="shared" si="4"/>
        <v>106</v>
      </c>
      <c r="Q99">
        <f t="shared" si="5"/>
        <v>53</v>
      </c>
      <c r="S99" s="12">
        <f t="shared" si="6"/>
        <v>40706.135208333333</v>
      </c>
      <c r="T99" s="12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>
        <f t="shared" si="4"/>
        <v>106</v>
      </c>
      <c r="Q100">
        <f t="shared" si="5"/>
        <v>57</v>
      </c>
      <c r="S100" s="12">
        <f t="shared" si="6"/>
        <v>41214.79483796296</v>
      </c>
      <c r="T100" s="12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>
        <f t="shared" si="4"/>
        <v>106</v>
      </c>
      <c r="Q101">
        <f t="shared" si="5"/>
        <v>41</v>
      </c>
      <c r="S101" s="12">
        <f t="shared" si="6"/>
        <v>41631.902766203704</v>
      </c>
      <c r="T101" s="12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>
        <f t="shared" si="4"/>
        <v>100</v>
      </c>
      <c r="Q102">
        <f t="shared" si="5"/>
        <v>192</v>
      </c>
      <c r="S102" s="12">
        <f t="shared" si="6"/>
        <v>41197.753310185188</v>
      </c>
      <c r="T102" s="12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>
        <f t="shared" si="4"/>
        <v>100</v>
      </c>
      <c r="Q103">
        <f t="shared" si="5"/>
        <v>100</v>
      </c>
      <c r="S103" s="12">
        <f t="shared" si="6"/>
        <v>41274.776736111111</v>
      </c>
      <c r="T103" s="12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>
        <f t="shared" si="4"/>
        <v>128</v>
      </c>
      <c r="Q104">
        <f t="shared" si="5"/>
        <v>118</v>
      </c>
      <c r="S104" s="12">
        <f t="shared" si="6"/>
        <v>40505.131168981483</v>
      </c>
      <c r="T104" s="12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>
        <f t="shared" si="4"/>
        <v>105</v>
      </c>
      <c r="Q105">
        <f t="shared" si="5"/>
        <v>28</v>
      </c>
      <c r="S105" s="12">
        <f t="shared" si="6"/>
        <v>41682.805902777778</v>
      </c>
      <c r="T105" s="12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>
        <f t="shared" si="4"/>
        <v>120</v>
      </c>
      <c r="Q106">
        <f t="shared" si="5"/>
        <v>60</v>
      </c>
      <c r="S106" s="12">
        <f t="shared" si="6"/>
        <v>40612.695208333331</v>
      </c>
      <c r="T106" s="12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>
        <f t="shared" si="4"/>
        <v>107</v>
      </c>
      <c r="Q107">
        <f t="shared" si="5"/>
        <v>39</v>
      </c>
      <c r="S107" s="12">
        <f t="shared" si="6"/>
        <v>42485.724768518514</v>
      </c>
      <c r="T107" s="12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>
        <f t="shared" si="4"/>
        <v>101</v>
      </c>
      <c r="Q108">
        <f t="shared" si="5"/>
        <v>186</v>
      </c>
      <c r="S108" s="12">
        <f t="shared" si="6"/>
        <v>40987.776631944449</v>
      </c>
      <c r="T108" s="12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>
        <f t="shared" si="4"/>
        <v>102</v>
      </c>
      <c r="Q109">
        <f t="shared" si="5"/>
        <v>111</v>
      </c>
      <c r="S109" s="12">
        <f t="shared" si="6"/>
        <v>40635.982488425929</v>
      </c>
      <c r="T109" s="12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>
        <f t="shared" si="4"/>
        <v>247</v>
      </c>
      <c r="Q110">
        <f t="shared" si="5"/>
        <v>79</v>
      </c>
      <c r="S110" s="12">
        <f t="shared" si="6"/>
        <v>41365.613078703704</v>
      </c>
      <c r="T110" s="12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>
        <f t="shared" si="4"/>
        <v>220</v>
      </c>
      <c r="Q111">
        <f t="shared" si="5"/>
        <v>47</v>
      </c>
      <c r="S111" s="12">
        <f t="shared" si="6"/>
        <v>40570.025810185187</v>
      </c>
      <c r="T111" s="12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>
        <f t="shared" si="4"/>
        <v>131</v>
      </c>
      <c r="Q112">
        <f t="shared" si="5"/>
        <v>65</v>
      </c>
      <c r="S112" s="12">
        <f t="shared" si="6"/>
        <v>41557.949687500004</v>
      </c>
      <c r="T112" s="12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>
        <f t="shared" si="4"/>
        <v>155</v>
      </c>
      <c r="Q113">
        <f t="shared" si="5"/>
        <v>102</v>
      </c>
      <c r="S113" s="12">
        <f t="shared" si="6"/>
        <v>42125.333182870367</v>
      </c>
      <c r="T113" s="12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>
        <f t="shared" si="4"/>
        <v>104</v>
      </c>
      <c r="Q114">
        <f t="shared" si="5"/>
        <v>64</v>
      </c>
      <c r="S114" s="12">
        <f t="shared" si="6"/>
        <v>41718.043032407404</v>
      </c>
      <c r="T114" s="12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>
        <f t="shared" si="4"/>
        <v>141</v>
      </c>
      <c r="Q115">
        <f t="shared" si="5"/>
        <v>90</v>
      </c>
      <c r="S115" s="12">
        <f t="shared" si="6"/>
        <v>40753.758425925924</v>
      </c>
      <c r="T115" s="12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>
        <f t="shared" si="4"/>
        <v>103</v>
      </c>
      <c r="Q116">
        <f t="shared" si="5"/>
        <v>89</v>
      </c>
      <c r="S116" s="12">
        <f t="shared" si="6"/>
        <v>40861.27416666667</v>
      </c>
      <c r="T116" s="12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>
        <f t="shared" si="4"/>
        <v>140</v>
      </c>
      <c r="Q117">
        <f t="shared" si="5"/>
        <v>29</v>
      </c>
      <c r="S117" s="12">
        <f t="shared" si="6"/>
        <v>40918.738935185182</v>
      </c>
      <c r="T117" s="12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>
        <f t="shared" si="4"/>
        <v>114</v>
      </c>
      <c r="Q118">
        <f t="shared" si="5"/>
        <v>70</v>
      </c>
      <c r="S118" s="12">
        <f t="shared" si="6"/>
        <v>40595.497164351851</v>
      </c>
      <c r="T118" s="12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>
        <f t="shared" si="4"/>
        <v>100</v>
      </c>
      <c r="Q119">
        <f t="shared" si="5"/>
        <v>167</v>
      </c>
      <c r="S119" s="12">
        <f t="shared" si="6"/>
        <v>40248.834999999999</v>
      </c>
      <c r="T119" s="12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>
        <f t="shared" si="4"/>
        <v>113</v>
      </c>
      <c r="Q120">
        <f t="shared" si="5"/>
        <v>145</v>
      </c>
      <c r="S120" s="12">
        <f t="shared" si="6"/>
        <v>40723.053657407407</v>
      </c>
      <c r="T120" s="12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>
        <f t="shared" si="4"/>
        <v>105</v>
      </c>
      <c r="Q121">
        <f t="shared" si="5"/>
        <v>92</v>
      </c>
      <c r="S121" s="12">
        <f t="shared" si="6"/>
        <v>40739.069282407407</v>
      </c>
      <c r="T121" s="12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>
        <f t="shared" si="4"/>
        <v>0</v>
      </c>
      <c r="Q122">
        <f t="shared" si="5"/>
        <v>10</v>
      </c>
      <c r="S122" s="12">
        <f t="shared" si="6"/>
        <v>42616.049849537041</v>
      </c>
      <c r="T122" s="12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>
        <f t="shared" si="4"/>
        <v>0</v>
      </c>
      <c r="Q123">
        <f t="shared" si="5"/>
        <v>1</v>
      </c>
      <c r="S123" s="12">
        <f t="shared" si="6"/>
        <v>42096.704976851848</v>
      </c>
      <c r="T123" s="12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>
        <f t="shared" si="4"/>
        <v>0</v>
      </c>
      <c r="Q124">
        <f t="shared" si="5"/>
        <v>0</v>
      </c>
      <c r="S124" s="12">
        <f t="shared" si="6"/>
        <v>42593.431793981479</v>
      </c>
      <c r="T124" s="12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>
        <f t="shared" si="4"/>
        <v>0</v>
      </c>
      <c r="Q125">
        <f t="shared" si="5"/>
        <v>25</v>
      </c>
      <c r="S125" s="12">
        <f t="shared" si="6"/>
        <v>41904.781990740739</v>
      </c>
      <c r="T125" s="12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>
        <f t="shared" si="4"/>
        <v>0</v>
      </c>
      <c r="Q126">
        <f t="shared" si="5"/>
        <v>0</v>
      </c>
      <c r="S126" s="12">
        <f t="shared" si="6"/>
        <v>42114.928726851853</v>
      </c>
      <c r="T126" s="12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>
        <f t="shared" si="4"/>
        <v>14</v>
      </c>
      <c r="Q127">
        <f t="shared" si="5"/>
        <v>12</v>
      </c>
      <c r="S127" s="12">
        <f t="shared" si="6"/>
        <v>42709.993981481486</v>
      </c>
      <c r="T127" s="12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>
        <f t="shared" si="4"/>
        <v>6</v>
      </c>
      <c r="Q128">
        <f t="shared" si="5"/>
        <v>107</v>
      </c>
      <c r="S128" s="12">
        <f t="shared" si="6"/>
        <v>42135.589548611111</v>
      </c>
      <c r="T128" s="12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>
        <f t="shared" si="4"/>
        <v>2</v>
      </c>
      <c r="Q129">
        <f t="shared" si="5"/>
        <v>48</v>
      </c>
      <c r="S129" s="12">
        <f t="shared" si="6"/>
        <v>42067.62431712963</v>
      </c>
      <c r="T129" s="12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>
        <f t="shared" ref="P130:P193" si="8">ROUND(E130/D130*100,0)</f>
        <v>2</v>
      </c>
      <c r="Q130">
        <f t="shared" si="5"/>
        <v>311</v>
      </c>
      <c r="S130" s="12">
        <f t="shared" si="6"/>
        <v>42628.22792824074</v>
      </c>
      <c r="T130" s="12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>
        <f t="shared" si="8"/>
        <v>0</v>
      </c>
      <c r="Q131">
        <f t="shared" ref="Q131:Q194" si="9">IFERROR(ROUND(E131/L131,),0)</f>
        <v>0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>
        <f t="shared" si="8"/>
        <v>0</v>
      </c>
      <c r="Q132">
        <f t="shared" si="9"/>
        <v>0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>
        <f t="shared" si="8"/>
        <v>0</v>
      </c>
      <c r="Q133">
        <f t="shared" si="9"/>
        <v>0</v>
      </c>
      <c r="S133" s="12">
        <f t="shared" si="10"/>
        <v>42541.837511574078</v>
      </c>
      <c r="T133" s="12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>
        <f t="shared" si="8"/>
        <v>10</v>
      </c>
      <c r="Q134">
        <f t="shared" si="9"/>
        <v>95</v>
      </c>
      <c r="S134" s="12">
        <f t="shared" si="10"/>
        <v>41905.812581018516</v>
      </c>
      <c r="T134" s="12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>
        <f t="shared" si="8"/>
        <v>0</v>
      </c>
      <c r="Q135">
        <f t="shared" si="9"/>
        <v>0</v>
      </c>
      <c r="S135" s="12">
        <f t="shared" si="10"/>
        <v>42491.80768518518</v>
      </c>
      <c r="T135" s="12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>
        <f t="shared" si="8"/>
        <v>0</v>
      </c>
      <c r="Q136">
        <f t="shared" si="9"/>
        <v>0</v>
      </c>
      <c r="S136" s="12">
        <f t="shared" si="10"/>
        <v>42221.909930555557</v>
      </c>
      <c r="T136" s="12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>
        <f t="shared" si="8"/>
        <v>13</v>
      </c>
      <c r="Q137">
        <f t="shared" si="9"/>
        <v>81</v>
      </c>
      <c r="S137" s="12">
        <f t="shared" si="10"/>
        <v>41788.381909722222</v>
      </c>
      <c r="T137" s="12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>
        <f t="shared" si="8"/>
        <v>0</v>
      </c>
      <c r="Q138">
        <f t="shared" si="9"/>
        <v>0</v>
      </c>
      <c r="S138" s="12">
        <f t="shared" si="10"/>
        <v>42096.410115740742</v>
      </c>
      <c r="T138" s="12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>
        <f t="shared" si="8"/>
        <v>0</v>
      </c>
      <c r="Q139">
        <f t="shared" si="9"/>
        <v>0</v>
      </c>
      <c r="S139" s="12">
        <f t="shared" si="10"/>
        <v>42239.573993055557</v>
      </c>
      <c r="T139" s="12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>
        <f t="shared" si="8"/>
        <v>3</v>
      </c>
      <c r="Q140">
        <f t="shared" si="9"/>
        <v>81</v>
      </c>
      <c r="S140" s="12">
        <f t="shared" si="10"/>
        <v>42186.257418981477</v>
      </c>
      <c r="T140" s="12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>
        <f t="shared" si="8"/>
        <v>100</v>
      </c>
      <c r="Q141">
        <f t="shared" si="9"/>
        <v>500</v>
      </c>
      <c r="S141" s="12">
        <f t="shared" si="10"/>
        <v>42187.920972222222</v>
      </c>
      <c r="T141" s="12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>
        <f t="shared" si="8"/>
        <v>0</v>
      </c>
      <c r="Q142">
        <f t="shared" si="9"/>
        <v>0</v>
      </c>
      <c r="S142" s="12">
        <f t="shared" si="10"/>
        <v>42053.198287037041</v>
      </c>
      <c r="T142" s="12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>
        <f t="shared" si="8"/>
        <v>11</v>
      </c>
      <c r="Q143">
        <f t="shared" si="9"/>
        <v>46</v>
      </c>
      <c r="S143" s="12">
        <f t="shared" si="10"/>
        <v>42110.153043981481</v>
      </c>
      <c r="T143" s="12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>
        <f t="shared" si="8"/>
        <v>0</v>
      </c>
      <c r="Q144">
        <f t="shared" si="9"/>
        <v>10</v>
      </c>
      <c r="S144" s="12">
        <f t="shared" si="10"/>
        <v>41938.893263888887</v>
      </c>
      <c r="T144" s="12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>
        <f t="shared" si="8"/>
        <v>0</v>
      </c>
      <c r="Q145">
        <f t="shared" si="9"/>
        <v>0</v>
      </c>
      <c r="S145" s="12">
        <f t="shared" si="10"/>
        <v>42559.064143518524</v>
      </c>
      <c r="T145" s="12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>
        <f t="shared" si="8"/>
        <v>28</v>
      </c>
      <c r="Q146">
        <f t="shared" si="9"/>
        <v>56</v>
      </c>
      <c r="S146" s="12">
        <f t="shared" si="10"/>
        <v>42047.762407407412</v>
      </c>
      <c r="T146" s="12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>
        <f t="shared" si="8"/>
        <v>8</v>
      </c>
      <c r="Q147">
        <f t="shared" si="9"/>
        <v>38</v>
      </c>
      <c r="S147" s="12">
        <f t="shared" si="10"/>
        <v>42200.542268518519</v>
      </c>
      <c r="T147" s="12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>
        <f t="shared" si="8"/>
        <v>1</v>
      </c>
      <c r="Q148">
        <f t="shared" si="9"/>
        <v>38</v>
      </c>
      <c r="S148" s="12">
        <f t="shared" si="10"/>
        <v>42693.016180555554</v>
      </c>
      <c r="T148" s="12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>
        <f t="shared" si="8"/>
        <v>0</v>
      </c>
      <c r="Q149">
        <f t="shared" si="9"/>
        <v>0</v>
      </c>
      <c r="S149" s="12">
        <f t="shared" si="10"/>
        <v>41969.767824074079</v>
      </c>
      <c r="T149" s="12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>
        <f t="shared" si="8"/>
        <v>0</v>
      </c>
      <c r="Q150">
        <f t="shared" si="9"/>
        <v>20</v>
      </c>
      <c r="S150" s="12">
        <f t="shared" si="10"/>
        <v>42397.281666666662</v>
      </c>
      <c r="T150" s="12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>
        <f t="shared" si="8"/>
        <v>1</v>
      </c>
      <c r="Q151">
        <f t="shared" si="9"/>
        <v>15</v>
      </c>
      <c r="S151" s="12">
        <f t="shared" si="10"/>
        <v>41968.172106481477</v>
      </c>
      <c r="T151" s="12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>
        <f t="shared" si="8"/>
        <v>23</v>
      </c>
      <c r="Q152">
        <f t="shared" si="9"/>
        <v>449</v>
      </c>
      <c r="S152" s="12">
        <f t="shared" si="10"/>
        <v>42090.161828703705</v>
      </c>
      <c r="T152" s="12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>
        <f t="shared" si="8"/>
        <v>0</v>
      </c>
      <c r="Q153">
        <f t="shared" si="9"/>
        <v>28</v>
      </c>
      <c r="S153" s="12">
        <f t="shared" si="10"/>
        <v>42113.550821759258</v>
      </c>
      <c r="T153" s="12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>
        <f t="shared" si="8"/>
        <v>0</v>
      </c>
      <c r="Q154">
        <f t="shared" si="9"/>
        <v>15</v>
      </c>
      <c r="S154" s="12">
        <f t="shared" si="10"/>
        <v>41875.077546296299</v>
      </c>
      <c r="T154" s="12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>
        <f t="shared" si="8"/>
        <v>1</v>
      </c>
      <c r="Q155">
        <f t="shared" si="9"/>
        <v>36</v>
      </c>
      <c r="S155" s="12">
        <f t="shared" si="10"/>
        <v>41933.586157407408</v>
      </c>
      <c r="T155" s="12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>
        <f t="shared" si="8"/>
        <v>3</v>
      </c>
      <c r="Q156">
        <f t="shared" si="9"/>
        <v>13</v>
      </c>
      <c r="S156" s="12">
        <f t="shared" si="10"/>
        <v>42115.547395833331</v>
      </c>
      <c r="T156" s="12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>
        <f t="shared" si="8"/>
        <v>0</v>
      </c>
      <c r="Q157">
        <f t="shared" si="9"/>
        <v>20</v>
      </c>
      <c r="S157" s="12">
        <f t="shared" si="10"/>
        <v>42168.559432870374</v>
      </c>
      <c r="T157" s="12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>
        <f t="shared" si="8"/>
        <v>5</v>
      </c>
      <c r="Q158">
        <f t="shared" si="9"/>
        <v>119</v>
      </c>
      <c r="S158" s="12">
        <f t="shared" si="10"/>
        <v>41794.124953703707</v>
      </c>
      <c r="T158" s="12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>
        <f t="shared" si="8"/>
        <v>0</v>
      </c>
      <c r="Q159">
        <f t="shared" si="9"/>
        <v>4</v>
      </c>
      <c r="S159" s="12">
        <f t="shared" si="10"/>
        <v>42396.911712962959</v>
      </c>
      <c r="T159" s="12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>
        <f t="shared" si="8"/>
        <v>0</v>
      </c>
      <c r="Q160">
        <f t="shared" si="9"/>
        <v>0</v>
      </c>
      <c r="S160" s="12">
        <f t="shared" si="10"/>
        <v>41904.07671296296</v>
      </c>
      <c r="T160" s="12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>
        <f t="shared" si="8"/>
        <v>0</v>
      </c>
      <c r="Q161">
        <f t="shared" si="9"/>
        <v>10</v>
      </c>
      <c r="S161" s="12">
        <f t="shared" si="10"/>
        <v>42514.434548611112</v>
      </c>
      <c r="T161" s="12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>
        <f t="shared" si="8"/>
        <v>0</v>
      </c>
      <c r="Q162">
        <f t="shared" si="9"/>
        <v>0</v>
      </c>
      <c r="S162" s="12">
        <f t="shared" si="10"/>
        <v>42171.913090277783</v>
      </c>
      <c r="T162" s="12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>
        <f t="shared" si="8"/>
        <v>0</v>
      </c>
      <c r="Q163">
        <f t="shared" si="9"/>
        <v>5</v>
      </c>
      <c r="S163" s="12">
        <f t="shared" si="10"/>
        <v>41792.687442129631</v>
      </c>
      <c r="T163" s="12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>
        <f t="shared" si="8"/>
        <v>16</v>
      </c>
      <c r="Q164">
        <f t="shared" si="9"/>
        <v>44</v>
      </c>
      <c r="S164" s="12">
        <f t="shared" si="10"/>
        <v>41835.126805555556</v>
      </c>
      <c r="T164" s="12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>
        <f t="shared" si="8"/>
        <v>0</v>
      </c>
      <c r="Q165">
        <f t="shared" si="9"/>
        <v>0</v>
      </c>
      <c r="S165" s="12">
        <f t="shared" si="10"/>
        <v>42243.961273148147</v>
      </c>
      <c r="T165" s="12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>
        <f t="shared" si="8"/>
        <v>1</v>
      </c>
      <c r="Q166">
        <f t="shared" si="9"/>
        <v>91</v>
      </c>
      <c r="S166" s="12">
        <f t="shared" si="10"/>
        <v>41841.762743055559</v>
      </c>
      <c r="T166" s="12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>
        <f t="shared" si="8"/>
        <v>0</v>
      </c>
      <c r="Q167">
        <f t="shared" si="9"/>
        <v>0</v>
      </c>
      <c r="S167" s="12">
        <f t="shared" si="10"/>
        <v>42351.658842592587</v>
      </c>
      <c r="T167" s="12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>
        <f t="shared" si="8"/>
        <v>60</v>
      </c>
      <c r="Q168">
        <f t="shared" si="9"/>
        <v>3000</v>
      </c>
      <c r="S168" s="12">
        <f t="shared" si="10"/>
        <v>42721.075949074075</v>
      </c>
      <c r="T168" s="12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>
        <f t="shared" si="8"/>
        <v>0</v>
      </c>
      <c r="Q169">
        <f t="shared" si="9"/>
        <v>6</v>
      </c>
      <c r="S169" s="12">
        <f t="shared" si="10"/>
        <v>42160.927488425921</v>
      </c>
      <c r="T169" s="12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>
        <f t="shared" si="8"/>
        <v>4</v>
      </c>
      <c r="Q170">
        <f t="shared" si="9"/>
        <v>108</v>
      </c>
      <c r="S170" s="12">
        <f t="shared" si="10"/>
        <v>42052.83530092593</v>
      </c>
      <c r="T170" s="12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>
        <f t="shared" si="8"/>
        <v>22</v>
      </c>
      <c r="Q171">
        <f t="shared" si="9"/>
        <v>56</v>
      </c>
      <c r="S171" s="12">
        <f t="shared" si="10"/>
        <v>41900.505312499998</v>
      </c>
      <c r="T171" s="12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>
        <f t="shared" si="8"/>
        <v>3</v>
      </c>
      <c r="Q172">
        <f t="shared" si="9"/>
        <v>33</v>
      </c>
      <c r="S172" s="12">
        <f t="shared" si="10"/>
        <v>42216.977812500001</v>
      </c>
      <c r="T172" s="12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>
        <f t="shared" si="8"/>
        <v>0</v>
      </c>
      <c r="Q173">
        <f t="shared" si="9"/>
        <v>1</v>
      </c>
      <c r="S173" s="12">
        <f t="shared" si="10"/>
        <v>42534.180717592593</v>
      </c>
      <c r="T173" s="12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>
        <f t="shared" si="8"/>
        <v>0</v>
      </c>
      <c r="Q174">
        <f t="shared" si="9"/>
        <v>0</v>
      </c>
      <c r="S174" s="12">
        <f t="shared" si="10"/>
        <v>42047.394942129627</v>
      </c>
      <c r="T174" s="12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>
        <f t="shared" si="8"/>
        <v>0</v>
      </c>
      <c r="Q175">
        <f t="shared" si="9"/>
        <v>0</v>
      </c>
      <c r="S175" s="12">
        <f t="shared" si="10"/>
        <v>42033.573009259257</v>
      </c>
      <c r="T175" s="12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>
        <f t="shared" si="8"/>
        <v>0</v>
      </c>
      <c r="Q176">
        <f t="shared" si="9"/>
        <v>0</v>
      </c>
      <c r="S176" s="12">
        <f t="shared" si="10"/>
        <v>42072.758981481486</v>
      </c>
      <c r="T176" s="12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>
        <f t="shared" si="8"/>
        <v>6</v>
      </c>
      <c r="Q177">
        <f t="shared" si="9"/>
        <v>50</v>
      </c>
      <c r="S177" s="12">
        <f t="shared" si="10"/>
        <v>41855.777905092589</v>
      </c>
      <c r="T177" s="12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>
        <f t="shared" si="8"/>
        <v>0</v>
      </c>
      <c r="Q178">
        <f t="shared" si="9"/>
        <v>0</v>
      </c>
      <c r="S178" s="12">
        <f t="shared" si="10"/>
        <v>42191.824062500003</v>
      </c>
      <c r="T178" s="12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>
        <f t="shared" si="8"/>
        <v>40</v>
      </c>
      <c r="Q179">
        <f t="shared" si="9"/>
        <v>26</v>
      </c>
      <c r="S179" s="12">
        <f t="shared" si="10"/>
        <v>42070.047754629632</v>
      </c>
      <c r="T179" s="12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>
        <f t="shared" si="8"/>
        <v>0</v>
      </c>
      <c r="Q180">
        <f t="shared" si="9"/>
        <v>0</v>
      </c>
      <c r="S180" s="12">
        <f t="shared" si="10"/>
        <v>42304.955381944441</v>
      </c>
      <c r="T180" s="12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>
        <f t="shared" si="8"/>
        <v>20</v>
      </c>
      <c r="Q181">
        <f t="shared" si="9"/>
        <v>100</v>
      </c>
      <c r="S181" s="12">
        <f t="shared" si="10"/>
        <v>42403.080497685187</v>
      </c>
      <c r="T181" s="12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>
        <f t="shared" si="8"/>
        <v>33</v>
      </c>
      <c r="Q182">
        <f t="shared" si="9"/>
        <v>31</v>
      </c>
      <c r="S182" s="12">
        <f t="shared" si="10"/>
        <v>42067.991238425922</v>
      </c>
      <c r="T182" s="12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>
        <f t="shared" si="8"/>
        <v>21</v>
      </c>
      <c r="Q183">
        <f t="shared" si="9"/>
        <v>181</v>
      </c>
      <c r="S183" s="12">
        <f t="shared" si="10"/>
        <v>42147.741840277777</v>
      </c>
      <c r="T183" s="12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>
        <f t="shared" si="8"/>
        <v>0</v>
      </c>
      <c r="Q184">
        <f t="shared" si="9"/>
        <v>0</v>
      </c>
      <c r="S184" s="12">
        <f t="shared" si="10"/>
        <v>42712.011944444443</v>
      </c>
      <c r="T184" s="12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>
        <f t="shared" si="8"/>
        <v>36</v>
      </c>
      <c r="Q185">
        <f t="shared" si="9"/>
        <v>374</v>
      </c>
      <c r="S185" s="12">
        <f t="shared" si="10"/>
        <v>41939.810300925928</v>
      </c>
      <c r="T185" s="12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>
        <f t="shared" si="8"/>
        <v>3</v>
      </c>
      <c r="Q186">
        <f t="shared" si="9"/>
        <v>26</v>
      </c>
      <c r="S186" s="12">
        <f t="shared" si="10"/>
        <v>41825.791226851856</v>
      </c>
      <c r="T186" s="12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>
        <f t="shared" si="8"/>
        <v>6</v>
      </c>
      <c r="Q187">
        <f t="shared" si="9"/>
        <v>220</v>
      </c>
      <c r="S187" s="12">
        <f t="shared" si="10"/>
        <v>42570.91133101852</v>
      </c>
      <c r="T187" s="12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>
        <f t="shared" si="8"/>
        <v>0</v>
      </c>
      <c r="Q188">
        <f t="shared" si="9"/>
        <v>0</v>
      </c>
      <c r="S188" s="12">
        <f t="shared" si="10"/>
        <v>42767.812893518523</v>
      </c>
      <c r="T188" s="12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>
        <f t="shared" si="8"/>
        <v>16</v>
      </c>
      <c r="Q189">
        <f t="shared" si="9"/>
        <v>160</v>
      </c>
      <c r="S189" s="12">
        <f t="shared" si="10"/>
        <v>42182.234456018516</v>
      </c>
      <c r="T189" s="12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>
        <f t="shared" si="8"/>
        <v>0</v>
      </c>
      <c r="Q190">
        <f t="shared" si="9"/>
        <v>0</v>
      </c>
      <c r="S190" s="12">
        <f t="shared" si="10"/>
        <v>41857.18304398148</v>
      </c>
      <c r="T190" s="12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>
        <f t="shared" si="8"/>
        <v>0</v>
      </c>
      <c r="Q191">
        <f t="shared" si="9"/>
        <v>69</v>
      </c>
      <c r="S191" s="12">
        <f t="shared" si="10"/>
        <v>42556.690706018519</v>
      </c>
      <c r="T191" s="12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>
        <f t="shared" si="8"/>
        <v>0</v>
      </c>
      <c r="Q192">
        <f t="shared" si="9"/>
        <v>50</v>
      </c>
      <c r="S192" s="12">
        <f t="shared" si="10"/>
        <v>42527.650995370372</v>
      </c>
      <c r="T192" s="12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>
        <f t="shared" si="8"/>
        <v>5</v>
      </c>
      <c r="Q193">
        <f t="shared" si="9"/>
        <v>83</v>
      </c>
      <c r="S193" s="12">
        <f t="shared" si="10"/>
        <v>42239.441412037035</v>
      </c>
      <c r="T193" s="12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>
        <f t="shared" ref="P194:P257" si="12">ROUND(E194/D194*100,0)</f>
        <v>0</v>
      </c>
      <c r="Q194">
        <f t="shared" si="9"/>
        <v>6</v>
      </c>
      <c r="S194" s="12">
        <f t="shared" si="10"/>
        <v>41899.792037037041</v>
      </c>
      <c r="T194" s="12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>
        <f t="shared" si="12"/>
        <v>0</v>
      </c>
      <c r="Q195">
        <f t="shared" ref="Q195:Q258" si="13">IFERROR(ROUND(E195/L195,),0)</f>
        <v>0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>
        <f t="shared" si="12"/>
        <v>0</v>
      </c>
      <c r="Q196">
        <f t="shared" si="13"/>
        <v>1</v>
      </c>
      <c r="S196" s="12">
        <f t="shared" si="14"/>
        <v>42375.996886574074</v>
      </c>
      <c r="T196" s="12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>
        <f t="shared" si="12"/>
        <v>0</v>
      </c>
      <c r="Q197">
        <f t="shared" si="13"/>
        <v>0</v>
      </c>
      <c r="S197" s="12">
        <f t="shared" si="14"/>
        <v>42135.67050925926</v>
      </c>
      <c r="T197" s="12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>
        <f t="shared" si="12"/>
        <v>42</v>
      </c>
      <c r="Q198">
        <f t="shared" si="13"/>
        <v>77</v>
      </c>
      <c r="S198" s="12">
        <f t="shared" si="14"/>
        <v>42259.542800925927</v>
      </c>
      <c r="T198" s="12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>
        <f t="shared" si="12"/>
        <v>10</v>
      </c>
      <c r="Q199">
        <f t="shared" si="13"/>
        <v>33</v>
      </c>
      <c r="S199" s="12">
        <f t="shared" si="14"/>
        <v>42741.848379629635</v>
      </c>
      <c r="T199" s="12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>
        <f t="shared" si="12"/>
        <v>1</v>
      </c>
      <c r="Q200">
        <f t="shared" si="13"/>
        <v>47</v>
      </c>
      <c r="S200" s="12">
        <f t="shared" si="14"/>
        <v>41887.383356481485</v>
      </c>
      <c r="T200" s="12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>
        <f t="shared" si="12"/>
        <v>0</v>
      </c>
      <c r="Q201">
        <f t="shared" si="13"/>
        <v>0</v>
      </c>
      <c r="S201" s="12">
        <f t="shared" si="14"/>
        <v>42584.123865740738</v>
      </c>
      <c r="T201" s="12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>
        <f t="shared" si="12"/>
        <v>26</v>
      </c>
      <c r="Q202">
        <f t="shared" si="13"/>
        <v>87</v>
      </c>
      <c r="S202" s="12">
        <f t="shared" si="14"/>
        <v>41867.083368055559</v>
      </c>
      <c r="T202" s="12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>
        <f t="shared" si="12"/>
        <v>58</v>
      </c>
      <c r="Q203">
        <f t="shared" si="13"/>
        <v>54</v>
      </c>
      <c r="S203" s="12">
        <f t="shared" si="14"/>
        <v>42023.818622685183</v>
      </c>
      <c r="T203" s="12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>
        <f t="shared" si="12"/>
        <v>0</v>
      </c>
      <c r="Q204">
        <f t="shared" si="13"/>
        <v>0</v>
      </c>
      <c r="S204" s="12">
        <f t="shared" si="14"/>
        <v>42255.927824074075</v>
      </c>
      <c r="T204" s="12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>
        <f t="shared" si="12"/>
        <v>30</v>
      </c>
      <c r="Q205">
        <f t="shared" si="13"/>
        <v>93</v>
      </c>
      <c r="S205" s="12">
        <f t="shared" si="14"/>
        <v>41973.847962962958</v>
      </c>
      <c r="T205" s="12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>
        <f t="shared" si="12"/>
        <v>51</v>
      </c>
      <c r="Q206">
        <f t="shared" si="13"/>
        <v>118</v>
      </c>
      <c r="S206" s="12">
        <f t="shared" si="14"/>
        <v>42556.583368055552</v>
      </c>
      <c r="T206" s="12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>
        <f t="shared" si="12"/>
        <v>16</v>
      </c>
      <c r="Q207">
        <f t="shared" si="13"/>
        <v>76</v>
      </c>
      <c r="S207" s="12">
        <f t="shared" si="14"/>
        <v>42248.632199074069</v>
      </c>
      <c r="T207" s="12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>
        <f t="shared" si="12"/>
        <v>0</v>
      </c>
      <c r="Q208">
        <f t="shared" si="13"/>
        <v>0</v>
      </c>
      <c r="S208" s="12">
        <f t="shared" si="14"/>
        <v>42567.004432870366</v>
      </c>
      <c r="T208" s="12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>
        <f t="shared" si="12"/>
        <v>15</v>
      </c>
      <c r="Q209">
        <f t="shared" si="13"/>
        <v>164</v>
      </c>
      <c r="S209" s="12">
        <f t="shared" si="14"/>
        <v>41978.197199074071</v>
      </c>
      <c r="T209" s="12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>
        <f t="shared" si="12"/>
        <v>0</v>
      </c>
      <c r="Q210">
        <f t="shared" si="13"/>
        <v>0</v>
      </c>
      <c r="S210" s="12">
        <f t="shared" si="14"/>
        <v>41959.369988425926</v>
      </c>
      <c r="T210" s="12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>
        <f t="shared" si="12"/>
        <v>0</v>
      </c>
      <c r="Q211">
        <f t="shared" si="13"/>
        <v>0</v>
      </c>
      <c r="S211" s="12">
        <f t="shared" si="14"/>
        <v>42165.922858796301</v>
      </c>
      <c r="T211" s="12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>
        <f t="shared" si="12"/>
        <v>25</v>
      </c>
      <c r="Q212">
        <f t="shared" si="13"/>
        <v>92</v>
      </c>
      <c r="S212" s="12">
        <f t="shared" si="14"/>
        <v>42249.064722222218</v>
      </c>
      <c r="T212" s="12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>
        <f t="shared" si="12"/>
        <v>45</v>
      </c>
      <c r="Q213">
        <f t="shared" si="13"/>
        <v>186</v>
      </c>
      <c r="S213" s="12">
        <f t="shared" si="14"/>
        <v>42236.159918981488</v>
      </c>
      <c r="T213" s="12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>
        <f t="shared" si="12"/>
        <v>0</v>
      </c>
      <c r="Q214">
        <f t="shared" si="13"/>
        <v>1</v>
      </c>
      <c r="S214" s="12">
        <f t="shared" si="14"/>
        <v>42416.881018518514</v>
      </c>
      <c r="T214" s="12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>
        <f t="shared" si="12"/>
        <v>0</v>
      </c>
      <c r="Q215">
        <f t="shared" si="13"/>
        <v>20</v>
      </c>
      <c r="S215" s="12">
        <f t="shared" si="14"/>
        <v>42202.594293981485</v>
      </c>
      <c r="T215" s="12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>
        <f t="shared" si="12"/>
        <v>0</v>
      </c>
      <c r="Q216">
        <f t="shared" si="13"/>
        <v>1</v>
      </c>
      <c r="S216" s="12">
        <f t="shared" si="14"/>
        <v>42009.64061342593</v>
      </c>
      <c r="T216" s="12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>
        <f t="shared" si="12"/>
        <v>0</v>
      </c>
      <c r="Q217">
        <f t="shared" si="13"/>
        <v>10</v>
      </c>
      <c r="S217" s="12">
        <f t="shared" si="14"/>
        <v>42375.230115740742</v>
      </c>
      <c r="T217" s="12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>
        <f t="shared" si="12"/>
        <v>56</v>
      </c>
      <c r="Q218">
        <f t="shared" si="13"/>
        <v>332</v>
      </c>
      <c r="S218" s="12">
        <f t="shared" si="14"/>
        <v>42066.958761574075</v>
      </c>
      <c r="T218" s="12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>
        <f t="shared" si="12"/>
        <v>12</v>
      </c>
      <c r="Q219">
        <f t="shared" si="13"/>
        <v>314</v>
      </c>
      <c r="S219" s="12">
        <f t="shared" si="14"/>
        <v>41970.64061342593</v>
      </c>
      <c r="T219" s="12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>
        <f t="shared" si="12"/>
        <v>2</v>
      </c>
      <c r="Q220">
        <f t="shared" si="13"/>
        <v>100</v>
      </c>
      <c r="S220" s="12">
        <f t="shared" si="14"/>
        <v>42079.628344907411</v>
      </c>
      <c r="T220" s="12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>
        <f t="shared" si="12"/>
        <v>18</v>
      </c>
      <c r="Q221">
        <f t="shared" si="13"/>
        <v>116</v>
      </c>
      <c r="S221" s="12">
        <f t="shared" si="14"/>
        <v>42429.326678240745</v>
      </c>
      <c r="T221" s="12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>
        <f t="shared" si="12"/>
        <v>1</v>
      </c>
      <c r="Q222">
        <f t="shared" si="13"/>
        <v>120</v>
      </c>
      <c r="S222" s="12">
        <f t="shared" si="14"/>
        <v>42195.643865740742</v>
      </c>
      <c r="T222" s="12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>
        <f t="shared" si="12"/>
        <v>0</v>
      </c>
      <c r="Q223">
        <f t="shared" si="13"/>
        <v>0</v>
      </c>
      <c r="S223" s="12">
        <f t="shared" si="14"/>
        <v>42031.837546296301</v>
      </c>
      <c r="T223" s="12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>
        <f t="shared" si="12"/>
        <v>13</v>
      </c>
      <c r="Q224">
        <f t="shared" si="13"/>
        <v>65</v>
      </c>
      <c r="S224" s="12">
        <f t="shared" si="14"/>
        <v>42031.769884259258</v>
      </c>
      <c r="T224" s="12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>
        <f t="shared" si="12"/>
        <v>0</v>
      </c>
      <c r="Q225">
        <f t="shared" si="13"/>
        <v>0</v>
      </c>
      <c r="S225" s="12">
        <f t="shared" si="14"/>
        <v>42482.048032407409</v>
      </c>
      <c r="T225" s="12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>
        <f t="shared" si="12"/>
        <v>0</v>
      </c>
      <c r="Q226">
        <f t="shared" si="13"/>
        <v>0</v>
      </c>
      <c r="S226" s="12">
        <f t="shared" si="14"/>
        <v>42135.235254629632</v>
      </c>
      <c r="T226" s="12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>
        <f t="shared" si="12"/>
        <v>0</v>
      </c>
      <c r="Q227">
        <f t="shared" si="13"/>
        <v>0</v>
      </c>
      <c r="S227" s="12">
        <f t="shared" si="14"/>
        <v>42438.961273148147</v>
      </c>
      <c r="T227" s="12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>
        <f t="shared" si="12"/>
        <v>1</v>
      </c>
      <c r="Q228">
        <f t="shared" si="13"/>
        <v>125</v>
      </c>
      <c r="S228" s="12">
        <f t="shared" si="14"/>
        <v>42106.666018518517</v>
      </c>
      <c r="T228" s="12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>
        <f t="shared" si="12"/>
        <v>0</v>
      </c>
      <c r="Q229">
        <f t="shared" si="13"/>
        <v>0</v>
      </c>
      <c r="S229" s="12">
        <f t="shared" si="14"/>
        <v>42164.893993055557</v>
      </c>
      <c r="T229" s="12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>
        <f t="shared" si="12"/>
        <v>0</v>
      </c>
      <c r="Q230">
        <f t="shared" si="13"/>
        <v>0</v>
      </c>
      <c r="S230" s="12">
        <f t="shared" si="14"/>
        <v>42096.686400462961</v>
      </c>
      <c r="T230" s="12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>
        <f t="shared" si="12"/>
        <v>0</v>
      </c>
      <c r="Q231">
        <f t="shared" si="13"/>
        <v>0</v>
      </c>
      <c r="S231" s="12">
        <f t="shared" si="14"/>
        <v>42383.933993055558</v>
      </c>
      <c r="T231" s="12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>
        <f t="shared" si="12"/>
        <v>0</v>
      </c>
      <c r="Q232">
        <f t="shared" si="13"/>
        <v>30</v>
      </c>
      <c r="S232" s="12">
        <f t="shared" si="14"/>
        <v>42129.777210648142</v>
      </c>
      <c r="T232" s="12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>
        <f t="shared" si="12"/>
        <v>0</v>
      </c>
      <c r="Q233">
        <f t="shared" si="13"/>
        <v>0</v>
      </c>
      <c r="S233" s="12">
        <f t="shared" si="14"/>
        <v>42341.958923611113</v>
      </c>
      <c r="T233" s="12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>
        <f t="shared" si="12"/>
        <v>3</v>
      </c>
      <c r="Q234">
        <f t="shared" si="13"/>
        <v>16</v>
      </c>
      <c r="S234" s="12">
        <f t="shared" si="14"/>
        <v>42032.82576388889</v>
      </c>
      <c r="T234" s="12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>
        <f t="shared" si="12"/>
        <v>0</v>
      </c>
      <c r="Q235">
        <f t="shared" si="13"/>
        <v>0</v>
      </c>
      <c r="S235" s="12">
        <f t="shared" si="14"/>
        <v>42612.911712962959</v>
      </c>
      <c r="T235" s="12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>
        <f t="shared" si="12"/>
        <v>40</v>
      </c>
      <c r="Q236">
        <f t="shared" si="13"/>
        <v>80</v>
      </c>
      <c r="S236" s="12">
        <f t="shared" si="14"/>
        <v>42136.035405092596</v>
      </c>
      <c r="T236" s="12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>
        <f t="shared" si="12"/>
        <v>0</v>
      </c>
      <c r="Q237">
        <f t="shared" si="13"/>
        <v>0</v>
      </c>
      <c r="S237" s="12">
        <f t="shared" si="14"/>
        <v>42164.908530092594</v>
      </c>
      <c r="T237" s="12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>
        <f t="shared" si="12"/>
        <v>0</v>
      </c>
      <c r="Q238">
        <f t="shared" si="13"/>
        <v>0</v>
      </c>
      <c r="S238" s="12">
        <f t="shared" si="14"/>
        <v>42321.08447916666</v>
      </c>
      <c r="T238" s="12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>
        <f t="shared" si="12"/>
        <v>0</v>
      </c>
      <c r="Q239">
        <f t="shared" si="13"/>
        <v>50</v>
      </c>
      <c r="S239" s="12">
        <f t="shared" si="14"/>
        <v>42377.577187499999</v>
      </c>
      <c r="T239" s="12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>
        <f t="shared" si="12"/>
        <v>0</v>
      </c>
      <c r="Q240">
        <f t="shared" si="13"/>
        <v>0</v>
      </c>
      <c r="S240" s="12">
        <f t="shared" si="14"/>
        <v>42713.962499999994</v>
      </c>
      <c r="T240" s="12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>
        <f t="shared" si="12"/>
        <v>25</v>
      </c>
      <c r="Q241">
        <f t="shared" si="13"/>
        <v>50</v>
      </c>
      <c r="S241" s="12">
        <f t="shared" si="14"/>
        <v>42297.110300925924</v>
      </c>
      <c r="T241" s="12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>
        <f t="shared" si="12"/>
        <v>108</v>
      </c>
      <c r="Q242">
        <f t="shared" si="13"/>
        <v>118</v>
      </c>
      <c r="S242" s="12">
        <f t="shared" si="14"/>
        <v>41354.708460648151</v>
      </c>
      <c r="T242" s="12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>
        <f t="shared" si="12"/>
        <v>113</v>
      </c>
      <c r="Q243">
        <f t="shared" si="13"/>
        <v>109</v>
      </c>
      <c r="S243" s="12">
        <f t="shared" si="14"/>
        <v>41949.697962962964</v>
      </c>
      <c r="T243" s="12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>
        <f t="shared" si="12"/>
        <v>113</v>
      </c>
      <c r="Q244">
        <f t="shared" si="13"/>
        <v>73</v>
      </c>
      <c r="S244" s="12">
        <f t="shared" si="14"/>
        <v>40862.492939814816</v>
      </c>
      <c r="T244" s="12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>
        <f t="shared" si="12"/>
        <v>103</v>
      </c>
      <c r="Q245">
        <f t="shared" si="13"/>
        <v>78</v>
      </c>
      <c r="S245" s="12">
        <f t="shared" si="14"/>
        <v>41662.047500000001</v>
      </c>
      <c r="T245" s="12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>
        <f t="shared" si="12"/>
        <v>114</v>
      </c>
      <c r="Q246">
        <f t="shared" si="13"/>
        <v>47</v>
      </c>
      <c r="S246" s="12">
        <f t="shared" si="14"/>
        <v>40213.323599537034</v>
      </c>
      <c r="T246" s="12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>
        <f t="shared" si="12"/>
        <v>104</v>
      </c>
      <c r="Q247">
        <f t="shared" si="13"/>
        <v>54</v>
      </c>
      <c r="S247" s="12">
        <f t="shared" si="14"/>
        <v>41107.053067129629</v>
      </c>
      <c r="T247" s="12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>
        <f t="shared" si="12"/>
        <v>305</v>
      </c>
      <c r="Q248">
        <f t="shared" si="13"/>
        <v>68</v>
      </c>
      <c r="S248" s="12">
        <f t="shared" si="14"/>
        <v>40480.363483796296</v>
      </c>
      <c r="T248" s="12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>
        <f t="shared" si="12"/>
        <v>134</v>
      </c>
      <c r="Q249">
        <f t="shared" si="13"/>
        <v>108</v>
      </c>
      <c r="S249" s="12">
        <f t="shared" si="14"/>
        <v>40430.604328703703</v>
      </c>
      <c r="T249" s="12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>
        <f t="shared" si="12"/>
        <v>101</v>
      </c>
      <c r="Q250">
        <f t="shared" si="13"/>
        <v>590</v>
      </c>
      <c r="S250" s="12">
        <f t="shared" si="14"/>
        <v>40870.774409722224</v>
      </c>
      <c r="T250" s="12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>
        <f t="shared" si="12"/>
        <v>113</v>
      </c>
      <c r="Q251">
        <f t="shared" si="13"/>
        <v>48</v>
      </c>
      <c r="S251" s="12">
        <f t="shared" si="14"/>
        <v>40332.923842592594</v>
      </c>
      <c r="T251" s="12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>
        <f t="shared" si="12"/>
        <v>106</v>
      </c>
      <c r="Q252">
        <f t="shared" si="13"/>
        <v>72</v>
      </c>
      <c r="S252" s="12">
        <f t="shared" si="14"/>
        <v>41401.565868055557</v>
      </c>
      <c r="T252" s="12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>
        <f t="shared" si="12"/>
        <v>126</v>
      </c>
      <c r="Q253">
        <f t="shared" si="13"/>
        <v>57</v>
      </c>
      <c r="S253" s="12">
        <f t="shared" si="14"/>
        <v>41013.787569444445</v>
      </c>
      <c r="T253" s="12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>
        <f t="shared" si="12"/>
        <v>185</v>
      </c>
      <c r="Q254">
        <f t="shared" si="13"/>
        <v>85</v>
      </c>
      <c r="S254" s="12">
        <f t="shared" si="14"/>
        <v>40266.662708333337</v>
      </c>
      <c r="T254" s="12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>
        <f t="shared" si="12"/>
        <v>101</v>
      </c>
      <c r="Q255">
        <f t="shared" si="13"/>
        <v>216</v>
      </c>
      <c r="S255" s="12">
        <f t="shared" si="14"/>
        <v>40924.650868055556</v>
      </c>
      <c r="T255" s="12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>
        <f t="shared" si="12"/>
        <v>117</v>
      </c>
      <c r="Q256">
        <f t="shared" si="13"/>
        <v>89</v>
      </c>
      <c r="S256" s="12">
        <f t="shared" si="14"/>
        <v>42263.952662037031</v>
      </c>
      <c r="T256" s="12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>
        <f t="shared" si="12"/>
        <v>107</v>
      </c>
      <c r="Q257">
        <f t="shared" si="13"/>
        <v>45</v>
      </c>
      <c r="S257" s="12">
        <f t="shared" si="14"/>
        <v>40588.526412037041</v>
      </c>
      <c r="T257" s="12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>
        <f t="shared" ref="P258:P321" si="16">ROUND(E258/D258*100,0)</f>
        <v>139</v>
      </c>
      <c r="Q258">
        <f t="shared" si="13"/>
        <v>66</v>
      </c>
      <c r="S258" s="12">
        <f t="shared" si="14"/>
        <v>41319.769293981481</v>
      </c>
      <c r="T258" s="12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>
        <f t="shared" si="16"/>
        <v>107</v>
      </c>
      <c r="Q259">
        <f t="shared" ref="Q259:Q322" si="17">IFERROR(ROUND(E259/L259,),0)</f>
        <v>67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>
        <f t="shared" si="16"/>
        <v>191</v>
      </c>
      <c r="Q260">
        <f t="shared" si="17"/>
        <v>83</v>
      </c>
      <c r="S260" s="12">
        <f t="shared" si="18"/>
        <v>40682.051689814813</v>
      </c>
      <c r="T260" s="12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>
        <f t="shared" si="16"/>
        <v>132</v>
      </c>
      <c r="Q261">
        <f t="shared" si="17"/>
        <v>105</v>
      </c>
      <c r="S261" s="12">
        <f t="shared" si="18"/>
        <v>42072.738067129627</v>
      </c>
      <c r="T261" s="12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>
        <f t="shared" si="16"/>
        <v>106</v>
      </c>
      <c r="Q262">
        <f t="shared" si="17"/>
        <v>121</v>
      </c>
      <c r="S262" s="12">
        <f t="shared" si="18"/>
        <v>40330.755543981482</v>
      </c>
      <c r="T262" s="12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>
        <f t="shared" si="16"/>
        <v>107</v>
      </c>
      <c r="Q263">
        <f t="shared" si="17"/>
        <v>98</v>
      </c>
      <c r="S263" s="12">
        <f t="shared" si="18"/>
        <v>41017.885462962964</v>
      </c>
      <c r="T263" s="12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>
        <f t="shared" si="16"/>
        <v>240</v>
      </c>
      <c r="Q264">
        <f t="shared" si="17"/>
        <v>41</v>
      </c>
      <c r="S264" s="12">
        <f t="shared" si="18"/>
        <v>40555.24800925926</v>
      </c>
      <c r="T264" s="12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>
        <f t="shared" si="16"/>
        <v>118</v>
      </c>
      <c r="Q265">
        <f t="shared" si="17"/>
        <v>31</v>
      </c>
      <c r="S265" s="12">
        <f t="shared" si="18"/>
        <v>41149.954791666663</v>
      </c>
      <c r="T265" s="12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>
        <f t="shared" si="16"/>
        <v>118</v>
      </c>
      <c r="Q266">
        <f t="shared" si="17"/>
        <v>65</v>
      </c>
      <c r="S266" s="12">
        <f t="shared" si="18"/>
        <v>41010.620312500003</v>
      </c>
      <c r="T266" s="12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>
        <f t="shared" si="16"/>
        <v>111</v>
      </c>
      <c r="Q267">
        <f t="shared" si="17"/>
        <v>96</v>
      </c>
      <c r="S267" s="12">
        <f t="shared" si="18"/>
        <v>40267.245717592588</v>
      </c>
      <c r="T267" s="12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>
        <f t="shared" si="16"/>
        <v>146</v>
      </c>
      <c r="Q268">
        <f t="shared" si="17"/>
        <v>40</v>
      </c>
      <c r="S268" s="12">
        <f t="shared" si="18"/>
        <v>40205.174849537041</v>
      </c>
      <c r="T268" s="12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>
        <f t="shared" si="16"/>
        <v>132</v>
      </c>
      <c r="Q269">
        <f t="shared" si="17"/>
        <v>79</v>
      </c>
      <c r="S269" s="12">
        <f t="shared" si="18"/>
        <v>41785.452534722222</v>
      </c>
      <c r="T269" s="12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>
        <f t="shared" si="16"/>
        <v>111</v>
      </c>
      <c r="Q270">
        <f t="shared" si="17"/>
        <v>50</v>
      </c>
      <c r="S270" s="12">
        <f t="shared" si="18"/>
        <v>40809.15252314815</v>
      </c>
      <c r="T270" s="12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>
        <f t="shared" si="16"/>
        <v>147</v>
      </c>
      <c r="Q271">
        <f t="shared" si="17"/>
        <v>92</v>
      </c>
      <c r="S271" s="12">
        <f t="shared" si="18"/>
        <v>42758.197013888886</v>
      </c>
      <c r="T271" s="12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>
        <f t="shared" si="16"/>
        <v>153</v>
      </c>
      <c r="Q272">
        <f t="shared" si="17"/>
        <v>58</v>
      </c>
      <c r="S272" s="12">
        <f t="shared" si="18"/>
        <v>40637.866550925923</v>
      </c>
      <c r="T272" s="12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>
        <f t="shared" si="16"/>
        <v>105</v>
      </c>
      <c r="Q273">
        <f t="shared" si="17"/>
        <v>109</v>
      </c>
      <c r="S273" s="12">
        <f t="shared" si="18"/>
        <v>41612.10024305556</v>
      </c>
      <c r="T273" s="12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>
        <f t="shared" si="16"/>
        <v>177</v>
      </c>
      <c r="Q274">
        <f t="shared" si="17"/>
        <v>82</v>
      </c>
      <c r="S274" s="12">
        <f t="shared" si="18"/>
        <v>40235.900358796294</v>
      </c>
      <c r="T274" s="12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>
        <f t="shared" si="16"/>
        <v>108</v>
      </c>
      <c r="Q275">
        <f t="shared" si="17"/>
        <v>46</v>
      </c>
      <c r="S275" s="12">
        <f t="shared" si="18"/>
        <v>40697.498449074075</v>
      </c>
      <c r="T275" s="12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>
        <f t="shared" si="16"/>
        <v>156</v>
      </c>
      <c r="Q276">
        <f t="shared" si="17"/>
        <v>55</v>
      </c>
      <c r="S276" s="12">
        <f t="shared" si="18"/>
        <v>40969.912372685183</v>
      </c>
      <c r="T276" s="12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>
        <f t="shared" si="16"/>
        <v>108</v>
      </c>
      <c r="Q277">
        <f t="shared" si="17"/>
        <v>65</v>
      </c>
      <c r="S277" s="12">
        <f t="shared" si="18"/>
        <v>41193.032013888893</v>
      </c>
      <c r="T277" s="12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>
        <f t="shared" si="16"/>
        <v>148</v>
      </c>
      <c r="Q278">
        <f t="shared" si="17"/>
        <v>95</v>
      </c>
      <c r="S278" s="12">
        <f t="shared" si="18"/>
        <v>40967.081874999996</v>
      </c>
      <c r="T278" s="12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>
        <f t="shared" si="16"/>
        <v>110</v>
      </c>
      <c r="Q279">
        <f t="shared" si="17"/>
        <v>75</v>
      </c>
      <c r="S279" s="12">
        <f t="shared" si="18"/>
        <v>42117.891423611116</v>
      </c>
      <c r="T279" s="12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>
        <f t="shared" si="16"/>
        <v>150</v>
      </c>
      <c r="Q280">
        <f t="shared" si="17"/>
        <v>98</v>
      </c>
      <c r="S280" s="12">
        <f t="shared" si="18"/>
        <v>41164.040960648148</v>
      </c>
      <c r="T280" s="12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>
        <f t="shared" si="16"/>
        <v>157</v>
      </c>
      <c r="Q281">
        <f t="shared" si="17"/>
        <v>88</v>
      </c>
      <c r="S281" s="12">
        <f t="shared" si="18"/>
        <v>42759.244166666671</v>
      </c>
      <c r="T281" s="12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>
        <f t="shared" si="16"/>
        <v>156</v>
      </c>
      <c r="Q282">
        <f t="shared" si="17"/>
        <v>55</v>
      </c>
      <c r="S282" s="12">
        <f t="shared" si="18"/>
        <v>41744.590682870366</v>
      </c>
      <c r="T282" s="12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>
        <f t="shared" si="16"/>
        <v>121</v>
      </c>
      <c r="Q283">
        <f t="shared" si="17"/>
        <v>84</v>
      </c>
      <c r="S283" s="12">
        <f t="shared" si="18"/>
        <v>39950.163344907407</v>
      </c>
      <c r="T283" s="12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>
        <f t="shared" si="16"/>
        <v>101</v>
      </c>
      <c r="Q284">
        <f t="shared" si="17"/>
        <v>254</v>
      </c>
      <c r="S284" s="12">
        <f t="shared" si="18"/>
        <v>40194.920046296298</v>
      </c>
      <c r="T284" s="12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>
        <f t="shared" si="16"/>
        <v>114</v>
      </c>
      <c r="Q285">
        <f t="shared" si="17"/>
        <v>102</v>
      </c>
      <c r="S285" s="12">
        <f t="shared" si="18"/>
        <v>40675.71</v>
      </c>
      <c r="T285" s="12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>
        <f t="shared" si="16"/>
        <v>105</v>
      </c>
      <c r="Q286">
        <f t="shared" si="17"/>
        <v>55</v>
      </c>
      <c r="S286" s="12">
        <f t="shared" si="18"/>
        <v>40904.738194444442</v>
      </c>
      <c r="T286" s="12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>
        <f t="shared" si="16"/>
        <v>229</v>
      </c>
      <c r="Q287">
        <f t="shared" si="17"/>
        <v>57</v>
      </c>
      <c r="S287" s="12">
        <f t="shared" si="18"/>
        <v>41506.756111111114</v>
      </c>
      <c r="T287" s="12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>
        <f t="shared" si="16"/>
        <v>109</v>
      </c>
      <c r="Q288">
        <f t="shared" si="17"/>
        <v>121</v>
      </c>
      <c r="S288" s="12">
        <f t="shared" si="18"/>
        <v>41313.816249999996</v>
      </c>
      <c r="T288" s="12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>
        <f t="shared" si="16"/>
        <v>176</v>
      </c>
      <c r="Q289">
        <f t="shared" si="17"/>
        <v>91</v>
      </c>
      <c r="S289" s="12">
        <f t="shared" si="18"/>
        <v>41184.277986111112</v>
      </c>
      <c r="T289" s="12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>
        <f t="shared" si="16"/>
        <v>103</v>
      </c>
      <c r="Q290">
        <f t="shared" si="17"/>
        <v>115</v>
      </c>
      <c r="S290" s="12">
        <f t="shared" si="18"/>
        <v>41051.168900462959</v>
      </c>
      <c r="T290" s="12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>
        <f t="shared" si="16"/>
        <v>105</v>
      </c>
      <c r="Q291">
        <f t="shared" si="17"/>
        <v>68</v>
      </c>
      <c r="S291" s="12">
        <f t="shared" si="18"/>
        <v>41550.456412037034</v>
      </c>
      <c r="T291" s="12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>
        <f t="shared" si="16"/>
        <v>107</v>
      </c>
      <c r="Q292">
        <f t="shared" si="17"/>
        <v>29</v>
      </c>
      <c r="S292" s="12">
        <f t="shared" si="18"/>
        <v>40526.36917824074</v>
      </c>
      <c r="T292" s="12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>
        <f t="shared" si="16"/>
        <v>120</v>
      </c>
      <c r="Q293">
        <f t="shared" si="17"/>
        <v>47</v>
      </c>
      <c r="S293" s="12">
        <f t="shared" si="18"/>
        <v>41376.769050925926</v>
      </c>
      <c r="T293" s="12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>
        <f t="shared" si="16"/>
        <v>102</v>
      </c>
      <c r="Q294">
        <f t="shared" si="17"/>
        <v>154</v>
      </c>
      <c r="S294" s="12">
        <f t="shared" si="18"/>
        <v>40812.803229166668</v>
      </c>
      <c r="T294" s="12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>
        <f t="shared" si="16"/>
        <v>101</v>
      </c>
      <c r="Q295">
        <f t="shared" si="17"/>
        <v>201</v>
      </c>
      <c r="S295" s="12">
        <f t="shared" si="18"/>
        <v>41719.667986111112</v>
      </c>
      <c r="T295" s="12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>
        <f t="shared" si="16"/>
        <v>100</v>
      </c>
      <c r="Q296">
        <f t="shared" si="17"/>
        <v>100</v>
      </c>
      <c r="S296" s="12">
        <f t="shared" si="18"/>
        <v>40343.084421296298</v>
      </c>
      <c r="T296" s="12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>
        <f t="shared" si="16"/>
        <v>133</v>
      </c>
      <c r="Q297">
        <f t="shared" si="17"/>
        <v>100</v>
      </c>
      <c r="S297" s="12">
        <f t="shared" si="18"/>
        <v>41519.004733796297</v>
      </c>
      <c r="T297" s="12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>
        <f t="shared" si="16"/>
        <v>119</v>
      </c>
      <c r="Q298">
        <f t="shared" si="17"/>
        <v>230</v>
      </c>
      <c r="S298" s="12">
        <f t="shared" si="18"/>
        <v>41134.475497685184</v>
      </c>
      <c r="T298" s="12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>
        <f t="shared" si="16"/>
        <v>101</v>
      </c>
      <c r="Q299">
        <f t="shared" si="17"/>
        <v>142</v>
      </c>
      <c r="S299" s="12">
        <f t="shared" si="18"/>
        <v>42089.72802083334</v>
      </c>
      <c r="T299" s="12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>
        <f t="shared" si="16"/>
        <v>109</v>
      </c>
      <c r="Q300">
        <f t="shared" si="17"/>
        <v>56</v>
      </c>
      <c r="S300" s="12">
        <f t="shared" si="18"/>
        <v>41709.463518518518</v>
      </c>
      <c r="T300" s="12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>
        <f t="shared" si="16"/>
        <v>179</v>
      </c>
      <c r="Q301">
        <f t="shared" si="17"/>
        <v>73</v>
      </c>
      <c r="S301" s="12">
        <f t="shared" si="18"/>
        <v>40469.225231481483</v>
      </c>
      <c r="T301" s="12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>
        <f t="shared" si="16"/>
        <v>102</v>
      </c>
      <c r="Q302">
        <f t="shared" si="17"/>
        <v>85</v>
      </c>
      <c r="S302" s="12">
        <f t="shared" si="18"/>
        <v>40626.959930555553</v>
      </c>
      <c r="T302" s="12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>
        <f t="shared" si="16"/>
        <v>119</v>
      </c>
      <c r="Q303">
        <f t="shared" si="17"/>
        <v>61</v>
      </c>
      <c r="S303" s="12">
        <f t="shared" si="18"/>
        <v>41312.737673611111</v>
      </c>
      <c r="T303" s="12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>
        <f t="shared" si="16"/>
        <v>100</v>
      </c>
      <c r="Q304">
        <f t="shared" si="17"/>
        <v>93</v>
      </c>
      <c r="S304" s="12">
        <f t="shared" si="18"/>
        <v>40933.856921296298</v>
      </c>
      <c r="T304" s="12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>
        <f t="shared" si="16"/>
        <v>137</v>
      </c>
      <c r="Q305">
        <f t="shared" si="17"/>
        <v>50</v>
      </c>
      <c r="S305" s="12">
        <f t="shared" si="18"/>
        <v>41032.071134259262</v>
      </c>
      <c r="T305" s="12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>
        <f t="shared" si="16"/>
        <v>232</v>
      </c>
      <c r="Q306">
        <f t="shared" si="17"/>
        <v>106</v>
      </c>
      <c r="S306" s="12">
        <f t="shared" si="18"/>
        <v>41114.094872685186</v>
      </c>
      <c r="T306" s="12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>
        <f t="shared" si="16"/>
        <v>130</v>
      </c>
      <c r="Q307">
        <f t="shared" si="17"/>
        <v>52</v>
      </c>
      <c r="S307" s="12">
        <f t="shared" si="18"/>
        <v>40948.630196759259</v>
      </c>
      <c r="T307" s="12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>
        <f t="shared" si="16"/>
        <v>293</v>
      </c>
      <c r="Q308">
        <f t="shared" si="17"/>
        <v>37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>
        <f t="shared" si="16"/>
        <v>111</v>
      </c>
      <c r="Q309">
        <f t="shared" si="17"/>
        <v>43</v>
      </c>
      <c r="S309" s="12">
        <f t="shared" si="18"/>
        <v>41282.944456018515</v>
      </c>
      <c r="T309" s="12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>
        <f t="shared" si="16"/>
        <v>106</v>
      </c>
      <c r="Q310">
        <f t="shared" si="17"/>
        <v>63</v>
      </c>
      <c r="S310" s="12">
        <f t="shared" si="18"/>
        <v>40567.694560185184</v>
      </c>
      <c r="T310" s="12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>
        <f t="shared" si="16"/>
        <v>119</v>
      </c>
      <c r="Q311">
        <f t="shared" si="17"/>
        <v>90</v>
      </c>
      <c r="S311" s="12">
        <f t="shared" si="18"/>
        <v>41134.751550925925</v>
      </c>
      <c r="T311" s="12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>
        <f t="shared" si="16"/>
        <v>104</v>
      </c>
      <c r="Q312">
        <f t="shared" si="17"/>
        <v>29</v>
      </c>
      <c r="S312" s="12">
        <f t="shared" si="18"/>
        <v>40821.183136574073</v>
      </c>
      <c r="T312" s="12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>
        <f t="shared" si="16"/>
        <v>104</v>
      </c>
      <c r="Q313">
        <f t="shared" si="17"/>
        <v>139</v>
      </c>
      <c r="S313" s="12">
        <f t="shared" si="18"/>
        <v>40868.219814814816</v>
      </c>
      <c r="T313" s="12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>
        <f t="shared" si="16"/>
        <v>112</v>
      </c>
      <c r="Q314">
        <f t="shared" si="17"/>
        <v>61</v>
      </c>
      <c r="S314" s="12">
        <f t="shared" si="18"/>
        <v>41348.877685185187</v>
      </c>
      <c r="T314" s="12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>
        <f t="shared" si="16"/>
        <v>105</v>
      </c>
      <c r="Q315">
        <f t="shared" si="17"/>
        <v>80</v>
      </c>
      <c r="S315" s="12">
        <f t="shared" si="18"/>
        <v>40357.227939814817</v>
      </c>
      <c r="T315" s="12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>
        <f t="shared" si="16"/>
        <v>385</v>
      </c>
      <c r="Q316">
        <f t="shared" si="17"/>
        <v>32</v>
      </c>
      <c r="S316" s="12">
        <f t="shared" si="18"/>
        <v>41304.833194444444</v>
      </c>
      <c r="T316" s="12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>
        <f t="shared" si="16"/>
        <v>101</v>
      </c>
      <c r="Q317">
        <f t="shared" si="17"/>
        <v>201</v>
      </c>
      <c r="S317" s="12">
        <f t="shared" si="18"/>
        <v>41113.77238425926</v>
      </c>
      <c r="T317" s="12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>
        <f t="shared" si="16"/>
        <v>114</v>
      </c>
      <c r="Q318">
        <f t="shared" si="17"/>
        <v>108</v>
      </c>
      <c r="S318" s="12">
        <f t="shared" si="18"/>
        <v>41950.923576388886</v>
      </c>
      <c r="T318" s="12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>
        <f t="shared" si="16"/>
        <v>101</v>
      </c>
      <c r="Q319">
        <f t="shared" si="17"/>
        <v>96</v>
      </c>
      <c r="S319" s="12">
        <f t="shared" si="18"/>
        <v>41589.676886574074</v>
      </c>
      <c r="T319" s="12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>
        <f t="shared" si="16"/>
        <v>283</v>
      </c>
      <c r="Q320">
        <f t="shared" si="17"/>
        <v>50</v>
      </c>
      <c r="S320" s="12">
        <f t="shared" si="18"/>
        <v>41330.038784722223</v>
      </c>
      <c r="T320" s="12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>
        <f t="shared" si="16"/>
        <v>113</v>
      </c>
      <c r="Q321">
        <f t="shared" si="17"/>
        <v>110</v>
      </c>
      <c r="S321" s="12">
        <f t="shared" si="18"/>
        <v>40123.83829861111</v>
      </c>
      <c r="T321" s="12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>
        <f t="shared" ref="P322:P385" si="20">ROUND(E322/D322*100,0)</f>
        <v>107</v>
      </c>
      <c r="Q322">
        <f t="shared" si="17"/>
        <v>135</v>
      </c>
      <c r="S322" s="12">
        <f t="shared" si="18"/>
        <v>42331.551307870366</v>
      </c>
      <c r="T322" s="12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>
        <f t="shared" si="20"/>
        <v>103</v>
      </c>
      <c r="Q323">
        <f t="shared" ref="Q323:Q386" si="21">IFERROR(ROUND(E323/L323,),0)</f>
        <v>107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>
        <f t="shared" si="20"/>
        <v>108</v>
      </c>
      <c r="Q324">
        <f t="shared" si="21"/>
        <v>145</v>
      </c>
      <c r="S324" s="12">
        <f t="shared" si="22"/>
        <v>42473.57</v>
      </c>
      <c r="T324" s="12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>
        <f t="shared" si="20"/>
        <v>123</v>
      </c>
      <c r="Q325">
        <f t="shared" si="21"/>
        <v>115</v>
      </c>
      <c r="S325" s="12">
        <f t="shared" si="22"/>
        <v>42697.32136574074</v>
      </c>
      <c r="T325" s="12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>
        <f t="shared" si="20"/>
        <v>102</v>
      </c>
      <c r="Q326">
        <f t="shared" si="21"/>
        <v>105</v>
      </c>
      <c r="S326" s="12">
        <f t="shared" si="22"/>
        <v>42184.626250000001</v>
      </c>
      <c r="T326" s="12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>
        <f t="shared" si="20"/>
        <v>104</v>
      </c>
      <c r="Q327">
        <f t="shared" si="21"/>
        <v>71</v>
      </c>
      <c r="S327" s="12">
        <f t="shared" si="22"/>
        <v>42689.187881944439</v>
      </c>
      <c r="T327" s="12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>
        <f t="shared" si="20"/>
        <v>113</v>
      </c>
      <c r="Q328">
        <f t="shared" si="21"/>
        <v>147</v>
      </c>
      <c r="S328" s="12">
        <f t="shared" si="22"/>
        <v>42775.314884259264</v>
      </c>
      <c r="T328" s="12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>
        <f t="shared" si="20"/>
        <v>136</v>
      </c>
      <c r="Q329">
        <f t="shared" si="21"/>
        <v>160</v>
      </c>
      <c r="S329" s="12">
        <f t="shared" si="22"/>
        <v>42058.235289351855</v>
      </c>
      <c r="T329" s="12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>
        <f t="shared" si="20"/>
        <v>104</v>
      </c>
      <c r="Q330">
        <f t="shared" si="21"/>
        <v>156</v>
      </c>
      <c r="S330" s="12">
        <f t="shared" si="22"/>
        <v>42278.946620370371</v>
      </c>
      <c r="T330" s="12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>
        <f t="shared" si="20"/>
        <v>106</v>
      </c>
      <c r="Q331">
        <f t="shared" si="21"/>
        <v>63</v>
      </c>
      <c r="S331" s="12">
        <f t="shared" si="22"/>
        <v>42291.46674768519</v>
      </c>
      <c r="T331" s="12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>
        <f t="shared" si="20"/>
        <v>102</v>
      </c>
      <c r="Q332">
        <f t="shared" si="21"/>
        <v>105</v>
      </c>
      <c r="S332" s="12">
        <f t="shared" si="22"/>
        <v>41379.515775462962</v>
      </c>
      <c r="T332" s="12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>
        <f t="shared" si="20"/>
        <v>107</v>
      </c>
      <c r="Q333">
        <f t="shared" si="21"/>
        <v>97</v>
      </c>
      <c r="S333" s="12">
        <f t="shared" si="22"/>
        <v>42507.581412037034</v>
      </c>
      <c r="T333" s="12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>
        <f t="shared" si="20"/>
        <v>113</v>
      </c>
      <c r="Q334">
        <f t="shared" si="21"/>
        <v>204</v>
      </c>
      <c r="S334" s="12">
        <f t="shared" si="22"/>
        <v>42263.680289351847</v>
      </c>
      <c r="T334" s="12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>
        <f t="shared" si="20"/>
        <v>125</v>
      </c>
      <c r="Q335">
        <f t="shared" si="21"/>
        <v>188</v>
      </c>
      <c r="S335" s="12">
        <f t="shared" si="22"/>
        <v>42437.636469907404</v>
      </c>
      <c r="T335" s="12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>
        <f t="shared" si="20"/>
        <v>101</v>
      </c>
      <c r="Q336">
        <f t="shared" si="21"/>
        <v>147</v>
      </c>
      <c r="S336" s="12">
        <f t="shared" si="22"/>
        <v>42101.682372685187</v>
      </c>
      <c r="T336" s="12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>
        <f t="shared" si="20"/>
        <v>103</v>
      </c>
      <c r="Q337">
        <f t="shared" si="21"/>
        <v>109</v>
      </c>
      <c r="S337" s="12">
        <f t="shared" si="22"/>
        <v>42101.737442129626</v>
      </c>
      <c r="T337" s="12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>
        <f t="shared" si="20"/>
        <v>117</v>
      </c>
      <c r="Q338">
        <f t="shared" si="21"/>
        <v>59</v>
      </c>
      <c r="S338" s="12">
        <f t="shared" si="22"/>
        <v>42291.596273148149</v>
      </c>
      <c r="T338" s="12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>
        <f t="shared" si="20"/>
        <v>101</v>
      </c>
      <c r="Q339">
        <f t="shared" si="21"/>
        <v>98</v>
      </c>
      <c r="S339" s="12">
        <f t="shared" si="22"/>
        <v>42047.128564814819</v>
      </c>
      <c r="T339" s="12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>
        <f t="shared" si="20"/>
        <v>110</v>
      </c>
      <c r="Q340">
        <f t="shared" si="21"/>
        <v>70</v>
      </c>
      <c r="S340" s="12">
        <f t="shared" si="22"/>
        <v>42559.755671296298</v>
      </c>
      <c r="T340" s="12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>
        <f t="shared" si="20"/>
        <v>108</v>
      </c>
      <c r="Q341">
        <f t="shared" si="21"/>
        <v>73</v>
      </c>
      <c r="S341" s="12">
        <f t="shared" si="22"/>
        <v>42093.760046296295</v>
      </c>
      <c r="T341" s="12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>
        <f t="shared" si="20"/>
        <v>125</v>
      </c>
      <c r="Q342">
        <f t="shared" si="21"/>
        <v>146</v>
      </c>
      <c r="S342" s="12">
        <f t="shared" si="22"/>
        <v>42772.669062500005</v>
      </c>
      <c r="T342" s="12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>
        <f t="shared" si="20"/>
        <v>107</v>
      </c>
      <c r="Q343">
        <f t="shared" si="21"/>
        <v>68</v>
      </c>
      <c r="S343" s="12">
        <f t="shared" si="22"/>
        <v>41894.879606481481</v>
      </c>
      <c r="T343" s="12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>
        <f t="shared" si="20"/>
        <v>100</v>
      </c>
      <c r="Q344">
        <f t="shared" si="21"/>
        <v>170</v>
      </c>
      <c r="S344" s="12">
        <f t="shared" si="22"/>
        <v>42459.780844907407</v>
      </c>
      <c r="T344" s="12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>
        <f t="shared" si="20"/>
        <v>102</v>
      </c>
      <c r="Q345">
        <f t="shared" si="21"/>
        <v>58</v>
      </c>
      <c r="S345" s="12">
        <f t="shared" si="22"/>
        <v>41926.73778935185</v>
      </c>
      <c r="T345" s="12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>
        <f t="shared" si="20"/>
        <v>102</v>
      </c>
      <c r="Q346">
        <f t="shared" si="21"/>
        <v>120</v>
      </c>
      <c r="S346" s="12">
        <f t="shared" si="22"/>
        <v>42111.970995370371</v>
      </c>
      <c r="T346" s="12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>
        <f t="shared" si="20"/>
        <v>123</v>
      </c>
      <c r="Q347">
        <f t="shared" si="21"/>
        <v>100</v>
      </c>
      <c r="S347" s="12">
        <f t="shared" si="22"/>
        <v>42114.944328703699</v>
      </c>
      <c r="T347" s="12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>
        <f t="shared" si="20"/>
        <v>170</v>
      </c>
      <c r="Q348">
        <f t="shared" si="21"/>
        <v>91</v>
      </c>
      <c r="S348" s="12">
        <f t="shared" si="22"/>
        <v>42261.500243055561</v>
      </c>
      <c r="T348" s="12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>
        <f t="shared" si="20"/>
        <v>112</v>
      </c>
      <c r="Q349">
        <f t="shared" si="21"/>
        <v>118</v>
      </c>
      <c r="S349" s="12">
        <f t="shared" si="22"/>
        <v>42292.495474537034</v>
      </c>
      <c r="T349" s="12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>
        <f t="shared" si="20"/>
        <v>103</v>
      </c>
      <c r="Q350">
        <f t="shared" si="21"/>
        <v>87</v>
      </c>
      <c r="S350" s="12">
        <f t="shared" si="22"/>
        <v>42207.58699074074</v>
      </c>
      <c r="T350" s="12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>
        <f t="shared" si="20"/>
        <v>107</v>
      </c>
      <c r="Q351">
        <f t="shared" si="21"/>
        <v>72</v>
      </c>
      <c r="S351" s="12">
        <f t="shared" si="22"/>
        <v>42760.498935185184</v>
      </c>
      <c r="T351" s="12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>
        <f t="shared" si="20"/>
        <v>115</v>
      </c>
      <c r="Q352">
        <f t="shared" si="21"/>
        <v>130</v>
      </c>
      <c r="S352" s="12">
        <f t="shared" si="22"/>
        <v>42586.066076388888</v>
      </c>
      <c r="T352" s="12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>
        <f t="shared" si="20"/>
        <v>127</v>
      </c>
      <c r="Q353">
        <f t="shared" si="21"/>
        <v>45</v>
      </c>
      <c r="S353" s="12">
        <f t="shared" si="22"/>
        <v>42427.964745370366</v>
      </c>
      <c r="T353" s="12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>
        <f t="shared" si="20"/>
        <v>117</v>
      </c>
      <c r="Q354">
        <f t="shared" si="21"/>
        <v>41</v>
      </c>
      <c r="S354" s="12">
        <f t="shared" si="22"/>
        <v>41890.167453703703</v>
      </c>
      <c r="T354" s="12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>
        <f t="shared" si="20"/>
        <v>109</v>
      </c>
      <c r="Q355">
        <f t="shared" si="21"/>
        <v>104</v>
      </c>
      <c r="S355" s="12">
        <f t="shared" si="22"/>
        <v>42297.791886574079</v>
      </c>
      <c r="T355" s="12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>
        <f t="shared" si="20"/>
        <v>104</v>
      </c>
      <c r="Q356">
        <f t="shared" si="21"/>
        <v>125</v>
      </c>
      <c r="S356" s="12">
        <f t="shared" si="22"/>
        <v>42438.827789351853</v>
      </c>
      <c r="T356" s="12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>
        <f t="shared" si="20"/>
        <v>116</v>
      </c>
      <c r="Q357">
        <f t="shared" si="21"/>
        <v>247</v>
      </c>
      <c r="S357" s="12">
        <f t="shared" si="22"/>
        <v>41943.293912037036</v>
      </c>
      <c r="T357" s="12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>
        <f t="shared" si="20"/>
        <v>103</v>
      </c>
      <c r="Q358">
        <f t="shared" si="21"/>
        <v>79</v>
      </c>
      <c r="S358" s="12">
        <f t="shared" si="22"/>
        <v>42415.803159722222</v>
      </c>
      <c r="T358" s="12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>
        <f t="shared" si="20"/>
        <v>174</v>
      </c>
      <c r="Q359">
        <f t="shared" si="21"/>
        <v>86</v>
      </c>
      <c r="S359" s="12">
        <f t="shared" si="22"/>
        <v>42078.222187499996</v>
      </c>
      <c r="T359" s="12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>
        <f t="shared" si="20"/>
        <v>103</v>
      </c>
      <c r="Q360">
        <f t="shared" si="21"/>
        <v>193</v>
      </c>
      <c r="S360" s="12">
        <f t="shared" si="22"/>
        <v>42507.860196759255</v>
      </c>
      <c r="T360" s="12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>
        <f t="shared" si="20"/>
        <v>105</v>
      </c>
      <c r="Q361">
        <f t="shared" si="21"/>
        <v>84</v>
      </c>
      <c r="S361" s="12">
        <f t="shared" si="22"/>
        <v>41935.070486111108</v>
      </c>
      <c r="T361" s="12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>
        <f t="shared" si="20"/>
        <v>101</v>
      </c>
      <c r="Q362">
        <f t="shared" si="21"/>
        <v>140</v>
      </c>
      <c r="S362" s="12">
        <f t="shared" si="22"/>
        <v>42163.897916666669</v>
      </c>
      <c r="T362" s="12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>
        <f t="shared" si="20"/>
        <v>111</v>
      </c>
      <c r="Q363">
        <f t="shared" si="21"/>
        <v>110</v>
      </c>
      <c r="S363" s="12">
        <f t="shared" si="22"/>
        <v>41936.001226851848</v>
      </c>
      <c r="T363" s="12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>
        <f t="shared" si="20"/>
        <v>124</v>
      </c>
      <c r="Q364">
        <f t="shared" si="21"/>
        <v>140</v>
      </c>
      <c r="S364" s="12">
        <f t="shared" si="22"/>
        <v>41837.210543981484</v>
      </c>
      <c r="T364" s="12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>
        <f t="shared" si="20"/>
        <v>101</v>
      </c>
      <c r="Q365">
        <f t="shared" si="21"/>
        <v>348</v>
      </c>
      <c r="S365" s="12">
        <f t="shared" si="22"/>
        <v>40255.744629629626</v>
      </c>
      <c r="T365" s="12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>
        <f t="shared" si="20"/>
        <v>110</v>
      </c>
      <c r="Q366">
        <f t="shared" si="21"/>
        <v>68</v>
      </c>
      <c r="S366" s="12">
        <f t="shared" si="22"/>
        <v>41780.859629629631</v>
      </c>
      <c r="T366" s="12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>
        <f t="shared" si="20"/>
        <v>104</v>
      </c>
      <c r="Q367">
        <f t="shared" si="21"/>
        <v>240</v>
      </c>
      <c r="S367" s="12">
        <f t="shared" si="22"/>
        <v>41668.606469907405</v>
      </c>
      <c r="T367" s="12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>
        <f t="shared" si="20"/>
        <v>101</v>
      </c>
      <c r="Q368">
        <f t="shared" si="21"/>
        <v>287</v>
      </c>
      <c r="S368" s="12">
        <f t="shared" si="22"/>
        <v>41019.793032407404</v>
      </c>
      <c r="T368" s="12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>
        <f t="shared" si="20"/>
        <v>103</v>
      </c>
      <c r="Q369">
        <f t="shared" si="21"/>
        <v>87</v>
      </c>
      <c r="S369" s="12">
        <f t="shared" si="22"/>
        <v>41355.577291666668</v>
      </c>
      <c r="T369" s="12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>
        <f t="shared" si="20"/>
        <v>104</v>
      </c>
      <c r="Q370">
        <f t="shared" si="21"/>
        <v>82</v>
      </c>
      <c r="S370" s="12">
        <f t="shared" si="22"/>
        <v>42043.605578703704</v>
      </c>
      <c r="T370" s="12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>
        <f t="shared" si="20"/>
        <v>110</v>
      </c>
      <c r="Q371">
        <f t="shared" si="21"/>
        <v>43</v>
      </c>
      <c r="S371" s="12">
        <f t="shared" si="22"/>
        <v>40893.551724537036</v>
      </c>
      <c r="T371" s="12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>
        <f t="shared" si="20"/>
        <v>122</v>
      </c>
      <c r="Q372">
        <f t="shared" si="21"/>
        <v>709</v>
      </c>
      <c r="S372" s="12">
        <f t="shared" si="22"/>
        <v>42711.795138888891</v>
      </c>
      <c r="T372" s="12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>
        <f t="shared" si="20"/>
        <v>114</v>
      </c>
      <c r="Q373">
        <f t="shared" si="21"/>
        <v>161</v>
      </c>
      <c r="S373" s="12">
        <f t="shared" si="22"/>
        <v>41261.767812500002</v>
      </c>
      <c r="T373" s="12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>
        <f t="shared" si="20"/>
        <v>125</v>
      </c>
      <c r="Q374">
        <f t="shared" si="21"/>
        <v>42</v>
      </c>
      <c r="S374" s="12">
        <f t="shared" si="22"/>
        <v>42425.576898148152</v>
      </c>
      <c r="T374" s="12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>
        <f t="shared" si="20"/>
        <v>107</v>
      </c>
      <c r="Q375">
        <f t="shared" si="21"/>
        <v>90</v>
      </c>
      <c r="S375" s="12">
        <f t="shared" si="22"/>
        <v>41078.91201388889</v>
      </c>
      <c r="T375" s="12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>
        <f t="shared" si="20"/>
        <v>131</v>
      </c>
      <c r="Q376">
        <f t="shared" si="21"/>
        <v>45</v>
      </c>
      <c r="S376" s="12">
        <f t="shared" si="22"/>
        <v>40757.889247685183</v>
      </c>
      <c r="T376" s="12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>
        <f t="shared" si="20"/>
        <v>120</v>
      </c>
      <c r="Q377">
        <f t="shared" si="21"/>
        <v>43</v>
      </c>
      <c r="S377" s="12">
        <f t="shared" si="22"/>
        <v>41657.985081018516</v>
      </c>
      <c r="T377" s="12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>
        <f t="shared" si="20"/>
        <v>106</v>
      </c>
      <c r="Q378">
        <f t="shared" si="21"/>
        <v>54</v>
      </c>
      <c r="S378" s="12">
        <f t="shared" si="22"/>
        <v>42576.452731481477</v>
      </c>
      <c r="T378" s="12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>
        <f t="shared" si="20"/>
        <v>114</v>
      </c>
      <c r="Q379">
        <f t="shared" si="21"/>
        <v>103</v>
      </c>
      <c r="S379" s="12">
        <f t="shared" si="22"/>
        <v>42292.250787037032</v>
      </c>
      <c r="T379" s="12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>
        <f t="shared" si="20"/>
        <v>112</v>
      </c>
      <c r="Q380">
        <f t="shared" si="21"/>
        <v>40</v>
      </c>
      <c r="S380" s="12">
        <f t="shared" si="22"/>
        <v>42370.571851851855</v>
      </c>
      <c r="T380" s="12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>
        <f t="shared" si="20"/>
        <v>116</v>
      </c>
      <c r="Q381">
        <f t="shared" si="21"/>
        <v>117</v>
      </c>
      <c r="S381" s="12">
        <f t="shared" si="22"/>
        <v>40987.688333333332</v>
      </c>
      <c r="T381" s="12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>
        <f t="shared" si="20"/>
        <v>142</v>
      </c>
      <c r="Q382">
        <f t="shared" si="21"/>
        <v>116</v>
      </c>
      <c r="S382" s="12">
        <f t="shared" si="22"/>
        <v>42367.719814814816</v>
      </c>
      <c r="T382" s="12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>
        <f t="shared" si="20"/>
        <v>105</v>
      </c>
      <c r="Q383">
        <f t="shared" si="21"/>
        <v>104</v>
      </c>
      <c r="S383" s="12">
        <f t="shared" si="22"/>
        <v>41085.698113425926</v>
      </c>
      <c r="T383" s="12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>
        <f t="shared" si="20"/>
        <v>256</v>
      </c>
      <c r="Q384">
        <f t="shared" si="21"/>
        <v>70</v>
      </c>
      <c r="S384" s="12">
        <f t="shared" si="22"/>
        <v>41144.709490740745</v>
      </c>
      <c r="T384" s="12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>
        <f t="shared" si="20"/>
        <v>207</v>
      </c>
      <c r="Q385">
        <f t="shared" si="21"/>
        <v>43</v>
      </c>
      <c r="S385" s="12">
        <f t="shared" si="22"/>
        <v>41755.117581018516</v>
      </c>
      <c r="T385" s="12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>
        <f t="shared" ref="P386:P449" si="24">ROUND(E386/D386*100,0)</f>
        <v>112</v>
      </c>
      <c r="Q386">
        <f t="shared" si="21"/>
        <v>59</v>
      </c>
      <c r="S386" s="12">
        <f t="shared" si="22"/>
        <v>41980.781793981485</v>
      </c>
      <c r="T386" s="12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>
        <f t="shared" si="24"/>
        <v>106</v>
      </c>
      <c r="Q387">
        <f t="shared" ref="Q387:Q450" si="25">IFERROR(ROUND(E387/L387,),0)</f>
        <v>112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>
        <f t="shared" si="24"/>
        <v>100</v>
      </c>
      <c r="Q388">
        <f t="shared" si="25"/>
        <v>46</v>
      </c>
      <c r="S388" s="12">
        <f t="shared" si="26"/>
        <v>42211.951284722221</v>
      </c>
      <c r="T388" s="12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>
        <f t="shared" si="24"/>
        <v>214</v>
      </c>
      <c r="Q389">
        <f t="shared" si="25"/>
        <v>145</v>
      </c>
      <c r="S389" s="12">
        <f t="shared" si="26"/>
        <v>42200.67659722222</v>
      </c>
      <c r="T389" s="12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>
        <f t="shared" si="24"/>
        <v>126</v>
      </c>
      <c r="Q390">
        <f t="shared" si="25"/>
        <v>89</v>
      </c>
      <c r="S390" s="12">
        <f t="shared" si="26"/>
        <v>42549.076157407413</v>
      </c>
      <c r="T390" s="12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>
        <f t="shared" si="24"/>
        <v>182</v>
      </c>
      <c r="Q391">
        <f t="shared" si="25"/>
        <v>82</v>
      </c>
      <c r="S391" s="12">
        <f t="shared" si="26"/>
        <v>41674.063078703701</v>
      </c>
      <c r="T391" s="12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>
        <f t="shared" si="24"/>
        <v>100</v>
      </c>
      <c r="Q392">
        <f t="shared" si="25"/>
        <v>71</v>
      </c>
      <c r="S392" s="12">
        <f t="shared" si="26"/>
        <v>42112.036712962959</v>
      </c>
      <c r="T392" s="12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>
        <f t="shared" si="24"/>
        <v>101</v>
      </c>
      <c r="Q393">
        <f t="shared" si="25"/>
        <v>104</v>
      </c>
      <c r="S393" s="12">
        <f t="shared" si="26"/>
        <v>40865.042256944449</v>
      </c>
      <c r="T393" s="12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>
        <f t="shared" si="24"/>
        <v>101</v>
      </c>
      <c r="Q394">
        <f t="shared" si="25"/>
        <v>91</v>
      </c>
      <c r="S394" s="12">
        <f t="shared" si="26"/>
        <v>40763.717256944445</v>
      </c>
      <c r="T394" s="12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>
        <f t="shared" si="24"/>
        <v>110</v>
      </c>
      <c r="Q395">
        <f t="shared" si="25"/>
        <v>157</v>
      </c>
      <c r="S395" s="12">
        <f t="shared" si="26"/>
        <v>41526.708935185183</v>
      </c>
      <c r="T395" s="12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>
        <f t="shared" si="24"/>
        <v>112</v>
      </c>
      <c r="Q396">
        <f t="shared" si="25"/>
        <v>105</v>
      </c>
      <c r="S396" s="12">
        <f t="shared" si="26"/>
        <v>42417.818078703705</v>
      </c>
      <c r="T396" s="12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>
        <f t="shared" si="24"/>
        <v>108</v>
      </c>
      <c r="Q397">
        <f t="shared" si="25"/>
        <v>59</v>
      </c>
      <c r="S397" s="12">
        <f t="shared" si="26"/>
        <v>40990.909259259257</v>
      </c>
      <c r="T397" s="12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>
        <f t="shared" si="24"/>
        <v>107</v>
      </c>
      <c r="Q398">
        <f t="shared" si="25"/>
        <v>82</v>
      </c>
      <c r="S398" s="12">
        <f t="shared" si="26"/>
        <v>41082.564884259256</v>
      </c>
      <c r="T398" s="12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>
        <f t="shared" si="24"/>
        <v>104</v>
      </c>
      <c r="Q399">
        <f t="shared" si="25"/>
        <v>56</v>
      </c>
      <c r="S399" s="12">
        <f t="shared" si="26"/>
        <v>40379.776435185187</v>
      </c>
      <c r="T399" s="12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>
        <f t="shared" si="24"/>
        <v>125</v>
      </c>
      <c r="Q400">
        <f t="shared" si="25"/>
        <v>140</v>
      </c>
      <c r="S400" s="12">
        <f t="shared" si="26"/>
        <v>42078.793124999997</v>
      </c>
      <c r="T400" s="12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>
        <f t="shared" si="24"/>
        <v>107</v>
      </c>
      <c r="Q401">
        <f t="shared" si="25"/>
        <v>225</v>
      </c>
      <c r="S401" s="12">
        <f t="shared" si="26"/>
        <v>42687.875775462962</v>
      </c>
      <c r="T401" s="12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>
        <f t="shared" si="24"/>
        <v>112</v>
      </c>
      <c r="Q402">
        <f t="shared" si="25"/>
        <v>181</v>
      </c>
      <c r="S402" s="12">
        <f t="shared" si="26"/>
        <v>41745.635960648149</v>
      </c>
      <c r="T402" s="12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>
        <f t="shared" si="24"/>
        <v>104</v>
      </c>
      <c r="Q403">
        <f t="shared" si="25"/>
        <v>711</v>
      </c>
      <c r="S403" s="12">
        <f t="shared" si="26"/>
        <v>40732.842245370368</v>
      </c>
      <c r="T403" s="12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>
        <f t="shared" si="24"/>
        <v>142</v>
      </c>
      <c r="Q404">
        <f t="shared" si="25"/>
        <v>66</v>
      </c>
      <c r="S404" s="12">
        <f t="shared" si="26"/>
        <v>42292.539548611108</v>
      </c>
      <c r="T404" s="12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>
        <f t="shared" si="24"/>
        <v>105</v>
      </c>
      <c r="Q405">
        <f t="shared" si="25"/>
        <v>75</v>
      </c>
      <c r="S405" s="12">
        <f t="shared" si="26"/>
        <v>40718.310659722221</v>
      </c>
      <c r="T405" s="12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>
        <f t="shared" si="24"/>
        <v>103</v>
      </c>
      <c r="Q406">
        <f t="shared" si="25"/>
        <v>133</v>
      </c>
      <c r="S406" s="12">
        <f t="shared" si="26"/>
        <v>41646.628032407411</v>
      </c>
      <c r="T406" s="12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>
        <f t="shared" si="24"/>
        <v>108</v>
      </c>
      <c r="Q407">
        <f t="shared" si="25"/>
        <v>55</v>
      </c>
      <c r="S407" s="12">
        <f t="shared" si="26"/>
        <v>41674.08494212963</v>
      </c>
      <c r="T407" s="12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>
        <f t="shared" si="24"/>
        <v>108</v>
      </c>
      <c r="Q408">
        <f t="shared" si="25"/>
        <v>86</v>
      </c>
      <c r="S408" s="12">
        <f t="shared" si="26"/>
        <v>40638.162465277775</v>
      </c>
      <c r="T408" s="12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>
        <f t="shared" si="24"/>
        <v>102</v>
      </c>
      <c r="Q409">
        <f t="shared" si="25"/>
        <v>92</v>
      </c>
      <c r="S409" s="12">
        <f t="shared" si="26"/>
        <v>40806.870949074073</v>
      </c>
      <c r="T409" s="12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>
        <f t="shared" si="24"/>
        <v>101</v>
      </c>
      <c r="Q410">
        <f t="shared" si="25"/>
        <v>160</v>
      </c>
      <c r="S410" s="12">
        <f t="shared" si="26"/>
        <v>41543.735995370371</v>
      </c>
      <c r="T410" s="12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>
        <f t="shared" si="24"/>
        <v>137</v>
      </c>
      <c r="Q411">
        <f t="shared" si="25"/>
        <v>46</v>
      </c>
      <c r="S411" s="12">
        <f t="shared" si="26"/>
        <v>42543.862777777773</v>
      </c>
      <c r="T411" s="12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>
        <f t="shared" si="24"/>
        <v>128</v>
      </c>
      <c r="Q412">
        <f t="shared" si="25"/>
        <v>183</v>
      </c>
      <c r="S412" s="12">
        <f t="shared" si="26"/>
        <v>42113.981446759266</v>
      </c>
      <c r="T412" s="12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>
        <f t="shared" si="24"/>
        <v>101</v>
      </c>
      <c r="Q413">
        <f t="shared" si="25"/>
        <v>126</v>
      </c>
      <c r="S413" s="12">
        <f t="shared" si="26"/>
        <v>41598.17597222222</v>
      </c>
      <c r="T413" s="12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>
        <f t="shared" si="24"/>
        <v>127</v>
      </c>
      <c r="Q414">
        <f t="shared" si="25"/>
        <v>58</v>
      </c>
      <c r="S414" s="12">
        <f t="shared" si="26"/>
        <v>41099.742800925924</v>
      </c>
      <c r="T414" s="12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>
        <f t="shared" si="24"/>
        <v>105</v>
      </c>
      <c r="Q415">
        <f t="shared" si="25"/>
        <v>79</v>
      </c>
      <c r="S415" s="12">
        <f t="shared" si="26"/>
        <v>41079.877442129626</v>
      </c>
      <c r="T415" s="12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>
        <f t="shared" si="24"/>
        <v>103</v>
      </c>
      <c r="Q416">
        <f t="shared" si="25"/>
        <v>91</v>
      </c>
      <c r="S416" s="12">
        <f t="shared" si="26"/>
        <v>41529.063252314816</v>
      </c>
      <c r="T416" s="12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>
        <f t="shared" si="24"/>
        <v>102</v>
      </c>
      <c r="Q417">
        <f t="shared" si="25"/>
        <v>68</v>
      </c>
      <c r="S417" s="12">
        <f t="shared" si="26"/>
        <v>41904.851875</v>
      </c>
      <c r="T417" s="12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>
        <f t="shared" si="24"/>
        <v>120</v>
      </c>
      <c r="Q418">
        <f t="shared" si="25"/>
        <v>48</v>
      </c>
      <c r="S418" s="12">
        <f t="shared" si="26"/>
        <v>41648.396192129629</v>
      </c>
      <c r="T418" s="12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>
        <f t="shared" si="24"/>
        <v>100</v>
      </c>
      <c r="Q419">
        <f t="shared" si="25"/>
        <v>202</v>
      </c>
      <c r="S419" s="12">
        <f t="shared" si="26"/>
        <v>41360.970601851855</v>
      </c>
      <c r="T419" s="12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>
        <f t="shared" si="24"/>
        <v>101</v>
      </c>
      <c r="Q420">
        <f t="shared" si="25"/>
        <v>217</v>
      </c>
      <c r="S420" s="12">
        <f t="shared" si="26"/>
        <v>42178.282372685186</v>
      </c>
      <c r="T420" s="12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>
        <f t="shared" si="24"/>
        <v>100</v>
      </c>
      <c r="Q421">
        <f t="shared" si="25"/>
        <v>110</v>
      </c>
      <c r="S421" s="12">
        <f t="shared" si="26"/>
        <v>41394.842442129629</v>
      </c>
      <c r="T421" s="12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>
        <f t="shared" si="24"/>
        <v>0</v>
      </c>
      <c r="Q422">
        <f t="shared" si="25"/>
        <v>5</v>
      </c>
      <c r="S422" s="12">
        <f t="shared" si="26"/>
        <v>41682.23646990741</v>
      </c>
      <c r="T422" s="12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>
        <f t="shared" si="24"/>
        <v>2</v>
      </c>
      <c r="Q423">
        <f t="shared" si="25"/>
        <v>50</v>
      </c>
      <c r="S423" s="12">
        <f t="shared" si="26"/>
        <v>42177.491388888884</v>
      </c>
      <c r="T423" s="12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>
        <f t="shared" si="24"/>
        <v>1</v>
      </c>
      <c r="Q424">
        <f t="shared" si="25"/>
        <v>36</v>
      </c>
      <c r="S424" s="12">
        <f t="shared" si="26"/>
        <v>41863.260381944441</v>
      </c>
      <c r="T424" s="12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>
        <f t="shared" si="24"/>
        <v>1</v>
      </c>
      <c r="Q425">
        <f t="shared" si="25"/>
        <v>12</v>
      </c>
      <c r="S425" s="12">
        <f t="shared" si="26"/>
        <v>41400.92627314815</v>
      </c>
      <c r="T425" s="12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>
        <f t="shared" si="24"/>
        <v>7</v>
      </c>
      <c r="Q426">
        <f t="shared" si="25"/>
        <v>41</v>
      </c>
      <c r="S426" s="12">
        <f t="shared" si="26"/>
        <v>40934.376145833332</v>
      </c>
      <c r="T426" s="12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>
        <f t="shared" si="24"/>
        <v>0</v>
      </c>
      <c r="Q427">
        <f t="shared" si="25"/>
        <v>3</v>
      </c>
      <c r="S427" s="12">
        <f t="shared" si="26"/>
        <v>42275.861157407402</v>
      </c>
      <c r="T427" s="12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>
        <f t="shared" si="24"/>
        <v>1</v>
      </c>
      <c r="Q428">
        <f t="shared" si="25"/>
        <v>17</v>
      </c>
      <c r="S428" s="12">
        <f t="shared" si="26"/>
        <v>42400.711967592593</v>
      </c>
      <c r="T428" s="12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>
        <f t="shared" si="24"/>
        <v>0</v>
      </c>
      <c r="Q429">
        <f t="shared" si="25"/>
        <v>0</v>
      </c>
      <c r="S429" s="12">
        <f t="shared" si="26"/>
        <v>42285.909027777772</v>
      </c>
      <c r="T429" s="12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>
        <f t="shared" si="24"/>
        <v>6</v>
      </c>
      <c r="Q430">
        <f t="shared" si="25"/>
        <v>52</v>
      </c>
      <c r="S430" s="12">
        <f t="shared" si="26"/>
        <v>41778.766724537039</v>
      </c>
      <c r="T430" s="12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>
        <f t="shared" si="24"/>
        <v>0</v>
      </c>
      <c r="Q431">
        <f t="shared" si="25"/>
        <v>0</v>
      </c>
      <c r="S431" s="12">
        <f t="shared" si="26"/>
        <v>40070.901412037041</v>
      </c>
      <c r="T431" s="12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>
        <f t="shared" si="24"/>
        <v>2</v>
      </c>
      <c r="Q432">
        <f t="shared" si="25"/>
        <v>5</v>
      </c>
      <c r="S432" s="12">
        <f t="shared" si="26"/>
        <v>41513.107256944444</v>
      </c>
      <c r="T432" s="12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>
        <f t="shared" si="24"/>
        <v>14</v>
      </c>
      <c r="Q433">
        <f t="shared" si="25"/>
        <v>52</v>
      </c>
      <c r="S433" s="12">
        <f t="shared" si="26"/>
        <v>42526.871331018512</v>
      </c>
      <c r="T433" s="12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>
        <f t="shared" si="24"/>
        <v>10</v>
      </c>
      <c r="Q434">
        <f t="shared" si="25"/>
        <v>71</v>
      </c>
      <c r="S434" s="12">
        <f t="shared" si="26"/>
        <v>42238.726631944446</v>
      </c>
      <c r="T434" s="12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>
        <f t="shared" si="24"/>
        <v>0</v>
      </c>
      <c r="Q435">
        <f t="shared" si="25"/>
        <v>0</v>
      </c>
      <c r="S435" s="12">
        <f t="shared" si="26"/>
        <v>42228.629884259266</v>
      </c>
      <c r="T435" s="12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>
        <f t="shared" si="24"/>
        <v>5</v>
      </c>
      <c r="Q436">
        <f t="shared" si="25"/>
        <v>63</v>
      </c>
      <c r="S436" s="12">
        <f t="shared" si="26"/>
        <v>41576.834513888891</v>
      </c>
      <c r="T436" s="12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>
        <f t="shared" si="24"/>
        <v>0</v>
      </c>
      <c r="Q437">
        <f t="shared" si="25"/>
        <v>1</v>
      </c>
      <c r="S437" s="12">
        <f t="shared" si="26"/>
        <v>41500.747453703705</v>
      </c>
      <c r="T437" s="12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>
        <f t="shared" si="24"/>
        <v>0</v>
      </c>
      <c r="Q438">
        <f t="shared" si="25"/>
        <v>0</v>
      </c>
      <c r="S438" s="12">
        <f t="shared" si="26"/>
        <v>41456.36241898148</v>
      </c>
      <c r="T438" s="12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>
        <f t="shared" si="24"/>
        <v>0</v>
      </c>
      <c r="Q439">
        <f t="shared" si="25"/>
        <v>0</v>
      </c>
      <c r="S439" s="12">
        <f t="shared" si="26"/>
        <v>42591.31858796296</v>
      </c>
      <c r="T439" s="12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>
        <f t="shared" si="24"/>
        <v>9</v>
      </c>
      <c r="Q440">
        <f t="shared" si="25"/>
        <v>171</v>
      </c>
      <c r="S440" s="12">
        <f t="shared" si="26"/>
        <v>42296.261087962965</v>
      </c>
      <c r="T440" s="12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>
        <f t="shared" si="24"/>
        <v>0</v>
      </c>
      <c r="Q441">
        <f t="shared" si="25"/>
        <v>0</v>
      </c>
      <c r="S441" s="12">
        <f t="shared" si="26"/>
        <v>41919.761782407404</v>
      </c>
      <c r="T441" s="12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>
        <f t="shared" si="24"/>
        <v>0</v>
      </c>
      <c r="Q442">
        <f t="shared" si="25"/>
        <v>5</v>
      </c>
      <c r="S442" s="12">
        <f t="shared" si="26"/>
        <v>42423.985567129625</v>
      </c>
      <c r="T442" s="12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>
        <f t="shared" si="24"/>
        <v>0</v>
      </c>
      <c r="Q443">
        <f t="shared" si="25"/>
        <v>0</v>
      </c>
      <c r="S443" s="12">
        <f t="shared" si="26"/>
        <v>41550.793935185182</v>
      </c>
      <c r="T443" s="12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>
        <f t="shared" si="24"/>
        <v>39</v>
      </c>
      <c r="Q444">
        <f t="shared" si="25"/>
        <v>394</v>
      </c>
      <c r="S444" s="12">
        <f t="shared" si="26"/>
        <v>42024.888692129629</v>
      </c>
      <c r="T444" s="12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>
        <f t="shared" si="24"/>
        <v>0</v>
      </c>
      <c r="Q445">
        <f t="shared" si="25"/>
        <v>5</v>
      </c>
      <c r="S445" s="12">
        <f t="shared" si="26"/>
        <v>41650.015057870369</v>
      </c>
      <c r="T445" s="12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>
        <f t="shared" si="24"/>
        <v>5</v>
      </c>
      <c r="Q446">
        <f t="shared" si="25"/>
        <v>50</v>
      </c>
      <c r="S446" s="12">
        <f t="shared" si="26"/>
        <v>40894.906956018516</v>
      </c>
      <c r="T446" s="12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>
        <f t="shared" si="24"/>
        <v>0</v>
      </c>
      <c r="Q447">
        <f t="shared" si="25"/>
        <v>1</v>
      </c>
      <c r="S447" s="12">
        <f t="shared" si="26"/>
        <v>42130.335358796292</v>
      </c>
      <c r="T447" s="12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>
        <f t="shared" si="24"/>
        <v>7</v>
      </c>
      <c r="Q448">
        <f t="shared" si="25"/>
        <v>48</v>
      </c>
      <c r="S448" s="12">
        <f t="shared" si="26"/>
        <v>42037.083564814813</v>
      </c>
      <c r="T448" s="12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>
        <f t="shared" si="24"/>
        <v>0</v>
      </c>
      <c r="Q449">
        <f t="shared" si="25"/>
        <v>5</v>
      </c>
      <c r="S449" s="12">
        <f t="shared" si="26"/>
        <v>41331.555127314816</v>
      </c>
      <c r="T449" s="12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>
        <f t="shared" ref="P450:P513" si="28">ROUND(E450/D450*100,0)</f>
        <v>3</v>
      </c>
      <c r="Q450">
        <f t="shared" si="25"/>
        <v>21</v>
      </c>
      <c r="S450" s="12">
        <f t="shared" si="26"/>
        <v>41753.758043981477</v>
      </c>
      <c r="T450" s="12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>
        <f t="shared" si="28"/>
        <v>2</v>
      </c>
      <c r="Q451">
        <f t="shared" ref="Q451:Q514" si="29">IFERROR(ROUND(E451/L451,),0)</f>
        <v>9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>
        <f t="shared" si="28"/>
        <v>1</v>
      </c>
      <c r="Q452">
        <f t="shared" si="29"/>
        <v>57</v>
      </c>
      <c r="S452" s="12">
        <f t="shared" si="30"/>
        <v>41654.946759259255</v>
      </c>
      <c r="T452" s="12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>
        <f t="shared" si="28"/>
        <v>0</v>
      </c>
      <c r="Q453">
        <f t="shared" si="29"/>
        <v>0</v>
      </c>
      <c r="S453" s="12">
        <f t="shared" si="30"/>
        <v>41634.715173611112</v>
      </c>
      <c r="T453" s="12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>
        <f t="shared" si="28"/>
        <v>64</v>
      </c>
      <c r="Q454">
        <f t="shared" si="29"/>
        <v>40</v>
      </c>
      <c r="S454" s="12">
        <f t="shared" si="30"/>
        <v>42107.703877314809</v>
      </c>
      <c r="T454" s="12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>
        <f t="shared" si="28"/>
        <v>0</v>
      </c>
      <c r="Q455">
        <f t="shared" si="29"/>
        <v>13</v>
      </c>
      <c r="S455" s="12">
        <f t="shared" si="30"/>
        <v>42038.824988425928</v>
      </c>
      <c r="T455" s="12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>
        <f t="shared" si="28"/>
        <v>1</v>
      </c>
      <c r="Q456">
        <f t="shared" si="29"/>
        <v>16</v>
      </c>
      <c r="S456" s="12">
        <f t="shared" si="30"/>
        <v>41938.717256944445</v>
      </c>
      <c r="T456" s="12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>
        <f t="shared" si="28"/>
        <v>0</v>
      </c>
      <c r="Q457">
        <f t="shared" si="29"/>
        <v>23</v>
      </c>
      <c r="S457" s="12">
        <f t="shared" si="30"/>
        <v>40971.002569444441</v>
      </c>
      <c r="T457" s="12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>
        <f t="shared" si="28"/>
        <v>1</v>
      </c>
      <c r="Q458">
        <f t="shared" si="29"/>
        <v>20</v>
      </c>
      <c r="S458" s="12">
        <f t="shared" si="30"/>
        <v>41547.694456018515</v>
      </c>
      <c r="T458" s="12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>
        <f t="shared" si="28"/>
        <v>0</v>
      </c>
      <c r="Q459">
        <f t="shared" si="29"/>
        <v>0</v>
      </c>
      <c r="S459" s="12">
        <f t="shared" si="30"/>
        <v>41837.767500000002</v>
      </c>
      <c r="T459" s="12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>
        <f t="shared" si="28"/>
        <v>8</v>
      </c>
      <c r="Q460">
        <f t="shared" si="29"/>
        <v>17</v>
      </c>
      <c r="S460" s="12">
        <f t="shared" si="30"/>
        <v>41378.69976851852</v>
      </c>
      <c r="T460" s="12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>
        <f t="shared" si="28"/>
        <v>0</v>
      </c>
      <c r="Q461">
        <f t="shared" si="29"/>
        <v>25</v>
      </c>
      <c r="S461" s="12">
        <f t="shared" si="30"/>
        <v>40800.6403587963</v>
      </c>
      <c r="T461" s="12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>
        <f t="shared" si="28"/>
        <v>0</v>
      </c>
      <c r="Q462">
        <f t="shared" si="29"/>
        <v>13</v>
      </c>
      <c r="S462" s="12">
        <f t="shared" si="30"/>
        <v>41759.542534722219</v>
      </c>
      <c r="T462" s="12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>
        <f t="shared" si="28"/>
        <v>0</v>
      </c>
      <c r="Q463">
        <f t="shared" si="29"/>
        <v>0</v>
      </c>
      <c r="S463" s="12">
        <f t="shared" si="30"/>
        <v>41407.84684027778</v>
      </c>
      <c r="T463" s="12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>
        <f t="shared" si="28"/>
        <v>0</v>
      </c>
      <c r="Q464">
        <f t="shared" si="29"/>
        <v>0</v>
      </c>
      <c r="S464" s="12">
        <f t="shared" si="30"/>
        <v>40705.126631944448</v>
      </c>
      <c r="T464" s="12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>
        <f t="shared" si="28"/>
        <v>2</v>
      </c>
      <c r="Q465">
        <f t="shared" si="29"/>
        <v>114</v>
      </c>
      <c r="S465" s="12">
        <f t="shared" si="30"/>
        <v>40750.710104166668</v>
      </c>
      <c r="T465" s="12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>
        <f t="shared" si="28"/>
        <v>0</v>
      </c>
      <c r="Q466">
        <f t="shared" si="29"/>
        <v>1</v>
      </c>
      <c r="S466" s="12">
        <f t="shared" si="30"/>
        <v>42488.848784722228</v>
      </c>
      <c r="T466" s="12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>
        <f t="shared" si="28"/>
        <v>27</v>
      </c>
      <c r="Q467">
        <f t="shared" si="29"/>
        <v>17</v>
      </c>
      <c r="S467" s="12">
        <f t="shared" si="30"/>
        <v>41801.120069444441</v>
      </c>
      <c r="T467" s="12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>
        <f t="shared" si="28"/>
        <v>1</v>
      </c>
      <c r="Q468">
        <f t="shared" si="29"/>
        <v>15</v>
      </c>
      <c r="S468" s="12">
        <f t="shared" si="30"/>
        <v>41129.942870370374</v>
      </c>
      <c r="T468" s="12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>
        <f t="shared" si="28"/>
        <v>22</v>
      </c>
      <c r="Q469">
        <f t="shared" si="29"/>
        <v>111</v>
      </c>
      <c r="S469" s="12">
        <f t="shared" si="30"/>
        <v>41135.679791666669</v>
      </c>
      <c r="T469" s="12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>
        <f t="shared" si="28"/>
        <v>0</v>
      </c>
      <c r="Q470">
        <f t="shared" si="29"/>
        <v>0</v>
      </c>
      <c r="S470" s="12">
        <f t="shared" si="30"/>
        <v>41041.167627314811</v>
      </c>
      <c r="T470" s="12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>
        <f t="shared" si="28"/>
        <v>0</v>
      </c>
      <c r="Q471">
        <f t="shared" si="29"/>
        <v>0</v>
      </c>
      <c r="S471" s="12">
        <f t="shared" si="30"/>
        <v>41827.989861111113</v>
      </c>
      <c r="T471" s="12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>
        <f t="shared" si="28"/>
        <v>1</v>
      </c>
      <c r="Q472">
        <f t="shared" si="29"/>
        <v>26</v>
      </c>
      <c r="S472" s="12">
        <f t="shared" si="30"/>
        <v>41605.167696759258</v>
      </c>
      <c r="T472" s="12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>
        <f t="shared" si="28"/>
        <v>12</v>
      </c>
      <c r="Q473">
        <f t="shared" si="29"/>
        <v>38</v>
      </c>
      <c r="S473" s="12">
        <f t="shared" si="30"/>
        <v>41703.721979166665</v>
      </c>
      <c r="T473" s="12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>
        <f t="shared" si="28"/>
        <v>18</v>
      </c>
      <c r="Q474">
        <f t="shared" si="29"/>
        <v>28</v>
      </c>
      <c r="S474" s="12">
        <f t="shared" si="30"/>
        <v>41844.922662037039</v>
      </c>
      <c r="T474" s="12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>
        <f t="shared" si="28"/>
        <v>3</v>
      </c>
      <c r="Q475">
        <f t="shared" si="29"/>
        <v>62</v>
      </c>
      <c r="S475" s="12">
        <f t="shared" si="30"/>
        <v>41869.698136574072</v>
      </c>
      <c r="T475" s="12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>
        <f t="shared" si="28"/>
        <v>0</v>
      </c>
      <c r="Q476">
        <f t="shared" si="29"/>
        <v>1</v>
      </c>
      <c r="S476" s="12">
        <f t="shared" si="30"/>
        <v>42753.329039351855</v>
      </c>
      <c r="T476" s="12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>
        <f t="shared" si="28"/>
        <v>0</v>
      </c>
      <c r="Q477">
        <f t="shared" si="29"/>
        <v>0</v>
      </c>
      <c r="S477" s="12">
        <f t="shared" si="30"/>
        <v>42100.086145833338</v>
      </c>
      <c r="T477" s="12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>
        <f t="shared" si="28"/>
        <v>2</v>
      </c>
      <c r="Q478">
        <f t="shared" si="29"/>
        <v>40</v>
      </c>
      <c r="S478" s="12">
        <f t="shared" si="30"/>
        <v>41757.975011574075</v>
      </c>
      <c r="T478" s="12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>
        <f t="shared" si="28"/>
        <v>0</v>
      </c>
      <c r="Q479">
        <f t="shared" si="29"/>
        <v>0</v>
      </c>
      <c r="S479" s="12">
        <f t="shared" si="30"/>
        <v>40987.83488425926</v>
      </c>
      <c r="T479" s="12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>
        <f t="shared" si="28"/>
        <v>0</v>
      </c>
      <c r="Q480">
        <f t="shared" si="29"/>
        <v>0</v>
      </c>
      <c r="S480" s="12">
        <f t="shared" si="30"/>
        <v>42065.910983796297</v>
      </c>
      <c r="T480" s="12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>
        <f t="shared" si="28"/>
        <v>33</v>
      </c>
      <c r="Q481">
        <f t="shared" si="29"/>
        <v>89</v>
      </c>
      <c r="S481" s="12">
        <f t="shared" si="30"/>
        <v>41904.407812500001</v>
      </c>
      <c r="T481" s="12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>
        <f t="shared" si="28"/>
        <v>19</v>
      </c>
      <c r="Q482">
        <f t="shared" si="29"/>
        <v>55</v>
      </c>
      <c r="S482" s="12">
        <f t="shared" si="30"/>
        <v>41465.500173611108</v>
      </c>
      <c r="T482" s="12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>
        <f t="shared" si="28"/>
        <v>6</v>
      </c>
      <c r="Q483">
        <f t="shared" si="29"/>
        <v>87</v>
      </c>
      <c r="S483" s="12">
        <f t="shared" si="30"/>
        <v>41162.672326388885</v>
      </c>
      <c r="T483" s="12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>
        <f t="shared" si="28"/>
        <v>0</v>
      </c>
      <c r="Q484">
        <f t="shared" si="29"/>
        <v>10</v>
      </c>
      <c r="S484" s="12">
        <f t="shared" si="30"/>
        <v>42447.896875000006</v>
      </c>
      <c r="T484" s="12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>
        <f t="shared" si="28"/>
        <v>50</v>
      </c>
      <c r="Q485">
        <f t="shared" si="29"/>
        <v>51</v>
      </c>
      <c r="S485" s="12">
        <f t="shared" si="30"/>
        <v>41243.197592592594</v>
      </c>
      <c r="T485" s="12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>
        <f t="shared" si="28"/>
        <v>0</v>
      </c>
      <c r="Q486">
        <f t="shared" si="29"/>
        <v>14</v>
      </c>
      <c r="S486" s="12">
        <f t="shared" si="30"/>
        <v>42272.93949074074</v>
      </c>
      <c r="T486" s="12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>
        <f t="shared" si="28"/>
        <v>22</v>
      </c>
      <c r="Q487">
        <f t="shared" si="29"/>
        <v>67</v>
      </c>
      <c r="S487" s="12">
        <f t="shared" si="30"/>
        <v>41381.50577546296</v>
      </c>
      <c r="T487" s="12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>
        <f t="shared" si="28"/>
        <v>0</v>
      </c>
      <c r="Q488">
        <f t="shared" si="29"/>
        <v>50</v>
      </c>
      <c r="S488" s="12">
        <f t="shared" si="30"/>
        <v>41761.94258101852</v>
      </c>
      <c r="T488" s="12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>
        <f t="shared" si="28"/>
        <v>0</v>
      </c>
      <c r="Q489">
        <f t="shared" si="29"/>
        <v>0</v>
      </c>
      <c r="S489" s="12">
        <f t="shared" si="30"/>
        <v>42669.594837962963</v>
      </c>
      <c r="T489" s="12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>
        <f t="shared" si="28"/>
        <v>0</v>
      </c>
      <c r="Q490">
        <f t="shared" si="29"/>
        <v>0</v>
      </c>
      <c r="S490" s="12">
        <f t="shared" si="30"/>
        <v>42714.054398148146</v>
      </c>
      <c r="T490" s="12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>
        <f t="shared" si="28"/>
        <v>0</v>
      </c>
      <c r="Q491">
        <f t="shared" si="29"/>
        <v>72</v>
      </c>
      <c r="S491" s="12">
        <f t="shared" si="30"/>
        <v>40882.481666666667</v>
      </c>
      <c r="T491" s="12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>
        <f t="shared" si="28"/>
        <v>0</v>
      </c>
      <c r="Q492">
        <f t="shared" si="29"/>
        <v>0</v>
      </c>
      <c r="S492" s="12">
        <f t="shared" si="30"/>
        <v>41113.968576388892</v>
      </c>
      <c r="T492" s="12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>
        <f t="shared" si="28"/>
        <v>0</v>
      </c>
      <c r="Q493">
        <f t="shared" si="29"/>
        <v>0</v>
      </c>
      <c r="S493" s="12">
        <f t="shared" si="30"/>
        <v>42366.982627314821</v>
      </c>
      <c r="T493" s="12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>
        <f t="shared" si="28"/>
        <v>0</v>
      </c>
      <c r="Q494">
        <f t="shared" si="29"/>
        <v>0</v>
      </c>
      <c r="S494" s="12">
        <f t="shared" si="30"/>
        <v>42596.03506944445</v>
      </c>
      <c r="T494" s="12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>
        <f t="shared" si="28"/>
        <v>0</v>
      </c>
      <c r="Q495">
        <f t="shared" si="29"/>
        <v>0</v>
      </c>
      <c r="S495" s="12">
        <f t="shared" si="30"/>
        <v>42114.726134259254</v>
      </c>
      <c r="T495" s="12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>
        <f t="shared" si="28"/>
        <v>0</v>
      </c>
      <c r="Q496">
        <f t="shared" si="29"/>
        <v>10</v>
      </c>
      <c r="S496" s="12">
        <f t="shared" si="30"/>
        <v>41799.830613425926</v>
      </c>
      <c r="T496" s="12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>
        <f t="shared" si="28"/>
        <v>0</v>
      </c>
      <c r="Q497">
        <f t="shared" si="29"/>
        <v>0</v>
      </c>
      <c r="S497" s="12">
        <f t="shared" si="30"/>
        <v>42171.827604166669</v>
      </c>
      <c r="T497" s="12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>
        <f t="shared" si="28"/>
        <v>0</v>
      </c>
      <c r="Q498">
        <f t="shared" si="29"/>
        <v>1</v>
      </c>
      <c r="S498" s="12">
        <f t="shared" si="30"/>
        <v>41620.93141203704</v>
      </c>
      <c r="T498" s="12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>
        <f t="shared" si="28"/>
        <v>1</v>
      </c>
      <c r="Q499">
        <f t="shared" si="29"/>
        <v>10</v>
      </c>
      <c r="S499" s="12">
        <f t="shared" si="30"/>
        <v>41945.037789351853</v>
      </c>
      <c r="T499" s="12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>
        <f t="shared" si="28"/>
        <v>5</v>
      </c>
      <c r="Q500">
        <f t="shared" si="29"/>
        <v>136</v>
      </c>
      <c r="S500" s="12">
        <f t="shared" si="30"/>
        <v>40858.762141203704</v>
      </c>
      <c r="T500" s="12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>
        <f t="shared" si="28"/>
        <v>10</v>
      </c>
      <c r="Q501">
        <f t="shared" si="29"/>
        <v>73</v>
      </c>
      <c r="S501" s="12">
        <f t="shared" si="30"/>
        <v>40043.895462962959</v>
      </c>
      <c r="T501" s="12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>
        <f t="shared" si="28"/>
        <v>3</v>
      </c>
      <c r="Q502">
        <f t="shared" si="29"/>
        <v>54</v>
      </c>
      <c r="S502" s="12">
        <f t="shared" si="30"/>
        <v>40247.886006944449</v>
      </c>
      <c r="T502" s="12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>
        <f t="shared" si="28"/>
        <v>0</v>
      </c>
      <c r="Q503">
        <f t="shared" si="29"/>
        <v>0</v>
      </c>
      <c r="S503" s="12">
        <f t="shared" si="30"/>
        <v>40703.234386574077</v>
      </c>
      <c r="T503" s="12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>
        <f t="shared" si="28"/>
        <v>1</v>
      </c>
      <c r="Q504">
        <f t="shared" si="29"/>
        <v>58</v>
      </c>
      <c r="S504" s="12">
        <f t="shared" si="30"/>
        <v>40956.553530092591</v>
      </c>
      <c r="T504" s="12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>
        <f t="shared" si="28"/>
        <v>2</v>
      </c>
      <c r="Q505">
        <f t="shared" si="29"/>
        <v>13</v>
      </c>
      <c r="S505" s="12">
        <f t="shared" si="30"/>
        <v>41991.526655092588</v>
      </c>
      <c r="T505" s="12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>
        <f t="shared" si="28"/>
        <v>1</v>
      </c>
      <c r="Q506">
        <f t="shared" si="29"/>
        <v>67</v>
      </c>
      <c r="S506" s="12">
        <f t="shared" si="30"/>
        <v>40949.98364583333</v>
      </c>
      <c r="T506" s="12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>
        <f t="shared" si="28"/>
        <v>0</v>
      </c>
      <c r="Q507">
        <f t="shared" si="29"/>
        <v>4</v>
      </c>
      <c r="S507" s="12">
        <f t="shared" si="30"/>
        <v>42318.098217592589</v>
      </c>
      <c r="T507" s="12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>
        <f t="shared" si="28"/>
        <v>0</v>
      </c>
      <c r="Q508">
        <f t="shared" si="29"/>
        <v>250</v>
      </c>
      <c r="S508" s="12">
        <f t="shared" si="30"/>
        <v>41466.552314814813</v>
      </c>
      <c r="T508" s="12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>
        <f t="shared" si="28"/>
        <v>3</v>
      </c>
      <c r="Q509">
        <f t="shared" si="29"/>
        <v>64</v>
      </c>
      <c r="S509" s="12">
        <f t="shared" si="30"/>
        <v>41156.958993055552</v>
      </c>
      <c r="T509" s="12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>
        <f t="shared" si="28"/>
        <v>1</v>
      </c>
      <c r="Q510">
        <f t="shared" si="29"/>
        <v>133</v>
      </c>
      <c r="S510" s="12">
        <f t="shared" si="30"/>
        <v>40995.024317129632</v>
      </c>
      <c r="T510" s="12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>
        <f t="shared" si="28"/>
        <v>0</v>
      </c>
      <c r="Q511">
        <f t="shared" si="29"/>
        <v>10</v>
      </c>
      <c r="S511" s="12">
        <f t="shared" si="30"/>
        <v>42153.631597222222</v>
      </c>
      <c r="T511" s="12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>
        <f t="shared" si="28"/>
        <v>0</v>
      </c>
      <c r="Q512">
        <f t="shared" si="29"/>
        <v>0</v>
      </c>
      <c r="S512" s="12">
        <f t="shared" si="30"/>
        <v>42400.176377314812</v>
      </c>
      <c r="T512" s="12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>
        <f t="shared" si="28"/>
        <v>3</v>
      </c>
      <c r="Q513">
        <f t="shared" si="29"/>
        <v>30</v>
      </c>
      <c r="S513" s="12">
        <f t="shared" si="30"/>
        <v>41340.303032407406</v>
      </c>
      <c r="T513" s="12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>
        <f t="shared" ref="P514:P577" si="32">ROUND(E514/D514*100,0)</f>
        <v>0</v>
      </c>
      <c r="Q514">
        <f t="shared" si="29"/>
        <v>6</v>
      </c>
      <c r="S514" s="12">
        <f t="shared" si="30"/>
        <v>42649.742210648154</v>
      </c>
      <c r="T514" s="12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>
        <f t="shared" si="32"/>
        <v>14</v>
      </c>
      <c r="Q515">
        <f t="shared" ref="Q515:Q578" si="33">IFERROR(ROUND(E515/L515,),0)</f>
        <v>102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>
        <f t="shared" si="32"/>
        <v>3</v>
      </c>
      <c r="Q516">
        <f t="shared" si="33"/>
        <v>17</v>
      </c>
      <c r="S516" s="12">
        <f t="shared" si="34"/>
        <v>41830.613969907405</v>
      </c>
      <c r="T516" s="12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>
        <f t="shared" si="32"/>
        <v>25</v>
      </c>
      <c r="Q517">
        <f t="shared" si="33"/>
        <v>725</v>
      </c>
      <c r="S517" s="12">
        <f t="shared" si="34"/>
        <v>42327.490752314814</v>
      </c>
      <c r="T517" s="12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>
        <f t="shared" si="32"/>
        <v>0</v>
      </c>
      <c r="Q518">
        <f t="shared" si="33"/>
        <v>0</v>
      </c>
      <c r="S518" s="12">
        <f t="shared" si="34"/>
        <v>42091.778703703705</v>
      </c>
      <c r="T518" s="12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>
        <f t="shared" si="32"/>
        <v>1</v>
      </c>
      <c r="Q519">
        <f t="shared" si="33"/>
        <v>68</v>
      </c>
      <c r="S519" s="12">
        <f t="shared" si="34"/>
        <v>42738.615289351852</v>
      </c>
      <c r="T519" s="12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>
        <f t="shared" si="32"/>
        <v>0</v>
      </c>
      <c r="Q520">
        <f t="shared" si="33"/>
        <v>0</v>
      </c>
      <c r="S520" s="12">
        <f t="shared" si="34"/>
        <v>42223.616018518514</v>
      </c>
      <c r="T520" s="12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>
        <f t="shared" si="32"/>
        <v>23</v>
      </c>
      <c r="Q521">
        <f t="shared" si="33"/>
        <v>39</v>
      </c>
      <c r="S521" s="12">
        <f t="shared" si="34"/>
        <v>41218.391446759262</v>
      </c>
      <c r="T521" s="12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>
        <f t="shared" si="32"/>
        <v>102</v>
      </c>
      <c r="Q522">
        <f t="shared" si="33"/>
        <v>150</v>
      </c>
      <c r="S522" s="12">
        <f t="shared" si="34"/>
        <v>42318.702094907407</v>
      </c>
      <c r="T522" s="12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>
        <f t="shared" si="32"/>
        <v>105</v>
      </c>
      <c r="Q523">
        <f t="shared" si="33"/>
        <v>93</v>
      </c>
      <c r="S523" s="12">
        <f t="shared" si="34"/>
        <v>42646.092812499999</v>
      </c>
      <c r="T523" s="12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>
        <f t="shared" si="32"/>
        <v>115</v>
      </c>
      <c r="Q524">
        <f t="shared" si="33"/>
        <v>111</v>
      </c>
      <c r="S524" s="12">
        <f t="shared" si="34"/>
        <v>42430.040798611109</v>
      </c>
      <c r="T524" s="12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>
        <f t="shared" si="32"/>
        <v>121</v>
      </c>
      <c r="Q525">
        <f t="shared" si="33"/>
        <v>72</v>
      </c>
      <c r="S525" s="12">
        <f t="shared" si="34"/>
        <v>42238.13282407407</v>
      </c>
      <c r="T525" s="12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>
        <f t="shared" si="32"/>
        <v>109</v>
      </c>
      <c r="Q526">
        <f t="shared" si="33"/>
        <v>29</v>
      </c>
      <c r="S526" s="12">
        <f t="shared" si="34"/>
        <v>42492.717233796298</v>
      </c>
      <c r="T526" s="12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>
        <f t="shared" si="32"/>
        <v>100</v>
      </c>
      <c r="Q527">
        <f t="shared" si="33"/>
        <v>1000</v>
      </c>
      <c r="S527" s="12">
        <f t="shared" si="34"/>
        <v>41850.400937500002</v>
      </c>
      <c r="T527" s="12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>
        <f t="shared" si="32"/>
        <v>114</v>
      </c>
      <c r="Q528">
        <f t="shared" si="33"/>
        <v>74</v>
      </c>
      <c r="S528" s="12">
        <f t="shared" si="34"/>
        <v>42192.591944444444</v>
      </c>
      <c r="T528" s="12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>
        <f t="shared" si="32"/>
        <v>101</v>
      </c>
      <c r="Q529">
        <f t="shared" si="33"/>
        <v>64</v>
      </c>
      <c r="S529" s="12">
        <f t="shared" si="34"/>
        <v>42753.205625000002</v>
      </c>
      <c r="T529" s="12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>
        <f t="shared" si="32"/>
        <v>116</v>
      </c>
      <c r="Q530">
        <f t="shared" si="33"/>
        <v>44</v>
      </c>
      <c r="S530" s="12">
        <f t="shared" si="34"/>
        <v>42155.920219907406</v>
      </c>
      <c r="T530" s="12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>
        <f t="shared" si="32"/>
        <v>130</v>
      </c>
      <c r="Q531">
        <f t="shared" si="33"/>
        <v>87</v>
      </c>
      <c r="S531" s="12">
        <f t="shared" si="34"/>
        <v>42725.031180555554</v>
      </c>
      <c r="T531" s="12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>
        <f t="shared" si="32"/>
        <v>108</v>
      </c>
      <c r="Q532">
        <f t="shared" si="33"/>
        <v>127</v>
      </c>
      <c r="S532" s="12">
        <f t="shared" si="34"/>
        <v>42157.591064814813</v>
      </c>
      <c r="T532" s="12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>
        <f t="shared" si="32"/>
        <v>100</v>
      </c>
      <c r="Q533">
        <f t="shared" si="33"/>
        <v>129</v>
      </c>
      <c r="S533" s="12">
        <f t="shared" si="34"/>
        <v>42676.065150462964</v>
      </c>
      <c r="T533" s="12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>
        <f t="shared" si="32"/>
        <v>123</v>
      </c>
      <c r="Q534">
        <f t="shared" si="33"/>
        <v>71</v>
      </c>
      <c r="S534" s="12">
        <f t="shared" si="34"/>
        <v>42473.007037037038</v>
      </c>
      <c r="T534" s="12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>
        <f t="shared" si="32"/>
        <v>100</v>
      </c>
      <c r="Q535">
        <f t="shared" si="33"/>
        <v>118</v>
      </c>
      <c r="S535" s="12">
        <f t="shared" si="34"/>
        <v>42482.43478009259</v>
      </c>
      <c r="T535" s="12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>
        <f t="shared" si="32"/>
        <v>105</v>
      </c>
      <c r="Q536">
        <f t="shared" si="33"/>
        <v>327</v>
      </c>
      <c r="S536" s="12">
        <f t="shared" si="34"/>
        <v>42270.810995370368</v>
      </c>
      <c r="T536" s="12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>
        <f t="shared" si="32"/>
        <v>103</v>
      </c>
      <c r="Q537">
        <f t="shared" si="33"/>
        <v>35</v>
      </c>
      <c r="S537" s="12">
        <f t="shared" si="34"/>
        <v>42711.545196759253</v>
      </c>
      <c r="T537" s="12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>
        <f t="shared" si="32"/>
        <v>118</v>
      </c>
      <c r="Q538">
        <f t="shared" si="33"/>
        <v>100</v>
      </c>
      <c r="S538" s="12">
        <f t="shared" si="34"/>
        <v>42179.344988425932</v>
      </c>
      <c r="T538" s="12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>
        <f t="shared" si="32"/>
        <v>121</v>
      </c>
      <c r="Q539">
        <f t="shared" si="33"/>
        <v>41</v>
      </c>
      <c r="S539" s="12">
        <f t="shared" si="34"/>
        <v>42282.768414351856</v>
      </c>
      <c r="T539" s="12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>
        <f t="shared" si="32"/>
        <v>302</v>
      </c>
      <c r="Q540">
        <f t="shared" si="33"/>
        <v>252</v>
      </c>
      <c r="S540" s="12">
        <f t="shared" si="34"/>
        <v>42473.794710648144</v>
      </c>
      <c r="T540" s="12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>
        <f t="shared" si="32"/>
        <v>101</v>
      </c>
      <c r="Q541">
        <f t="shared" si="33"/>
        <v>25</v>
      </c>
      <c r="S541" s="12">
        <f t="shared" si="34"/>
        <v>42535.049849537041</v>
      </c>
      <c r="T541" s="12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>
        <f t="shared" si="32"/>
        <v>0</v>
      </c>
      <c r="Q542">
        <f t="shared" si="33"/>
        <v>1</v>
      </c>
      <c r="S542" s="12">
        <f t="shared" si="34"/>
        <v>42009.817199074074</v>
      </c>
      <c r="T542" s="12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>
        <f t="shared" si="32"/>
        <v>1</v>
      </c>
      <c r="Q543">
        <f t="shared" si="33"/>
        <v>25</v>
      </c>
      <c r="S543" s="12">
        <f t="shared" si="34"/>
        <v>42276.046689814815</v>
      </c>
      <c r="T543" s="12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>
        <f t="shared" si="32"/>
        <v>0</v>
      </c>
      <c r="Q544">
        <f t="shared" si="33"/>
        <v>1</v>
      </c>
      <c r="S544" s="12">
        <f t="shared" si="34"/>
        <v>42433.737453703703</v>
      </c>
      <c r="T544" s="12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>
        <f t="shared" si="32"/>
        <v>0</v>
      </c>
      <c r="Q545">
        <f t="shared" si="33"/>
        <v>35</v>
      </c>
      <c r="S545" s="12">
        <f t="shared" si="34"/>
        <v>41914.092152777775</v>
      </c>
      <c r="T545" s="12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>
        <f t="shared" si="32"/>
        <v>1</v>
      </c>
      <c r="Q546">
        <f t="shared" si="33"/>
        <v>3</v>
      </c>
      <c r="S546" s="12">
        <f t="shared" si="34"/>
        <v>42525.656944444447</v>
      </c>
      <c r="T546" s="12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>
        <f t="shared" si="32"/>
        <v>27</v>
      </c>
      <c r="Q547">
        <f t="shared" si="33"/>
        <v>403</v>
      </c>
      <c r="S547" s="12">
        <f t="shared" si="34"/>
        <v>42283.592465277776</v>
      </c>
      <c r="T547" s="12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>
        <f t="shared" si="32"/>
        <v>0</v>
      </c>
      <c r="Q548">
        <f t="shared" si="33"/>
        <v>26</v>
      </c>
      <c r="S548" s="12">
        <f t="shared" si="34"/>
        <v>42249.667997685188</v>
      </c>
      <c r="T548" s="12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>
        <f t="shared" si="32"/>
        <v>0</v>
      </c>
      <c r="Q549">
        <f t="shared" si="33"/>
        <v>0</v>
      </c>
      <c r="S549" s="12">
        <f t="shared" si="34"/>
        <v>42380.696342592593</v>
      </c>
      <c r="T549" s="12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>
        <f t="shared" si="32"/>
        <v>0</v>
      </c>
      <c r="Q550">
        <f t="shared" si="33"/>
        <v>9</v>
      </c>
      <c r="S550" s="12">
        <f t="shared" si="34"/>
        <v>42276.903333333335</v>
      </c>
      <c r="T550" s="12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>
        <f t="shared" si="32"/>
        <v>3</v>
      </c>
      <c r="Q551">
        <f t="shared" si="33"/>
        <v>9</v>
      </c>
      <c r="S551" s="12">
        <f t="shared" si="34"/>
        <v>42163.636828703704</v>
      </c>
      <c r="T551" s="12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>
        <f t="shared" si="32"/>
        <v>1</v>
      </c>
      <c r="Q552">
        <f t="shared" si="33"/>
        <v>9</v>
      </c>
      <c r="S552" s="12">
        <f t="shared" si="34"/>
        <v>42753.678761574076</v>
      </c>
      <c r="T552" s="12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>
        <f t="shared" si="32"/>
        <v>5</v>
      </c>
      <c r="Q553">
        <f t="shared" si="33"/>
        <v>135</v>
      </c>
      <c r="S553" s="12">
        <f t="shared" si="34"/>
        <v>42173.275740740741</v>
      </c>
      <c r="T553" s="12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>
        <f t="shared" si="32"/>
        <v>0</v>
      </c>
      <c r="Q554">
        <f t="shared" si="33"/>
        <v>0</v>
      </c>
      <c r="S554" s="12">
        <f t="shared" si="34"/>
        <v>42318.616851851853</v>
      </c>
      <c r="T554" s="12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>
        <f t="shared" si="32"/>
        <v>0</v>
      </c>
      <c r="Q555">
        <f t="shared" si="33"/>
        <v>21</v>
      </c>
      <c r="S555" s="12">
        <f t="shared" si="34"/>
        <v>41927.71980324074</v>
      </c>
      <c r="T555" s="12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>
        <f t="shared" si="32"/>
        <v>37</v>
      </c>
      <c r="Q556">
        <f t="shared" si="33"/>
        <v>64</v>
      </c>
      <c r="S556" s="12">
        <f t="shared" si="34"/>
        <v>41901.684861111113</v>
      </c>
      <c r="T556" s="12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>
        <f t="shared" si="32"/>
        <v>0</v>
      </c>
      <c r="Q557">
        <f t="shared" si="33"/>
        <v>0</v>
      </c>
      <c r="S557" s="12">
        <f t="shared" si="34"/>
        <v>42503.353506944448</v>
      </c>
      <c r="T557" s="12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>
        <f t="shared" si="32"/>
        <v>3</v>
      </c>
      <c r="Q558">
        <f t="shared" si="33"/>
        <v>200</v>
      </c>
      <c r="S558" s="12">
        <f t="shared" si="34"/>
        <v>42345.860150462962</v>
      </c>
      <c r="T558" s="12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>
        <f t="shared" si="32"/>
        <v>1</v>
      </c>
      <c r="Q559">
        <f t="shared" si="33"/>
        <v>68</v>
      </c>
      <c r="S559" s="12">
        <f t="shared" si="34"/>
        <v>42676.942164351851</v>
      </c>
      <c r="T559" s="12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>
        <f t="shared" si="32"/>
        <v>0</v>
      </c>
      <c r="Q560">
        <f t="shared" si="33"/>
        <v>0</v>
      </c>
      <c r="S560" s="12">
        <f t="shared" si="34"/>
        <v>42057.883159722223</v>
      </c>
      <c r="T560" s="12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>
        <f t="shared" si="32"/>
        <v>0</v>
      </c>
      <c r="Q561">
        <f t="shared" si="33"/>
        <v>50</v>
      </c>
      <c r="S561" s="12">
        <f t="shared" si="34"/>
        <v>42321.283101851848</v>
      </c>
      <c r="T561" s="12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>
        <f t="shared" si="32"/>
        <v>0</v>
      </c>
      <c r="Q562">
        <f t="shared" si="33"/>
        <v>4</v>
      </c>
      <c r="S562" s="12">
        <f t="shared" si="34"/>
        <v>41960.771354166667</v>
      </c>
      <c r="T562" s="12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>
        <f t="shared" si="32"/>
        <v>0</v>
      </c>
      <c r="Q563">
        <f t="shared" si="33"/>
        <v>28</v>
      </c>
      <c r="S563" s="12">
        <f t="shared" si="34"/>
        <v>42268.658715277779</v>
      </c>
      <c r="T563" s="12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>
        <f t="shared" si="32"/>
        <v>0</v>
      </c>
      <c r="Q564">
        <f t="shared" si="33"/>
        <v>0</v>
      </c>
      <c r="S564" s="12">
        <f t="shared" si="34"/>
        <v>42692.389062500006</v>
      </c>
      <c r="T564" s="12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>
        <f t="shared" si="32"/>
        <v>0</v>
      </c>
      <c r="Q565">
        <f t="shared" si="33"/>
        <v>34</v>
      </c>
      <c r="S565" s="12">
        <f t="shared" si="34"/>
        <v>42022.069988425923</v>
      </c>
      <c r="T565" s="12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>
        <f t="shared" si="32"/>
        <v>0</v>
      </c>
      <c r="Q566">
        <f t="shared" si="33"/>
        <v>1</v>
      </c>
      <c r="S566" s="12">
        <f t="shared" si="34"/>
        <v>42411.942997685182</v>
      </c>
      <c r="T566" s="12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>
        <f t="shared" si="32"/>
        <v>0</v>
      </c>
      <c r="Q567">
        <f t="shared" si="33"/>
        <v>0</v>
      </c>
      <c r="S567" s="12">
        <f t="shared" si="34"/>
        <v>42165.785289351858</v>
      </c>
      <c r="T567" s="12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>
        <f t="shared" si="32"/>
        <v>0</v>
      </c>
      <c r="Q568">
        <f t="shared" si="33"/>
        <v>1</v>
      </c>
      <c r="S568" s="12">
        <f t="shared" si="34"/>
        <v>42535.68440972222</v>
      </c>
      <c r="T568" s="12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>
        <f t="shared" si="32"/>
        <v>0</v>
      </c>
      <c r="Q569">
        <f t="shared" si="33"/>
        <v>0</v>
      </c>
      <c r="S569" s="12">
        <f t="shared" si="34"/>
        <v>41975.842523148152</v>
      </c>
      <c r="T569" s="12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>
        <f t="shared" si="32"/>
        <v>1</v>
      </c>
      <c r="Q570">
        <f t="shared" si="33"/>
        <v>49</v>
      </c>
      <c r="S570" s="12">
        <f t="shared" si="34"/>
        <v>42348.9215625</v>
      </c>
      <c r="T570" s="12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>
        <f t="shared" si="32"/>
        <v>1</v>
      </c>
      <c r="Q571">
        <f t="shared" si="33"/>
        <v>20</v>
      </c>
      <c r="S571" s="12">
        <f t="shared" si="34"/>
        <v>42340.847361111111</v>
      </c>
      <c r="T571" s="12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>
        <f t="shared" si="32"/>
        <v>0</v>
      </c>
      <c r="Q572">
        <f t="shared" si="33"/>
        <v>142</v>
      </c>
      <c r="S572" s="12">
        <f t="shared" si="34"/>
        <v>42388.798252314817</v>
      </c>
      <c r="T572" s="12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>
        <f t="shared" si="32"/>
        <v>0</v>
      </c>
      <c r="Q573">
        <f t="shared" si="33"/>
        <v>53</v>
      </c>
      <c r="S573" s="12">
        <f t="shared" si="34"/>
        <v>42192.816238425927</v>
      </c>
      <c r="T573" s="12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>
        <f t="shared" si="32"/>
        <v>0</v>
      </c>
      <c r="Q574">
        <f t="shared" si="33"/>
        <v>0</v>
      </c>
      <c r="S574" s="12">
        <f t="shared" si="34"/>
        <v>42282.71629629629</v>
      </c>
      <c r="T574" s="12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>
        <f t="shared" si="32"/>
        <v>0</v>
      </c>
      <c r="Q575">
        <f t="shared" si="33"/>
        <v>38</v>
      </c>
      <c r="S575" s="12">
        <f t="shared" si="34"/>
        <v>41963.050127314811</v>
      </c>
      <c r="T575" s="12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>
        <f t="shared" si="32"/>
        <v>1</v>
      </c>
      <c r="Q576">
        <f t="shared" si="33"/>
        <v>20</v>
      </c>
      <c r="S576" s="12">
        <f t="shared" si="34"/>
        <v>42632.443368055552</v>
      </c>
      <c r="T576" s="12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>
        <f t="shared" si="32"/>
        <v>0</v>
      </c>
      <c r="Q577">
        <f t="shared" si="33"/>
        <v>65</v>
      </c>
      <c r="S577" s="12">
        <f t="shared" si="34"/>
        <v>42138.692627314813</v>
      </c>
      <c r="T577" s="12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>
        <f t="shared" ref="P578:P641" si="36">ROUND(E578/D578*100,0)</f>
        <v>0</v>
      </c>
      <c r="Q578">
        <f t="shared" si="33"/>
        <v>1</v>
      </c>
      <c r="S578" s="12">
        <f t="shared" si="34"/>
        <v>42031.471666666665</v>
      </c>
      <c r="T578" s="12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>
        <f t="shared" si="36"/>
        <v>0</v>
      </c>
      <c r="Q579">
        <f t="shared" ref="Q579:Q642" si="37">IFERROR(ROUND(E579/L579,),0)</f>
        <v>10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>
        <f t="shared" si="36"/>
        <v>0</v>
      </c>
      <c r="Q580">
        <f t="shared" si="37"/>
        <v>2</v>
      </c>
      <c r="S580" s="12">
        <f t="shared" si="38"/>
        <v>42230.578622685185</v>
      </c>
      <c r="T580" s="12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>
        <f t="shared" si="36"/>
        <v>1</v>
      </c>
      <c r="Q581">
        <f t="shared" si="37"/>
        <v>35</v>
      </c>
      <c r="S581" s="12">
        <f t="shared" si="38"/>
        <v>41968.852118055554</v>
      </c>
      <c r="T581" s="12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>
        <f t="shared" si="36"/>
        <v>0</v>
      </c>
      <c r="Q582">
        <f t="shared" si="37"/>
        <v>1</v>
      </c>
      <c r="S582" s="12">
        <f t="shared" si="38"/>
        <v>42605.908182870371</v>
      </c>
      <c r="T582" s="12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>
        <f t="shared" si="36"/>
        <v>0</v>
      </c>
      <c r="Q583">
        <f t="shared" si="37"/>
        <v>0</v>
      </c>
      <c r="S583" s="12">
        <f t="shared" si="38"/>
        <v>42188.012777777782</v>
      </c>
      <c r="T583" s="12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>
        <f t="shared" si="36"/>
        <v>0</v>
      </c>
      <c r="Q584">
        <f t="shared" si="37"/>
        <v>0</v>
      </c>
      <c r="S584" s="12">
        <f t="shared" si="38"/>
        <v>42055.739803240736</v>
      </c>
      <c r="T584" s="12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>
        <f t="shared" si="36"/>
        <v>0</v>
      </c>
      <c r="Q585">
        <f t="shared" si="37"/>
        <v>1</v>
      </c>
      <c r="S585" s="12">
        <f t="shared" si="38"/>
        <v>42052.93850694444</v>
      </c>
      <c r="T585" s="12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>
        <f t="shared" si="36"/>
        <v>1</v>
      </c>
      <c r="Q586">
        <f t="shared" si="37"/>
        <v>5</v>
      </c>
      <c r="S586" s="12">
        <f t="shared" si="38"/>
        <v>42049.716620370367</v>
      </c>
      <c r="T586" s="12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>
        <f t="shared" si="36"/>
        <v>0</v>
      </c>
      <c r="Q587">
        <f t="shared" si="37"/>
        <v>0</v>
      </c>
      <c r="S587" s="12">
        <f t="shared" si="38"/>
        <v>42283.3909375</v>
      </c>
      <c r="T587" s="12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>
        <f t="shared" si="36"/>
        <v>1</v>
      </c>
      <c r="Q588">
        <f t="shared" si="37"/>
        <v>14</v>
      </c>
      <c r="S588" s="12">
        <f t="shared" si="38"/>
        <v>42020.854247685187</v>
      </c>
      <c r="T588" s="12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>
        <f t="shared" si="36"/>
        <v>9</v>
      </c>
      <c r="Q589">
        <f t="shared" si="37"/>
        <v>389</v>
      </c>
      <c r="S589" s="12">
        <f t="shared" si="38"/>
        <v>42080.757326388892</v>
      </c>
      <c r="T589" s="12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>
        <f t="shared" si="36"/>
        <v>3</v>
      </c>
      <c r="Q590">
        <f t="shared" si="37"/>
        <v>151</v>
      </c>
      <c r="S590" s="12">
        <f t="shared" si="38"/>
        <v>42631.769513888896</v>
      </c>
      <c r="T590" s="12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>
        <f t="shared" si="36"/>
        <v>0</v>
      </c>
      <c r="Q591">
        <f t="shared" si="37"/>
        <v>1</v>
      </c>
      <c r="S591" s="12">
        <f t="shared" si="38"/>
        <v>42178.614571759259</v>
      </c>
      <c r="T591" s="12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>
        <f t="shared" si="36"/>
        <v>4</v>
      </c>
      <c r="Q592">
        <f t="shared" si="37"/>
        <v>25</v>
      </c>
      <c r="S592" s="12">
        <f t="shared" si="38"/>
        <v>42377.554756944446</v>
      </c>
      <c r="T592" s="12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>
        <f t="shared" si="36"/>
        <v>0</v>
      </c>
      <c r="Q593">
        <f t="shared" si="37"/>
        <v>31</v>
      </c>
      <c r="S593" s="12">
        <f t="shared" si="38"/>
        <v>42177.543171296296</v>
      </c>
      <c r="T593" s="12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>
        <f t="shared" si="36"/>
        <v>3</v>
      </c>
      <c r="Q594">
        <f t="shared" si="37"/>
        <v>250</v>
      </c>
      <c r="S594" s="12">
        <f t="shared" si="38"/>
        <v>41946.232175925928</v>
      </c>
      <c r="T594" s="12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>
        <f t="shared" si="36"/>
        <v>23</v>
      </c>
      <c r="Q595">
        <f t="shared" si="37"/>
        <v>16</v>
      </c>
      <c r="S595" s="12">
        <f t="shared" si="38"/>
        <v>42070.677604166667</v>
      </c>
      <c r="T595" s="12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>
        <f t="shared" si="36"/>
        <v>0</v>
      </c>
      <c r="Q596">
        <f t="shared" si="37"/>
        <v>13</v>
      </c>
      <c r="S596" s="12">
        <f t="shared" si="38"/>
        <v>42446.780162037037</v>
      </c>
      <c r="T596" s="12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>
        <f t="shared" si="36"/>
        <v>0</v>
      </c>
      <c r="Q597">
        <f t="shared" si="37"/>
        <v>53</v>
      </c>
      <c r="S597" s="12">
        <f t="shared" si="38"/>
        <v>42083.069884259254</v>
      </c>
      <c r="T597" s="12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>
        <f t="shared" si="36"/>
        <v>0</v>
      </c>
      <c r="Q598">
        <f t="shared" si="37"/>
        <v>3</v>
      </c>
      <c r="S598" s="12">
        <f t="shared" si="38"/>
        <v>42646.896898148145</v>
      </c>
      <c r="T598" s="12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>
        <f t="shared" si="36"/>
        <v>0</v>
      </c>
      <c r="Q599">
        <f t="shared" si="37"/>
        <v>10</v>
      </c>
      <c r="S599" s="12">
        <f t="shared" si="38"/>
        <v>42545.705266203702</v>
      </c>
      <c r="T599" s="12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>
        <f t="shared" si="36"/>
        <v>34</v>
      </c>
      <c r="Q600">
        <f t="shared" si="37"/>
        <v>121</v>
      </c>
      <c r="S600" s="12">
        <f t="shared" si="38"/>
        <v>41948.00209490741</v>
      </c>
      <c r="T600" s="12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>
        <f t="shared" si="36"/>
        <v>0</v>
      </c>
      <c r="Q601">
        <f t="shared" si="37"/>
        <v>16</v>
      </c>
      <c r="S601" s="12">
        <f t="shared" si="38"/>
        <v>42047.812523148154</v>
      </c>
      <c r="T601" s="12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>
        <f t="shared" si="36"/>
        <v>2</v>
      </c>
      <c r="Q602">
        <f t="shared" si="37"/>
        <v>100</v>
      </c>
      <c r="S602" s="12">
        <f t="shared" si="38"/>
        <v>42073.798171296294</v>
      </c>
      <c r="T602" s="12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>
        <f t="shared" si="36"/>
        <v>1</v>
      </c>
      <c r="Q603">
        <f t="shared" si="37"/>
        <v>23</v>
      </c>
      <c r="S603" s="12">
        <f t="shared" si="38"/>
        <v>41969.858090277776</v>
      </c>
      <c r="T603" s="12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>
        <f t="shared" si="36"/>
        <v>0</v>
      </c>
      <c r="Q604">
        <f t="shared" si="37"/>
        <v>0</v>
      </c>
      <c r="S604" s="12">
        <f t="shared" si="38"/>
        <v>42143.79415509259</v>
      </c>
      <c r="T604" s="12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>
        <f t="shared" si="36"/>
        <v>4</v>
      </c>
      <c r="Q605">
        <f t="shared" si="37"/>
        <v>45</v>
      </c>
      <c r="S605" s="12">
        <f t="shared" si="38"/>
        <v>41835.639155092591</v>
      </c>
      <c r="T605" s="12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>
        <f t="shared" si="36"/>
        <v>0</v>
      </c>
      <c r="Q606">
        <f t="shared" si="37"/>
        <v>0</v>
      </c>
      <c r="S606" s="12">
        <f t="shared" si="38"/>
        <v>41849.035370370373</v>
      </c>
      <c r="T606" s="12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>
        <f t="shared" si="36"/>
        <v>3</v>
      </c>
      <c r="Q607">
        <f t="shared" si="37"/>
        <v>16</v>
      </c>
      <c r="S607" s="12">
        <f t="shared" si="38"/>
        <v>42194.357731481476</v>
      </c>
      <c r="T607" s="12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>
        <f t="shared" si="36"/>
        <v>0</v>
      </c>
      <c r="Q608">
        <f t="shared" si="37"/>
        <v>10</v>
      </c>
      <c r="S608" s="12">
        <f t="shared" si="38"/>
        <v>42102.650567129633</v>
      </c>
      <c r="T608" s="12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>
        <f t="shared" si="36"/>
        <v>0</v>
      </c>
      <c r="Q609">
        <f t="shared" si="37"/>
        <v>0</v>
      </c>
      <c r="S609" s="12">
        <f t="shared" si="38"/>
        <v>42300.825648148151</v>
      </c>
      <c r="T609" s="12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>
        <f t="shared" si="36"/>
        <v>1</v>
      </c>
      <c r="Q610">
        <f t="shared" si="37"/>
        <v>292</v>
      </c>
      <c r="S610" s="12">
        <f t="shared" si="38"/>
        <v>42140.921064814815</v>
      </c>
      <c r="T610" s="12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>
        <f t="shared" si="36"/>
        <v>1</v>
      </c>
      <c r="Q611">
        <f t="shared" si="37"/>
        <v>5</v>
      </c>
      <c r="S611" s="12">
        <f t="shared" si="38"/>
        <v>42307.034074074079</v>
      </c>
      <c r="T611" s="12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>
        <f t="shared" si="36"/>
        <v>0</v>
      </c>
      <c r="Q612">
        <f t="shared" si="37"/>
        <v>0</v>
      </c>
      <c r="S612" s="12">
        <f t="shared" si="38"/>
        <v>42086.83085648148</v>
      </c>
      <c r="T612" s="12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>
        <f t="shared" si="36"/>
        <v>0</v>
      </c>
      <c r="Q613">
        <f t="shared" si="37"/>
        <v>0</v>
      </c>
      <c r="S613" s="12">
        <f t="shared" si="38"/>
        <v>42328.560613425929</v>
      </c>
      <c r="T613" s="12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>
        <f t="shared" si="36"/>
        <v>0</v>
      </c>
      <c r="Q614">
        <f t="shared" si="37"/>
        <v>0</v>
      </c>
      <c r="S614" s="12">
        <f t="shared" si="38"/>
        <v>42585.031782407401</v>
      </c>
      <c r="T614" s="12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>
        <f t="shared" si="36"/>
        <v>21</v>
      </c>
      <c r="Q615">
        <f t="shared" si="37"/>
        <v>106</v>
      </c>
      <c r="S615" s="12">
        <f t="shared" si="38"/>
        <v>42247.496759259258</v>
      </c>
      <c r="T615" s="12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>
        <f t="shared" si="36"/>
        <v>0</v>
      </c>
      <c r="Q616">
        <f t="shared" si="37"/>
        <v>0</v>
      </c>
      <c r="S616" s="12">
        <f t="shared" si="38"/>
        <v>42515.061805555553</v>
      </c>
      <c r="T616" s="12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>
        <f t="shared" si="36"/>
        <v>0</v>
      </c>
      <c r="Q617">
        <f t="shared" si="37"/>
        <v>0</v>
      </c>
      <c r="S617" s="12">
        <f t="shared" si="38"/>
        <v>42242.122210648144</v>
      </c>
      <c r="T617" s="12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>
        <f t="shared" si="36"/>
        <v>0</v>
      </c>
      <c r="Q618">
        <f t="shared" si="37"/>
        <v>0</v>
      </c>
      <c r="S618" s="12">
        <f t="shared" si="38"/>
        <v>42761.376238425932</v>
      </c>
      <c r="T618" s="12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>
        <f t="shared" si="36"/>
        <v>3</v>
      </c>
      <c r="Q619">
        <f t="shared" si="37"/>
        <v>20</v>
      </c>
      <c r="S619" s="12">
        <f t="shared" si="38"/>
        <v>42087.343090277776</v>
      </c>
      <c r="T619" s="12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>
        <f t="shared" si="36"/>
        <v>0</v>
      </c>
      <c r="Q620">
        <f t="shared" si="37"/>
        <v>0</v>
      </c>
      <c r="S620" s="12">
        <f t="shared" si="38"/>
        <v>42317.810219907406</v>
      </c>
      <c r="T620" s="12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>
        <f t="shared" si="36"/>
        <v>0</v>
      </c>
      <c r="Q621">
        <f t="shared" si="37"/>
        <v>1</v>
      </c>
      <c r="S621" s="12">
        <f t="shared" si="38"/>
        <v>41908.650347222225</v>
      </c>
      <c r="T621" s="12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>
        <f t="shared" si="36"/>
        <v>1</v>
      </c>
      <c r="Q622">
        <f t="shared" si="37"/>
        <v>300</v>
      </c>
      <c r="S622" s="12">
        <f t="shared" si="38"/>
        <v>41831.716874999998</v>
      </c>
      <c r="T622" s="12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>
        <f t="shared" si="36"/>
        <v>1</v>
      </c>
      <c r="Q623">
        <f t="shared" si="37"/>
        <v>87</v>
      </c>
      <c r="S623" s="12">
        <f t="shared" si="38"/>
        <v>42528.987696759257</v>
      </c>
      <c r="T623" s="12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>
        <f t="shared" si="36"/>
        <v>6</v>
      </c>
      <c r="Q624">
        <f t="shared" si="37"/>
        <v>38</v>
      </c>
      <c r="S624" s="12">
        <f t="shared" si="38"/>
        <v>42532.774745370371</v>
      </c>
      <c r="T624" s="12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>
        <f t="shared" si="36"/>
        <v>0</v>
      </c>
      <c r="Q625">
        <f t="shared" si="37"/>
        <v>0</v>
      </c>
      <c r="S625" s="12">
        <f t="shared" si="38"/>
        <v>42122.009224537032</v>
      </c>
      <c r="T625" s="12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>
        <f t="shared" si="36"/>
        <v>0</v>
      </c>
      <c r="Q626">
        <f t="shared" si="37"/>
        <v>0</v>
      </c>
      <c r="S626" s="12">
        <f t="shared" si="38"/>
        <v>42108.988900462966</v>
      </c>
      <c r="T626" s="12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>
        <f t="shared" si="36"/>
        <v>0</v>
      </c>
      <c r="Q627">
        <f t="shared" si="37"/>
        <v>0</v>
      </c>
      <c r="S627" s="12">
        <f t="shared" si="38"/>
        <v>42790.895567129628</v>
      </c>
      <c r="T627" s="12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>
        <f t="shared" si="36"/>
        <v>17</v>
      </c>
      <c r="Q628">
        <f t="shared" si="37"/>
        <v>111</v>
      </c>
      <c r="S628" s="12">
        <f t="shared" si="38"/>
        <v>42198.559479166666</v>
      </c>
      <c r="T628" s="12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>
        <f t="shared" si="36"/>
        <v>0</v>
      </c>
      <c r="Q629">
        <f t="shared" si="37"/>
        <v>90</v>
      </c>
      <c r="S629" s="12">
        <f t="shared" si="38"/>
        <v>42384.306840277779</v>
      </c>
      <c r="T629" s="12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>
        <f t="shared" si="36"/>
        <v>0</v>
      </c>
      <c r="Q630">
        <f t="shared" si="37"/>
        <v>0</v>
      </c>
      <c r="S630" s="12">
        <f t="shared" si="38"/>
        <v>41803.692789351851</v>
      </c>
      <c r="T630" s="12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>
        <f t="shared" si="36"/>
        <v>0</v>
      </c>
      <c r="Q631">
        <f t="shared" si="37"/>
        <v>117</v>
      </c>
      <c r="S631" s="12">
        <f t="shared" si="38"/>
        <v>42474.637824074074</v>
      </c>
      <c r="T631" s="12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>
        <f t="shared" si="36"/>
        <v>0</v>
      </c>
      <c r="Q632">
        <f t="shared" si="37"/>
        <v>10</v>
      </c>
      <c r="S632" s="12">
        <f t="shared" si="38"/>
        <v>42223.619456018518</v>
      </c>
      <c r="T632" s="12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>
        <f t="shared" si="36"/>
        <v>1</v>
      </c>
      <c r="Q633">
        <f t="shared" si="37"/>
        <v>77</v>
      </c>
      <c r="S633" s="12">
        <f t="shared" si="38"/>
        <v>42489.772326388891</v>
      </c>
      <c r="T633" s="12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>
        <f t="shared" si="36"/>
        <v>0</v>
      </c>
      <c r="Q634">
        <f t="shared" si="37"/>
        <v>0</v>
      </c>
      <c r="S634" s="12">
        <f t="shared" si="38"/>
        <v>42303.659317129626</v>
      </c>
      <c r="T634" s="12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>
        <f t="shared" si="36"/>
        <v>12</v>
      </c>
      <c r="Q635">
        <f t="shared" si="37"/>
        <v>50</v>
      </c>
      <c r="S635" s="12">
        <f t="shared" si="38"/>
        <v>42507.29932870371</v>
      </c>
      <c r="T635" s="12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>
        <f t="shared" si="36"/>
        <v>0</v>
      </c>
      <c r="Q636">
        <f t="shared" si="37"/>
        <v>1</v>
      </c>
      <c r="S636" s="12">
        <f t="shared" si="38"/>
        <v>42031.928576388891</v>
      </c>
      <c r="T636" s="12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>
        <f t="shared" si="36"/>
        <v>0</v>
      </c>
      <c r="Q637">
        <f t="shared" si="37"/>
        <v>2</v>
      </c>
      <c r="S637" s="12">
        <f t="shared" si="38"/>
        <v>42076.092152777783</v>
      </c>
      <c r="T637" s="12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>
        <f t="shared" si="36"/>
        <v>0</v>
      </c>
      <c r="Q638">
        <f t="shared" si="37"/>
        <v>4</v>
      </c>
      <c r="S638" s="12">
        <f t="shared" si="38"/>
        <v>42131.455439814818</v>
      </c>
      <c r="T638" s="12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>
        <f t="shared" si="36"/>
        <v>0</v>
      </c>
      <c r="Q639">
        <f t="shared" si="37"/>
        <v>0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>
        <f t="shared" si="36"/>
        <v>0</v>
      </c>
      <c r="Q640">
        <f t="shared" si="37"/>
        <v>3</v>
      </c>
      <c r="S640" s="12">
        <f t="shared" si="38"/>
        <v>42759.593310185184</v>
      </c>
      <c r="T640" s="12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>
        <f t="shared" si="36"/>
        <v>0</v>
      </c>
      <c r="Q641">
        <f t="shared" si="37"/>
        <v>1</v>
      </c>
      <c r="S641" s="12">
        <f t="shared" si="38"/>
        <v>41865.583275462966</v>
      </c>
      <c r="T641" s="12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>
        <f t="shared" ref="P642:P705" si="40">ROUND(E642/D642*100,0)</f>
        <v>144</v>
      </c>
      <c r="Q642">
        <f t="shared" si="37"/>
        <v>51</v>
      </c>
      <c r="S642" s="12">
        <f t="shared" si="38"/>
        <v>42683.420312500006</v>
      </c>
      <c r="T642" s="12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>
        <f t="shared" si="40"/>
        <v>119</v>
      </c>
      <c r="Q643">
        <f t="shared" ref="Q643:Q706" si="41">IFERROR(ROUND(E643/L643,),0)</f>
        <v>151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>
        <f t="shared" si="40"/>
        <v>1460</v>
      </c>
      <c r="Q644">
        <f t="shared" si="41"/>
        <v>134</v>
      </c>
      <c r="S644" s="12">
        <f t="shared" si="42"/>
        <v>42199.651319444441</v>
      </c>
      <c r="T644" s="12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>
        <f t="shared" si="40"/>
        <v>106</v>
      </c>
      <c r="Q645">
        <f t="shared" si="41"/>
        <v>174</v>
      </c>
      <c r="S645" s="12">
        <f t="shared" si="42"/>
        <v>42100.642071759255</v>
      </c>
      <c r="T645" s="12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>
        <f t="shared" si="40"/>
        <v>300</v>
      </c>
      <c r="Q646">
        <f t="shared" si="41"/>
        <v>73</v>
      </c>
      <c r="S646" s="12">
        <f t="shared" si="42"/>
        <v>41898.665960648148</v>
      </c>
      <c r="T646" s="12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>
        <f t="shared" si="40"/>
        <v>279</v>
      </c>
      <c r="Q647">
        <f t="shared" si="41"/>
        <v>24</v>
      </c>
      <c r="S647" s="12">
        <f t="shared" si="42"/>
        <v>42564.026319444441</v>
      </c>
      <c r="T647" s="12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>
        <f t="shared" si="40"/>
        <v>132</v>
      </c>
      <c r="Q648">
        <f t="shared" si="41"/>
        <v>39</v>
      </c>
      <c r="S648" s="12">
        <f t="shared" si="42"/>
        <v>41832.852627314816</v>
      </c>
      <c r="T648" s="12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>
        <f t="shared" si="40"/>
        <v>107</v>
      </c>
      <c r="Q649">
        <f t="shared" si="41"/>
        <v>126</v>
      </c>
      <c r="S649" s="12">
        <f t="shared" si="42"/>
        <v>42416.767928240741</v>
      </c>
      <c r="T649" s="12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>
        <f t="shared" si="40"/>
        <v>127</v>
      </c>
      <c r="Q650">
        <f t="shared" si="41"/>
        <v>1644</v>
      </c>
      <c r="S650" s="12">
        <f t="shared" si="42"/>
        <v>41891.693379629629</v>
      </c>
      <c r="T650" s="12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>
        <f t="shared" si="40"/>
        <v>140</v>
      </c>
      <c r="Q651">
        <f t="shared" si="41"/>
        <v>43</v>
      </c>
      <c r="S651" s="12">
        <f t="shared" si="42"/>
        <v>41877.912187499998</v>
      </c>
      <c r="T651" s="12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>
        <f t="shared" si="40"/>
        <v>112</v>
      </c>
      <c r="Q652">
        <f t="shared" si="41"/>
        <v>35</v>
      </c>
      <c r="S652" s="12">
        <f t="shared" si="42"/>
        <v>41932.036851851852</v>
      </c>
      <c r="T652" s="12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>
        <f t="shared" si="40"/>
        <v>101</v>
      </c>
      <c r="Q653">
        <f t="shared" si="41"/>
        <v>239</v>
      </c>
      <c r="S653" s="12">
        <f t="shared" si="42"/>
        <v>41956.017488425925</v>
      </c>
      <c r="T653" s="12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>
        <f t="shared" si="40"/>
        <v>100</v>
      </c>
      <c r="Q654">
        <f t="shared" si="41"/>
        <v>108</v>
      </c>
      <c r="S654" s="12">
        <f t="shared" si="42"/>
        <v>42675.690393518518</v>
      </c>
      <c r="T654" s="12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>
        <f t="shared" si="40"/>
        <v>141</v>
      </c>
      <c r="Q655">
        <f t="shared" si="41"/>
        <v>96</v>
      </c>
      <c r="S655" s="12">
        <f t="shared" si="42"/>
        <v>42199.618518518517</v>
      </c>
      <c r="T655" s="12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>
        <f t="shared" si="40"/>
        <v>267</v>
      </c>
      <c r="Q656">
        <f t="shared" si="41"/>
        <v>32</v>
      </c>
      <c r="S656" s="12">
        <f t="shared" si="42"/>
        <v>42163.957326388889</v>
      </c>
      <c r="T656" s="12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>
        <f t="shared" si="40"/>
        <v>147</v>
      </c>
      <c r="Q657">
        <f t="shared" si="41"/>
        <v>43</v>
      </c>
      <c r="S657" s="12">
        <f t="shared" si="42"/>
        <v>42045.957314814819</v>
      </c>
      <c r="T657" s="12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>
        <f t="shared" si="40"/>
        <v>214</v>
      </c>
      <c r="Q658">
        <f t="shared" si="41"/>
        <v>123</v>
      </c>
      <c r="S658" s="12">
        <f t="shared" si="42"/>
        <v>42417.804618055554</v>
      </c>
      <c r="T658" s="12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>
        <f t="shared" si="40"/>
        <v>126</v>
      </c>
      <c r="Q659">
        <f t="shared" si="41"/>
        <v>190</v>
      </c>
      <c r="S659" s="12">
        <f t="shared" si="42"/>
        <v>42331.84574074074</v>
      </c>
      <c r="T659" s="12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>
        <f t="shared" si="40"/>
        <v>104</v>
      </c>
      <c r="Q660">
        <f t="shared" si="41"/>
        <v>109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>
        <f t="shared" si="40"/>
        <v>101</v>
      </c>
      <c r="Q661">
        <f t="shared" si="41"/>
        <v>144</v>
      </c>
      <c r="S661" s="12">
        <f t="shared" si="42"/>
        <v>42209.593692129631</v>
      </c>
      <c r="T661" s="12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>
        <f t="shared" si="40"/>
        <v>3</v>
      </c>
      <c r="Q662">
        <f t="shared" si="41"/>
        <v>85</v>
      </c>
      <c r="S662" s="12">
        <f t="shared" si="42"/>
        <v>41922.741655092592</v>
      </c>
      <c r="T662" s="12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>
        <f t="shared" si="40"/>
        <v>1</v>
      </c>
      <c r="Q663">
        <f t="shared" si="41"/>
        <v>11</v>
      </c>
      <c r="S663" s="12">
        <f t="shared" si="42"/>
        <v>42636.645358796297</v>
      </c>
      <c r="T663" s="12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>
        <f t="shared" si="40"/>
        <v>0</v>
      </c>
      <c r="Q664">
        <f t="shared" si="41"/>
        <v>39</v>
      </c>
      <c r="S664" s="12">
        <f t="shared" si="42"/>
        <v>41990.438043981485</v>
      </c>
      <c r="T664" s="12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>
        <f t="shared" si="40"/>
        <v>0</v>
      </c>
      <c r="Q665">
        <f t="shared" si="41"/>
        <v>100</v>
      </c>
      <c r="S665" s="12">
        <f t="shared" si="42"/>
        <v>42173.843240740738</v>
      </c>
      <c r="T665" s="12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>
        <f t="shared" si="40"/>
        <v>8</v>
      </c>
      <c r="Q666">
        <f t="shared" si="41"/>
        <v>31</v>
      </c>
      <c r="S666" s="12">
        <f t="shared" si="42"/>
        <v>42077.666377314818</v>
      </c>
      <c r="T666" s="12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>
        <f t="shared" si="40"/>
        <v>19</v>
      </c>
      <c r="Q667">
        <f t="shared" si="41"/>
        <v>155</v>
      </c>
      <c r="S667" s="12">
        <f t="shared" si="42"/>
        <v>42688.711354166662</v>
      </c>
      <c r="T667" s="12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>
        <f t="shared" si="40"/>
        <v>0</v>
      </c>
      <c r="Q668">
        <f t="shared" si="41"/>
        <v>2</v>
      </c>
      <c r="S668" s="12">
        <f t="shared" si="42"/>
        <v>41838.832152777781</v>
      </c>
      <c r="T668" s="12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>
        <f t="shared" si="40"/>
        <v>10</v>
      </c>
      <c r="Q669">
        <f t="shared" si="41"/>
        <v>179</v>
      </c>
      <c r="S669" s="12">
        <f t="shared" si="42"/>
        <v>42632.373414351852</v>
      </c>
      <c r="T669" s="12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>
        <f t="shared" si="40"/>
        <v>5</v>
      </c>
      <c r="Q670">
        <f t="shared" si="41"/>
        <v>27</v>
      </c>
      <c r="S670" s="12">
        <f t="shared" si="42"/>
        <v>42090.831273148149</v>
      </c>
      <c r="T670" s="12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>
        <f t="shared" si="40"/>
        <v>22</v>
      </c>
      <c r="Q671">
        <f t="shared" si="41"/>
        <v>1536</v>
      </c>
      <c r="S671" s="12">
        <f t="shared" si="42"/>
        <v>42527.625671296293</v>
      </c>
      <c r="T671" s="12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>
        <f t="shared" si="40"/>
        <v>29</v>
      </c>
      <c r="Q672">
        <f t="shared" si="41"/>
        <v>85</v>
      </c>
      <c r="S672" s="12">
        <f t="shared" si="42"/>
        <v>42506.709722222222</v>
      </c>
      <c r="T672" s="12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>
        <f t="shared" si="40"/>
        <v>39</v>
      </c>
      <c r="Q673">
        <f t="shared" si="41"/>
        <v>789</v>
      </c>
      <c r="S673" s="12">
        <f t="shared" si="42"/>
        <v>41984.692731481482</v>
      </c>
      <c r="T673" s="12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>
        <f t="shared" si="40"/>
        <v>22</v>
      </c>
      <c r="Q674">
        <f t="shared" si="41"/>
        <v>50</v>
      </c>
      <c r="S674" s="12">
        <f t="shared" si="42"/>
        <v>41974.219490740739</v>
      </c>
      <c r="T674" s="12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>
        <f t="shared" si="40"/>
        <v>0</v>
      </c>
      <c r="Q675">
        <f t="shared" si="41"/>
        <v>68</v>
      </c>
      <c r="S675" s="12">
        <f t="shared" si="42"/>
        <v>41838.840474537035</v>
      </c>
      <c r="T675" s="12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>
        <f t="shared" si="40"/>
        <v>0</v>
      </c>
      <c r="Q676">
        <f t="shared" si="41"/>
        <v>8</v>
      </c>
      <c r="S676" s="12">
        <f t="shared" si="42"/>
        <v>41803.116053240738</v>
      </c>
      <c r="T676" s="12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>
        <f t="shared" si="40"/>
        <v>15</v>
      </c>
      <c r="Q677">
        <f t="shared" si="41"/>
        <v>34</v>
      </c>
      <c r="S677" s="12">
        <f t="shared" si="42"/>
        <v>41975.930601851855</v>
      </c>
      <c r="T677" s="12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>
        <f t="shared" si="40"/>
        <v>1</v>
      </c>
      <c r="Q678">
        <f t="shared" si="41"/>
        <v>61</v>
      </c>
      <c r="S678" s="12">
        <f t="shared" si="42"/>
        <v>42012.768298611118</v>
      </c>
      <c r="T678" s="12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>
        <f t="shared" si="40"/>
        <v>26</v>
      </c>
      <c r="Q679">
        <f t="shared" si="41"/>
        <v>133</v>
      </c>
      <c r="S679" s="12">
        <f t="shared" si="42"/>
        <v>42504.403877314813</v>
      </c>
      <c r="T679" s="12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>
        <f t="shared" si="40"/>
        <v>4</v>
      </c>
      <c r="Q680">
        <f t="shared" si="41"/>
        <v>65</v>
      </c>
      <c r="S680" s="12">
        <f t="shared" si="42"/>
        <v>42481.376597222217</v>
      </c>
      <c r="T680" s="12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>
        <f t="shared" si="40"/>
        <v>15</v>
      </c>
      <c r="Q681">
        <f t="shared" si="41"/>
        <v>94</v>
      </c>
      <c r="S681" s="12">
        <f t="shared" si="42"/>
        <v>42556.695706018523</v>
      </c>
      <c r="T681" s="12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>
        <f t="shared" si="40"/>
        <v>26</v>
      </c>
      <c r="Q682">
        <f t="shared" si="41"/>
        <v>151</v>
      </c>
      <c r="S682" s="12">
        <f t="shared" si="42"/>
        <v>41864.501516203702</v>
      </c>
      <c r="T682" s="12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>
        <f t="shared" si="40"/>
        <v>0</v>
      </c>
      <c r="Q683">
        <f t="shared" si="41"/>
        <v>1</v>
      </c>
      <c r="S683" s="12">
        <f t="shared" si="42"/>
        <v>42639.805601851855</v>
      </c>
      <c r="T683" s="12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>
        <f t="shared" si="40"/>
        <v>0</v>
      </c>
      <c r="Q684">
        <f t="shared" si="41"/>
        <v>13</v>
      </c>
      <c r="S684" s="12">
        <f t="shared" si="42"/>
        <v>42778.765300925923</v>
      </c>
      <c r="T684" s="12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>
        <f t="shared" si="40"/>
        <v>1</v>
      </c>
      <c r="Q685">
        <f t="shared" si="41"/>
        <v>99</v>
      </c>
      <c r="S685" s="12">
        <f t="shared" si="42"/>
        <v>42634.900046296301</v>
      </c>
      <c r="T685" s="12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>
        <f t="shared" si="40"/>
        <v>7</v>
      </c>
      <c r="Q686">
        <f t="shared" si="41"/>
        <v>177</v>
      </c>
      <c r="S686" s="12">
        <f t="shared" si="42"/>
        <v>41809.473275462966</v>
      </c>
      <c r="T686" s="12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>
        <f t="shared" si="40"/>
        <v>28</v>
      </c>
      <c r="Q687">
        <f t="shared" si="41"/>
        <v>55</v>
      </c>
      <c r="S687" s="12">
        <f t="shared" si="42"/>
        <v>41971.866574074069</v>
      </c>
      <c r="T687" s="12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>
        <f t="shared" si="40"/>
        <v>0</v>
      </c>
      <c r="Q688">
        <f t="shared" si="41"/>
        <v>0</v>
      </c>
      <c r="S688" s="12">
        <f t="shared" si="42"/>
        <v>42189.673263888893</v>
      </c>
      <c r="T688" s="12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>
        <f t="shared" si="40"/>
        <v>4</v>
      </c>
      <c r="Q689">
        <f t="shared" si="41"/>
        <v>592</v>
      </c>
      <c r="S689" s="12">
        <f t="shared" si="42"/>
        <v>42711.750613425931</v>
      </c>
      <c r="T689" s="12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>
        <f t="shared" si="40"/>
        <v>73</v>
      </c>
      <c r="Q690">
        <f t="shared" si="41"/>
        <v>406</v>
      </c>
      <c r="S690" s="12">
        <f t="shared" si="42"/>
        <v>42262.104780092588</v>
      </c>
      <c r="T690" s="12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>
        <f t="shared" si="40"/>
        <v>58</v>
      </c>
      <c r="Q691">
        <f t="shared" si="41"/>
        <v>343</v>
      </c>
      <c r="S691" s="12">
        <f t="shared" si="42"/>
        <v>42675.66778935185</v>
      </c>
      <c r="T691" s="12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>
        <f t="shared" si="40"/>
        <v>12</v>
      </c>
      <c r="Q692">
        <f t="shared" si="41"/>
        <v>73</v>
      </c>
      <c r="S692" s="12">
        <f t="shared" si="42"/>
        <v>42579.634733796294</v>
      </c>
      <c r="T692" s="12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>
        <f t="shared" si="40"/>
        <v>1</v>
      </c>
      <c r="Q693">
        <f t="shared" si="41"/>
        <v>26</v>
      </c>
      <c r="S693" s="12">
        <f t="shared" si="42"/>
        <v>42158.028310185182</v>
      </c>
      <c r="T693" s="12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>
        <f t="shared" si="40"/>
        <v>7</v>
      </c>
      <c r="Q694">
        <f t="shared" si="41"/>
        <v>6</v>
      </c>
      <c r="S694" s="12">
        <f t="shared" si="42"/>
        <v>42696.37572916667</v>
      </c>
      <c r="T694" s="12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>
        <f t="shared" si="40"/>
        <v>35</v>
      </c>
      <c r="Q695">
        <f t="shared" si="41"/>
        <v>119</v>
      </c>
      <c r="S695" s="12">
        <f t="shared" si="42"/>
        <v>42094.808182870373</v>
      </c>
      <c r="T695" s="12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>
        <f t="shared" si="40"/>
        <v>0</v>
      </c>
      <c r="Q696">
        <f t="shared" si="41"/>
        <v>84</v>
      </c>
      <c r="S696" s="12">
        <f t="shared" si="42"/>
        <v>42737.663877314815</v>
      </c>
      <c r="T696" s="12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>
        <f t="shared" si="40"/>
        <v>1</v>
      </c>
      <c r="Q697">
        <f t="shared" si="41"/>
        <v>91</v>
      </c>
      <c r="S697" s="12">
        <f t="shared" si="42"/>
        <v>41913.521064814813</v>
      </c>
      <c r="T697" s="12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>
        <f t="shared" si="40"/>
        <v>0</v>
      </c>
      <c r="Q698">
        <f t="shared" si="41"/>
        <v>1</v>
      </c>
      <c r="S698" s="12">
        <f t="shared" si="42"/>
        <v>41815.927106481482</v>
      </c>
      <c r="T698" s="12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>
        <f t="shared" si="40"/>
        <v>46</v>
      </c>
      <c r="Q699">
        <f t="shared" si="41"/>
        <v>20</v>
      </c>
      <c r="S699" s="12">
        <f t="shared" si="42"/>
        <v>42388.523020833338</v>
      </c>
      <c r="T699" s="12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>
        <f t="shared" si="40"/>
        <v>15</v>
      </c>
      <c r="Q700">
        <f t="shared" si="41"/>
        <v>531</v>
      </c>
      <c r="S700" s="12">
        <f t="shared" si="42"/>
        <v>41866.931076388886</v>
      </c>
      <c r="T700" s="12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>
        <f t="shared" si="40"/>
        <v>82</v>
      </c>
      <c r="Q701">
        <f t="shared" si="41"/>
        <v>120</v>
      </c>
      <c r="S701" s="12">
        <f t="shared" si="42"/>
        <v>41563.485509259262</v>
      </c>
      <c r="T701" s="12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>
        <f t="shared" si="40"/>
        <v>3</v>
      </c>
      <c r="Q702">
        <f t="shared" si="41"/>
        <v>13</v>
      </c>
      <c r="S702" s="12">
        <f t="shared" si="42"/>
        <v>42715.688437500001</v>
      </c>
      <c r="T702" s="12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>
        <f t="shared" si="40"/>
        <v>27</v>
      </c>
      <c r="Q703">
        <f t="shared" si="41"/>
        <v>291</v>
      </c>
      <c r="S703" s="12">
        <f t="shared" si="42"/>
        <v>41813.662962962961</v>
      </c>
      <c r="T703" s="12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>
        <f t="shared" si="40"/>
        <v>31</v>
      </c>
      <c r="Q704">
        <f t="shared" si="41"/>
        <v>125</v>
      </c>
      <c r="S704" s="12">
        <f t="shared" si="42"/>
        <v>42668.726701388892</v>
      </c>
      <c r="T704" s="12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>
        <f t="shared" si="40"/>
        <v>6</v>
      </c>
      <c r="Q705">
        <f t="shared" si="41"/>
        <v>120</v>
      </c>
      <c r="S705" s="12">
        <f t="shared" si="42"/>
        <v>42711.950798611113</v>
      </c>
      <c r="T705" s="12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>
        <f t="shared" ref="P706:P769" si="44">ROUND(E706/D706*100,0)</f>
        <v>1</v>
      </c>
      <c r="Q706">
        <f t="shared" si="41"/>
        <v>120</v>
      </c>
      <c r="S706" s="12">
        <f t="shared" si="42"/>
        <v>42726.192916666667</v>
      </c>
      <c r="T706" s="12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>
        <f t="shared" si="44"/>
        <v>1</v>
      </c>
      <c r="Q707">
        <f t="shared" ref="Q707:Q770" si="45">IFERROR(ROUND(E707/L707,),0)</f>
        <v>195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>
        <f t="shared" si="44"/>
        <v>0</v>
      </c>
      <c r="Q708">
        <f t="shared" si="45"/>
        <v>0</v>
      </c>
      <c r="S708" s="12">
        <f t="shared" si="46"/>
        <v>42676.995173611111</v>
      </c>
      <c r="T708" s="12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>
        <f t="shared" si="44"/>
        <v>79</v>
      </c>
      <c r="Q709">
        <f t="shared" si="45"/>
        <v>118</v>
      </c>
      <c r="S709" s="12">
        <f t="shared" si="46"/>
        <v>42696.663506944446</v>
      </c>
      <c r="T709" s="12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>
        <f t="shared" si="44"/>
        <v>22</v>
      </c>
      <c r="Q710">
        <f t="shared" si="45"/>
        <v>24</v>
      </c>
      <c r="S710" s="12">
        <f t="shared" si="46"/>
        <v>41835.581018518518</v>
      </c>
      <c r="T710" s="12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>
        <f t="shared" si="44"/>
        <v>0</v>
      </c>
      <c r="Q711">
        <f t="shared" si="45"/>
        <v>31</v>
      </c>
      <c r="S711" s="12">
        <f t="shared" si="46"/>
        <v>41948.041192129633</v>
      </c>
      <c r="T711" s="12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>
        <f t="shared" si="44"/>
        <v>0</v>
      </c>
      <c r="Q712">
        <f t="shared" si="45"/>
        <v>0</v>
      </c>
      <c r="S712" s="12">
        <f t="shared" si="46"/>
        <v>41837.984976851854</v>
      </c>
      <c r="T712" s="12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>
        <f t="shared" si="44"/>
        <v>34</v>
      </c>
      <c r="Q713">
        <f t="shared" si="45"/>
        <v>100</v>
      </c>
      <c r="S713" s="12">
        <f t="shared" si="46"/>
        <v>42678.459120370375</v>
      </c>
      <c r="T713" s="12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>
        <f t="shared" si="44"/>
        <v>0</v>
      </c>
      <c r="Q714">
        <f t="shared" si="45"/>
        <v>26</v>
      </c>
      <c r="S714" s="12">
        <f t="shared" si="46"/>
        <v>42384.680925925932</v>
      </c>
      <c r="T714" s="12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>
        <f t="shared" si="44"/>
        <v>1</v>
      </c>
      <c r="Q715">
        <f t="shared" si="45"/>
        <v>199</v>
      </c>
      <c r="S715" s="12">
        <f t="shared" si="46"/>
        <v>42496.529305555552</v>
      </c>
      <c r="T715" s="12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>
        <f t="shared" si="44"/>
        <v>15</v>
      </c>
      <c r="Q716">
        <f t="shared" si="45"/>
        <v>80</v>
      </c>
      <c r="S716" s="12">
        <f t="shared" si="46"/>
        <v>42734.787986111114</v>
      </c>
      <c r="T716" s="12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>
        <f t="shared" si="44"/>
        <v>5</v>
      </c>
      <c r="Q717">
        <f t="shared" si="45"/>
        <v>116</v>
      </c>
      <c r="S717" s="12">
        <f t="shared" si="46"/>
        <v>42273.090740740736</v>
      </c>
      <c r="T717" s="12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>
        <f t="shared" si="44"/>
        <v>10</v>
      </c>
      <c r="Q718">
        <f t="shared" si="45"/>
        <v>45</v>
      </c>
      <c r="S718" s="12">
        <f t="shared" si="46"/>
        <v>41940.658645833333</v>
      </c>
      <c r="T718" s="12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>
        <f t="shared" si="44"/>
        <v>0</v>
      </c>
      <c r="Q719">
        <f t="shared" si="45"/>
        <v>76</v>
      </c>
      <c r="S719" s="12">
        <f t="shared" si="46"/>
        <v>41857.854189814818</v>
      </c>
      <c r="T719" s="12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>
        <f t="shared" si="44"/>
        <v>1</v>
      </c>
      <c r="Q720">
        <f t="shared" si="45"/>
        <v>23</v>
      </c>
      <c r="S720" s="12">
        <f t="shared" si="46"/>
        <v>42752.845451388886</v>
      </c>
      <c r="T720" s="12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>
        <f t="shared" si="44"/>
        <v>1</v>
      </c>
      <c r="Q721">
        <f t="shared" si="45"/>
        <v>19</v>
      </c>
      <c r="S721" s="12">
        <f t="shared" si="46"/>
        <v>42409.040231481486</v>
      </c>
      <c r="T721" s="12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>
        <f t="shared" si="44"/>
        <v>144</v>
      </c>
      <c r="Q722">
        <f t="shared" si="45"/>
        <v>67</v>
      </c>
      <c r="S722" s="12">
        <f t="shared" si="46"/>
        <v>40909.649201388893</v>
      </c>
      <c r="T722" s="12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>
        <f t="shared" si="44"/>
        <v>122</v>
      </c>
      <c r="Q723">
        <f t="shared" si="45"/>
        <v>84</v>
      </c>
      <c r="S723" s="12">
        <f t="shared" si="46"/>
        <v>41807.571840277778</v>
      </c>
      <c r="T723" s="12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>
        <f t="shared" si="44"/>
        <v>132</v>
      </c>
      <c r="Q724">
        <f t="shared" si="45"/>
        <v>216</v>
      </c>
      <c r="S724" s="12">
        <f t="shared" si="46"/>
        <v>40977.805300925924</v>
      </c>
      <c r="T724" s="12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>
        <f t="shared" si="44"/>
        <v>109</v>
      </c>
      <c r="Q725">
        <f t="shared" si="45"/>
        <v>55</v>
      </c>
      <c r="S725" s="12">
        <f t="shared" si="46"/>
        <v>42184.816539351858</v>
      </c>
      <c r="T725" s="12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>
        <f t="shared" si="44"/>
        <v>105</v>
      </c>
      <c r="Q726">
        <f t="shared" si="45"/>
        <v>52</v>
      </c>
      <c r="S726" s="12">
        <f t="shared" si="46"/>
        <v>40694.638460648144</v>
      </c>
      <c r="T726" s="12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>
        <f t="shared" si="44"/>
        <v>100</v>
      </c>
      <c r="Q727">
        <f t="shared" si="45"/>
        <v>143</v>
      </c>
      <c r="S727" s="12">
        <f t="shared" si="46"/>
        <v>42321.626296296294</v>
      </c>
      <c r="T727" s="12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>
        <f t="shared" si="44"/>
        <v>101</v>
      </c>
      <c r="Q728">
        <f t="shared" si="45"/>
        <v>72</v>
      </c>
      <c r="S728" s="12">
        <f t="shared" si="46"/>
        <v>41346.042673611111</v>
      </c>
      <c r="T728" s="12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>
        <f t="shared" si="44"/>
        <v>156</v>
      </c>
      <c r="Q729">
        <f t="shared" si="45"/>
        <v>37</v>
      </c>
      <c r="S729" s="12">
        <f t="shared" si="46"/>
        <v>41247.020243055551</v>
      </c>
      <c r="T729" s="12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>
        <f t="shared" si="44"/>
        <v>106</v>
      </c>
      <c r="Q730">
        <f t="shared" si="45"/>
        <v>61</v>
      </c>
      <c r="S730" s="12">
        <f t="shared" si="46"/>
        <v>40731.837465277778</v>
      </c>
      <c r="T730" s="12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>
        <f t="shared" si="44"/>
        <v>131</v>
      </c>
      <c r="Q731">
        <f t="shared" si="45"/>
        <v>44</v>
      </c>
      <c r="S731" s="12">
        <f t="shared" si="46"/>
        <v>41111.185891203706</v>
      </c>
      <c r="T731" s="12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>
        <f t="shared" si="44"/>
        <v>132</v>
      </c>
      <c r="Q732">
        <f t="shared" si="45"/>
        <v>100</v>
      </c>
      <c r="S732" s="12">
        <f t="shared" si="46"/>
        <v>40854.745266203703</v>
      </c>
      <c r="T732" s="12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>
        <f t="shared" si="44"/>
        <v>126</v>
      </c>
      <c r="Q733">
        <f t="shared" si="45"/>
        <v>89</v>
      </c>
      <c r="S733" s="12">
        <f t="shared" si="46"/>
        <v>40879.795682870368</v>
      </c>
      <c r="T733" s="12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>
        <f t="shared" si="44"/>
        <v>160</v>
      </c>
      <c r="Q734">
        <f t="shared" si="45"/>
        <v>5</v>
      </c>
      <c r="S734" s="12">
        <f t="shared" si="46"/>
        <v>41486.424317129626</v>
      </c>
      <c r="T734" s="12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>
        <f t="shared" si="44"/>
        <v>120</v>
      </c>
      <c r="Q735">
        <f t="shared" si="45"/>
        <v>18</v>
      </c>
      <c r="S735" s="12">
        <f t="shared" si="46"/>
        <v>41598.420046296298</v>
      </c>
      <c r="T735" s="12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>
        <f t="shared" si="44"/>
        <v>126</v>
      </c>
      <c r="Q736">
        <f t="shared" si="45"/>
        <v>187</v>
      </c>
      <c r="S736" s="12">
        <f t="shared" si="46"/>
        <v>42102.164583333331</v>
      </c>
      <c r="T736" s="12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>
        <f t="shared" si="44"/>
        <v>114</v>
      </c>
      <c r="Q737">
        <f t="shared" si="45"/>
        <v>235</v>
      </c>
      <c r="S737" s="12">
        <f t="shared" si="46"/>
        <v>41946.029467592591</v>
      </c>
      <c r="T737" s="12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>
        <f t="shared" si="44"/>
        <v>315</v>
      </c>
      <c r="Q738">
        <f t="shared" si="45"/>
        <v>105</v>
      </c>
      <c r="S738" s="12">
        <f t="shared" si="46"/>
        <v>41579.734259259261</v>
      </c>
      <c r="T738" s="12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>
        <f t="shared" si="44"/>
        <v>122</v>
      </c>
      <c r="Q739">
        <f t="shared" si="45"/>
        <v>57</v>
      </c>
      <c r="S739" s="12">
        <f t="shared" si="46"/>
        <v>41667.275312500002</v>
      </c>
      <c r="T739" s="12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>
        <f t="shared" si="44"/>
        <v>107</v>
      </c>
      <c r="Q740">
        <f t="shared" si="45"/>
        <v>39</v>
      </c>
      <c r="S740" s="12">
        <f t="shared" si="46"/>
        <v>41943.604097222218</v>
      </c>
      <c r="T740" s="12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>
        <f t="shared" si="44"/>
        <v>158</v>
      </c>
      <c r="Q741">
        <f t="shared" si="45"/>
        <v>68</v>
      </c>
      <c r="S741" s="12">
        <f t="shared" si="46"/>
        <v>41829.502650462964</v>
      </c>
      <c r="T741" s="12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>
        <f t="shared" si="44"/>
        <v>107</v>
      </c>
      <c r="Q742">
        <f t="shared" si="45"/>
        <v>170</v>
      </c>
      <c r="S742" s="12">
        <f t="shared" si="46"/>
        <v>42162.146782407406</v>
      </c>
      <c r="T742" s="12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>
        <f t="shared" si="44"/>
        <v>102</v>
      </c>
      <c r="Q743">
        <f t="shared" si="45"/>
        <v>141</v>
      </c>
      <c r="S743" s="12">
        <f t="shared" si="46"/>
        <v>41401.648217592592</v>
      </c>
      <c r="T743" s="12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>
        <f t="shared" si="44"/>
        <v>111</v>
      </c>
      <c r="Q744">
        <f t="shared" si="45"/>
        <v>67</v>
      </c>
      <c r="S744" s="12">
        <f t="shared" si="46"/>
        <v>41689.917962962965</v>
      </c>
      <c r="T744" s="12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>
        <f t="shared" si="44"/>
        <v>148</v>
      </c>
      <c r="Q745">
        <f t="shared" si="45"/>
        <v>54</v>
      </c>
      <c r="S745" s="12">
        <f t="shared" si="46"/>
        <v>40990.709317129629</v>
      </c>
      <c r="T745" s="12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>
        <f t="shared" si="44"/>
        <v>102</v>
      </c>
      <c r="Q746">
        <f t="shared" si="45"/>
        <v>83</v>
      </c>
      <c r="S746" s="12">
        <f t="shared" si="46"/>
        <v>41226.95721064815</v>
      </c>
      <c r="T746" s="12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>
        <f t="shared" si="44"/>
        <v>179</v>
      </c>
      <c r="Q747">
        <f t="shared" si="45"/>
        <v>54</v>
      </c>
      <c r="S747" s="12">
        <f t="shared" si="46"/>
        <v>41367.572280092594</v>
      </c>
      <c r="T747" s="12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>
        <f t="shared" si="44"/>
        <v>111</v>
      </c>
      <c r="Q748">
        <f t="shared" si="45"/>
        <v>34</v>
      </c>
      <c r="S748" s="12">
        <f t="shared" si="46"/>
        <v>41157.042928240742</v>
      </c>
      <c r="T748" s="12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>
        <f t="shared" si="44"/>
        <v>100</v>
      </c>
      <c r="Q749">
        <f t="shared" si="45"/>
        <v>127</v>
      </c>
      <c r="S749" s="12">
        <f t="shared" si="46"/>
        <v>41988.548831018517</v>
      </c>
      <c r="T749" s="12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>
        <f t="shared" si="44"/>
        <v>100</v>
      </c>
      <c r="Q750">
        <f t="shared" si="45"/>
        <v>46</v>
      </c>
      <c r="S750" s="12">
        <f t="shared" si="46"/>
        <v>41831.846828703703</v>
      </c>
      <c r="T750" s="12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>
        <f t="shared" si="44"/>
        <v>106</v>
      </c>
      <c r="Q751">
        <f t="shared" si="45"/>
        <v>96</v>
      </c>
      <c r="S751" s="12">
        <f t="shared" si="46"/>
        <v>42733.94131944445</v>
      </c>
      <c r="T751" s="12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>
        <f t="shared" si="44"/>
        <v>103</v>
      </c>
      <c r="Q752">
        <f t="shared" si="45"/>
        <v>77</v>
      </c>
      <c r="S752" s="12">
        <f t="shared" si="46"/>
        <v>41299.878148148149</v>
      </c>
      <c r="T752" s="12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>
        <f t="shared" si="44"/>
        <v>119</v>
      </c>
      <c r="Q753">
        <f t="shared" si="45"/>
        <v>57</v>
      </c>
      <c r="S753" s="12">
        <f t="shared" si="46"/>
        <v>40713.630497685182</v>
      </c>
      <c r="T753" s="12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>
        <f t="shared" si="44"/>
        <v>112</v>
      </c>
      <c r="Q754">
        <f t="shared" si="45"/>
        <v>53</v>
      </c>
      <c r="S754" s="12">
        <f t="shared" si="46"/>
        <v>42639.421493055561</v>
      </c>
      <c r="T754" s="12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>
        <f t="shared" si="44"/>
        <v>128</v>
      </c>
      <c r="Q755">
        <f t="shared" si="45"/>
        <v>492</v>
      </c>
      <c r="S755" s="12">
        <f t="shared" si="46"/>
        <v>42019.590173611112</v>
      </c>
      <c r="T755" s="12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>
        <f t="shared" si="44"/>
        <v>104</v>
      </c>
      <c r="Q756">
        <f t="shared" si="45"/>
        <v>42</v>
      </c>
      <c r="S756" s="12">
        <f t="shared" si="46"/>
        <v>41249.749085648145</v>
      </c>
      <c r="T756" s="12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>
        <f t="shared" si="44"/>
        <v>102</v>
      </c>
      <c r="Q757">
        <f t="shared" si="45"/>
        <v>37</v>
      </c>
      <c r="S757" s="12">
        <f t="shared" si="46"/>
        <v>41383.605057870373</v>
      </c>
      <c r="T757" s="12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>
        <f t="shared" si="44"/>
        <v>118</v>
      </c>
      <c r="Q758">
        <f t="shared" si="45"/>
        <v>37</v>
      </c>
      <c r="S758" s="12">
        <f t="shared" si="46"/>
        <v>40590.766886574071</v>
      </c>
      <c r="T758" s="12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>
        <f t="shared" si="44"/>
        <v>238</v>
      </c>
      <c r="Q759">
        <f t="shared" si="45"/>
        <v>33</v>
      </c>
      <c r="S759" s="12">
        <f t="shared" si="46"/>
        <v>41235.054560185185</v>
      </c>
      <c r="T759" s="12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>
        <f t="shared" si="44"/>
        <v>102</v>
      </c>
      <c r="Q760">
        <f t="shared" si="45"/>
        <v>134</v>
      </c>
      <c r="S760" s="12">
        <f t="shared" si="46"/>
        <v>40429.836435185185</v>
      </c>
      <c r="T760" s="12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>
        <f t="shared" si="44"/>
        <v>102</v>
      </c>
      <c r="Q761">
        <f t="shared" si="45"/>
        <v>51</v>
      </c>
      <c r="S761" s="12">
        <f t="shared" si="46"/>
        <v>41789.330312500002</v>
      </c>
      <c r="T761" s="12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>
        <f t="shared" si="44"/>
        <v>0</v>
      </c>
      <c r="Q762">
        <f t="shared" si="45"/>
        <v>0</v>
      </c>
      <c r="S762" s="12">
        <f t="shared" si="46"/>
        <v>42670.764039351852</v>
      </c>
      <c r="T762" s="12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>
        <f t="shared" si="44"/>
        <v>5</v>
      </c>
      <c r="Q763">
        <f t="shared" si="45"/>
        <v>39</v>
      </c>
      <c r="S763" s="12">
        <f t="shared" si="46"/>
        <v>41642.751458333332</v>
      </c>
      <c r="T763" s="12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>
        <f t="shared" si="44"/>
        <v>0</v>
      </c>
      <c r="Q764">
        <f t="shared" si="45"/>
        <v>0</v>
      </c>
      <c r="S764" s="12">
        <f t="shared" si="46"/>
        <v>42690.858449074076</v>
      </c>
      <c r="T764" s="12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>
        <f t="shared" si="44"/>
        <v>0</v>
      </c>
      <c r="Q765">
        <f t="shared" si="45"/>
        <v>5</v>
      </c>
      <c r="S765" s="12">
        <f t="shared" si="46"/>
        <v>41471.446851851848</v>
      </c>
      <c r="T765" s="12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>
        <f t="shared" si="44"/>
        <v>0</v>
      </c>
      <c r="Q766">
        <f t="shared" si="45"/>
        <v>0</v>
      </c>
      <c r="S766" s="12">
        <f t="shared" si="46"/>
        <v>42227.173159722224</v>
      </c>
      <c r="T766" s="12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>
        <f t="shared" si="44"/>
        <v>36</v>
      </c>
      <c r="Q767">
        <f t="shared" si="45"/>
        <v>57</v>
      </c>
      <c r="S767" s="12">
        <f t="shared" si="46"/>
        <v>41901.542638888888</v>
      </c>
      <c r="T767" s="12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>
        <f t="shared" si="44"/>
        <v>0</v>
      </c>
      <c r="Q768">
        <f t="shared" si="45"/>
        <v>0</v>
      </c>
      <c r="S768" s="12">
        <f t="shared" si="46"/>
        <v>42021.783368055556</v>
      </c>
      <c r="T768" s="12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>
        <f t="shared" si="44"/>
        <v>4</v>
      </c>
      <c r="Q769">
        <f t="shared" si="45"/>
        <v>59</v>
      </c>
      <c r="S769" s="12">
        <f t="shared" si="46"/>
        <v>42115.143634259264</v>
      </c>
      <c r="T769" s="12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>
        <f t="shared" ref="P770:P833" si="48">ROUND(E770/D770*100,0)</f>
        <v>0</v>
      </c>
      <c r="Q770">
        <f t="shared" si="45"/>
        <v>0</v>
      </c>
      <c r="S770" s="12">
        <f t="shared" si="46"/>
        <v>41594.207060185188</v>
      </c>
      <c r="T770" s="12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>
        <f t="shared" si="48"/>
        <v>41</v>
      </c>
      <c r="Q771">
        <f t="shared" ref="Q771:Q834" si="49">IFERROR(ROUND(E771/L771,),0)</f>
        <v>32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>
        <f t="shared" si="48"/>
        <v>0</v>
      </c>
      <c r="Q772">
        <f t="shared" si="49"/>
        <v>0</v>
      </c>
      <c r="S772" s="12">
        <f t="shared" si="50"/>
        <v>41289.999641203707</v>
      </c>
      <c r="T772" s="12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>
        <f t="shared" si="48"/>
        <v>0</v>
      </c>
      <c r="Q773">
        <f t="shared" si="49"/>
        <v>10</v>
      </c>
      <c r="S773" s="12">
        <f t="shared" si="50"/>
        <v>42349.824097222227</v>
      </c>
      <c r="T773" s="12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>
        <f t="shared" si="48"/>
        <v>3</v>
      </c>
      <c r="Q774">
        <f t="shared" si="49"/>
        <v>50</v>
      </c>
      <c r="S774" s="12">
        <f t="shared" si="50"/>
        <v>40068.056932870371</v>
      </c>
      <c r="T774" s="12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>
        <f t="shared" si="48"/>
        <v>1</v>
      </c>
      <c r="Q775">
        <f t="shared" si="49"/>
        <v>16</v>
      </c>
      <c r="S775" s="12">
        <f t="shared" si="50"/>
        <v>42100.735937499994</v>
      </c>
      <c r="T775" s="12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>
        <f t="shared" si="48"/>
        <v>70</v>
      </c>
      <c r="Q776">
        <f t="shared" si="49"/>
        <v>39</v>
      </c>
      <c r="S776" s="12">
        <f t="shared" si="50"/>
        <v>41663.780300925922</v>
      </c>
      <c r="T776" s="12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>
        <f t="shared" si="48"/>
        <v>2</v>
      </c>
      <c r="Q777">
        <f t="shared" si="49"/>
        <v>34</v>
      </c>
      <c r="S777" s="12">
        <f t="shared" si="50"/>
        <v>40863.060127314813</v>
      </c>
      <c r="T777" s="12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>
        <f t="shared" si="48"/>
        <v>51</v>
      </c>
      <c r="Q778">
        <f t="shared" si="49"/>
        <v>63</v>
      </c>
      <c r="S778" s="12">
        <f t="shared" si="50"/>
        <v>42250.685706018514</v>
      </c>
      <c r="T778" s="12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>
        <f t="shared" si="48"/>
        <v>1</v>
      </c>
      <c r="Q779">
        <f t="shared" si="49"/>
        <v>7</v>
      </c>
      <c r="S779" s="12">
        <f t="shared" si="50"/>
        <v>41456.981215277774</v>
      </c>
      <c r="T779" s="12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>
        <f t="shared" si="48"/>
        <v>0</v>
      </c>
      <c r="Q780">
        <f t="shared" si="49"/>
        <v>2</v>
      </c>
      <c r="S780" s="12">
        <f t="shared" si="50"/>
        <v>41729.702314814815</v>
      </c>
      <c r="T780" s="12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>
        <f t="shared" si="48"/>
        <v>3</v>
      </c>
      <c r="Q781">
        <f t="shared" si="49"/>
        <v>67</v>
      </c>
      <c r="S781" s="12">
        <f t="shared" si="50"/>
        <v>40436.68408564815</v>
      </c>
      <c r="T781" s="12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>
        <f t="shared" si="48"/>
        <v>104</v>
      </c>
      <c r="Q782">
        <f t="shared" si="49"/>
        <v>39</v>
      </c>
      <c r="S782" s="12">
        <f t="shared" si="50"/>
        <v>40636.673900462964</v>
      </c>
      <c r="T782" s="12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>
        <f t="shared" si="48"/>
        <v>133</v>
      </c>
      <c r="Q783">
        <f t="shared" si="49"/>
        <v>43</v>
      </c>
      <c r="S783" s="12">
        <f t="shared" si="50"/>
        <v>41403.000856481485</v>
      </c>
      <c r="T783" s="12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>
        <f t="shared" si="48"/>
        <v>100</v>
      </c>
      <c r="Q784">
        <f t="shared" si="49"/>
        <v>50</v>
      </c>
      <c r="S784" s="12">
        <f t="shared" si="50"/>
        <v>41116.758125</v>
      </c>
      <c r="T784" s="12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>
        <f t="shared" si="48"/>
        <v>148</v>
      </c>
      <c r="Q785">
        <f t="shared" si="49"/>
        <v>63</v>
      </c>
      <c r="S785" s="12">
        <f t="shared" si="50"/>
        <v>40987.773715277777</v>
      </c>
      <c r="T785" s="12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>
        <f t="shared" si="48"/>
        <v>103</v>
      </c>
      <c r="Q786">
        <f t="shared" si="49"/>
        <v>103</v>
      </c>
      <c r="S786" s="12">
        <f t="shared" si="50"/>
        <v>41675.149525462963</v>
      </c>
      <c r="T786" s="12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>
        <f t="shared" si="48"/>
        <v>181</v>
      </c>
      <c r="Q787">
        <f t="shared" si="49"/>
        <v>31</v>
      </c>
      <c r="S787" s="12">
        <f t="shared" si="50"/>
        <v>41303.593923611108</v>
      </c>
      <c r="T787" s="12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>
        <f t="shared" si="48"/>
        <v>143</v>
      </c>
      <c r="Q788">
        <f t="shared" si="49"/>
        <v>162</v>
      </c>
      <c r="S788" s="12">
        <f t="shared" si="50"/>
        <v>40983.055949074071</v>
      </c>
      <c r="T788" s="12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>
        <f t="shared" si="48"/>
        <v>114</v>
      </c>
      <c r="Q789">
        <f t="shared" si="49"/>
        <v>81</v>
      </c>
      <c r="S789" s="12">
        <f t="shared" si="50"/>
        <v>41549.627615740741</v>
      </c>
      <c r="T789" s="12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>
        <f t="shared" si="48"/>
        <v>204</v>
      </c>
      <c r="Q790">
        <f t="shared" si="49"/>
        <v>60</v>
      </c>
      <c r="S790" s="12">
        <f t="shared" si="50"/>
        <v>41059.006805555553</v>
      </c>
      <c r="T790" s="12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>
        <f t="shared" si="48"/>
        <v>109</v>
      </c>
      <c r="Q791">
        <f t="shared" si="49"/>
        <v>133</v>
      </c>
      <c r="S791" s="12">
        <f t="shared" si="50"/>
        <v>41277.186111111114</v>
      </c>
      <c r="T791" s="12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>
        <f t="shared" si="48"/>
        <v>144</v>
      </c>
      <c r="Q792">
        <f t="shared" si="49"/>
        <v>93</v>
      </c>
      <c r="S792" s="12">
        <f t="shared" si="50"/>
        <v>41276.047905092593</v>
      </c>
      <c r="T792" s="12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>
        <f t="shared" si="48"/>
        <v>104</v>
      </c>
      <c r="Q793">
        <f t="shared" si="49"/>
        <v>61</v>
      </c>
      <c r="S793" s="12">
        <f t="shared" si="50"/>
        <v>41557.780624999999</v>
      </c>
      <c r="T793" s="12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>
        <f t="shared" si="48"/>
        <v>100</v>
      </c>
      <c r="Q794">
        <f t="shared" si="49"/>
        <v>42</v>
      </c>
      <c r="S794" s="12">
        <f t="shared" si="50"/>
        <v>41555.873645833337</v>
      </c>
      <c r="T794" s="12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>
        <f t="shared" si="48"/>
        <v>103</v>
      </c>
      <c r="Q795">
        <f t="shared" si="49"/>
        <v>88</v>
      </c>
      <c r="S795" s="12">
        <f t="shared" si="50"/>
        <v>41442.741249999999</v>
      </c>
      <c r="T795" s="12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>
        <f t="shared" si="48"/>
        <v>105</v>
      </c>
      <c r="Q796">
        <f t="shared" si="49"/>
        <v>159</v>
      </c>
      <c r="S796" s="12">
        <f t="shared" si="50"/>
        <v>40736.115011574075</v>
      </c>
      <c r="T796" s="12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>
        <f t="shared" si="48"/>
        <v>112</v>
      </c>
      <c r="Q797">
        <f t="shared" si="49"/>
        <v>85</v>
      </c>
      <c r="S797" s="12">
        <f t="shared" si="50"/>
        <v>40963.613032407404</v>
      </c>
      <c r="T797" s="12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>
        <f t="shared" si="48"/>
        <v>101</v>
      </c>
      <c r="Q798">
        <f t="shared" si="49"/>
        <v>113</v>
      </c>
      <c r="S798" s="12">
        <f t="shared" si="50"/>
        <v>41502.882928240739</v>
      </c>
      <c r="T798" s="12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>
        <f t="shared" si="48"/>
        <v>108</v>
      </c>
      <c r="Q799">
        <f t="shared" si="49"/>
        <v>45</v>
      </c>
      <c r="S799" s="12">
        <f t="shared" si="50"/>
        <v>40996.994074074071</v>
      </c>
      <c r="T799" s="12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>
        <f t="shared" si="48"/>
        <v>115</v>
      </c>
      <c r="Q800">
        <f t="shared" si="49"/>
        <v>46</v>
      </c>
      <c r="S800" s="12">
        <f t="shared" si="50"/>
        <v>41882.590127314819</v>
      </c>
      <c r="T800" s="12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>
        <f t="shared" si="48"/>
        <v>100</v>
      </c>
      <c r="Q801">
        <f t="shared" si="49"/>
        <v>179</v>
      </c>
      <c r="S801" s="12">
        <f t="shared" si="50"/>
        <v>40996.667199074072</v>
      </c>
      <c r="T801" s="12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>
        <f t="shared" si="48"/>
        <v>152</v>
      </c>
      <c r="Q802">
        <f t="shared" si="49"/>
        <v>41</v>
      </c>
      <c r="S802" s="12">
        <f t="shared" si="50"/>
        <v>41863.433495370373</v>
      </c>
      <c r="T802" s="12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>
        <f t="shared" si="48"/>
        <v>112</v>
      </c>
      <c r="Q803">
        <f t="shared" si="49"/>
        <v>44</v>
      </c>
      <c r="S803" s="12">
        <f t="shared" si="50"/>
        <v>40695.795370370368</v>
      </c>
      <c r="T803" s="12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>
        <f t="shared" si="48"/>
        <v>101</v>
      </c>
      <c r="Q804">
        <f t="shared" si="49"/>
        <v>81</v>
      </c>
      <c r="S804" s="12">
        <f t="shared" si="50"/>
        <v>41123.022268518522</v>
      </c>
      <c r="T804" s="12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>
        <f t="shared" si="48"/>
        <v>123</v>
      </c>
      <c r="Q805">
        <f t="shared" si="49"/>
        <v>75</v>
      </c>
      <c r="S805" s="12">
        <f t="shared" si="50"/>
        <v>40665.949976851851</v>
      </c>
      <c r="T805" s="12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>
        <f t="shared" si="48"/>
        <v>100</v>
      </c>
      <c r="Q806">
        <f t="shared" si="49"/>
        <v>306</v>
      </c>
      <c r="S806" s="12">
        <f t="shared" si="50"/>
        <v>40730.105625000004</v>
      </c>
      <c r="T806" s="12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>
        <f t="shared" si="48"/>
        <v>105</v>
      </c>
      <c r="Q807">
        <f t="shared" si="49"/>
        <v>58</v>
      </c>
      <c r="S807" s="12">
        <f t="shared" si="50"/>
        <v>40690.823055555556</v>
      </c>
      <c r="T807" s="12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>
        <f t="shared" si="48"/>
        <v>104</v>
      </c>
      <c r="Q808">
        <f t="shared" si="49"/>
        <v>118</v>
      </c>
      <c r="S808" s="12">
        <f t="shared" si="50"/>
        <v>40763.691423611112</v>
      </c>
      <c r="T808" s="12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>
        <f t="shared" si="48"/>
        <v>105</v>
      </c>
      <c r="Q809">
        <f t="shared" si="49"/>
        <v>74</v>
      </c>
      <c r="S809" s="12">
        <f t="shared" si="50"/>
        <v>42759.628599537042</v>
      </c>
      <c r="T809" s="12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>
        <f t="shared" si="48"/>
        <v>100</v>
      </c>
      <c r="Q810">
        <f t="shared" si="49"/>
        <v>105</v>
      </c>
      <c r="S810" s="12">
        <f t="shared" si="50"/>
        <v>41962.100532407407</v>
      </c>
      <c r="T810" s="12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>
        <f t="shared" si="48"/>
        <v>104</v>
      </c>
      <c r="Q811">
        <f t="shared" si="49"/>
        <v>80</v>
      </c>
      <c r="S811" s="12">
        <f t="shared" si="50"/>
        <v>41628.833680555559</v>
      </c>
      <c r="T811" s="12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>
        <f t="shared" si="48"/>
        <v>105</v>
      </c>
      <c r="Q812">
        <f t="shared" si="49"/>
        <v>58</v>
      </c>
      <c r="S812" s="12">
        <f t="shared" si="50"/>
        <v>41123.056273148148</v>
      </c>
      <c r="T812" s="12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>
        <f t="shared" si="48"/>
        <v>104</v>
      </c>
      <c r="Q813">
        <f t="shared" si="49"/>
        <v>87</v>
      </c>
      <c r="S813" s="12">
        <f t="shared" si="50"/>
        <v>41443.643541666665</v>
      </c>
      <c r="T813" s="12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>
        <f t="shared" si="48"/>
        <v>152</v>
      </c>
      <c r="Q814">
        <f t="shared" si="49"/>
        <v>28</v>
      </c>
      <c r="S814" s="12">
        <f t="shared" si="50"/>
        <v>41282.017962962964</v>
      </c>
      <c r="T814" s="12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>
        <f t="shared" si="48"/>
        <v>160</v>
      </c>
      <c r="Q815">
        <f t="shared" si="49"/>
        <v>25</v>
      </c>
      <c r="S815" s="12">
        <f t="shared" si="50"/>
        <v>41080.960243055553</v>
      </c>
      <c r="T815" s="12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>
        <f t="shared" si="48"/>
        <v>127</v>
      </c>
      <c r="Q816">
        <f t="shared" si="49"/>
        <v>45</v>
      </c>
      <c r="S816" s="12">
        <f t="shared" si="50"/>
        <v>40679.743067129632</v>
      </c>
      <c r="T816" s="12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>
        <f t="shared" si="48"/>
        <v>107</v>
      </c>
      <c r="Q817">
        <f t="shared" si="49"/>
        <v>100</v>
      </c>
      <c r="S817" s="12">
        <f t="shared" si="50"/>
        <v>41914.917858796296</v>
      </c>
      <c r="T817" s="12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>
        <f t="shared" si="48"/>
        <v>115</v>
      </c>
      <c r="Q818">
        <f t="shared" si="49"/>
        <v>39</v>
      </c>
      <c r="S818" s="12">
        <f t="shared" si="50"/>
        <v>41341.870868055557</v>
      </c>
      <c r="T818" s="12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>
        <f t="shared" si="48"/>
        <v>137</v>
      </c>
      <c r="Q819">
        <f t="shared" si="49"/>
        <v>89</v>
      </c>
      <c r="S819" s="12">
        <f t="shared" si="50"/>
        <v>40925.599664351852</v>
      </c>
      <c r="T819" s="12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>
        <f t="shared" si="48"/>
        <v>156</v>
      </c>
      <c r="Q820">
        <f t="shared" si="49"/>
        <v>29</v>
      </c>
      <c r="S820" s="12">
        <f t="shared" si="50"/>
        <v>41120.882881944446</v>
      </c>
      <c r="T820" s="12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>
        <f t="shared" si="48"/>
        <v>109</v>
      </c>
      <c r="Q821">
        <f t="shared" si="49"/>
        <v>31</v>
      </c>
      <c r="S821" s="12">
        <f t="shared" si="50"/>
        <v>41619.998310185183</v>
      </c>
      <c r="T821" s="12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>
        <f t="shared" si="48"/>
        <v>134</v>
      </c>
      <c r="Q822">
        <f t="shared" si="49"/>
        <v>71</v>
      </c>
      <c r="S822" s="12">
        <f t="shared" si="50"/>
        <v>41768.841921296298</v>
      </c>
      <c r="T822" s="12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>
        <f t="shared" si="48"/>
        <v>100</v>
      </c>
      <c r="Q823">
        <f t="shared" si="49"/>
        <v>224</v>
      </c>
      <c r="S823" s="12">
        <f t="shared" si="50"/>
        <v>42093.922048611115</v>
      </c>
      <c r="T823" s="12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>
        <f t="shared" si="48"/>
        <v>119</v>
      </c>
      <c r="Q824">
        <f t="shared" si="49"/>
        <v>52</v>
      </c>
      <c r="S824" s="12">
        <f t="shared" si="50"/>
        <v>41157.947337962964</v>
      </c>
      <c r="T824" s="12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>
        <f t="shared" si="48"/>
        <v>180</v>
      </c>
      <c r="Q825">
        <f t="shared" si="49"/>
        <v>44</v>
      </c>
      <c r="S825" s="12">
        <f t="shared" si="50"/>
        <v>42055.972824074073</v>
      </c>
      <c r="T825" s="12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>
        <f t="shared" si="48"/>
        <v>134</v>
      </c>
      <c r="Q826">
        <f t="shared" si="49"/>
        <v>40</v>
      </c>
      <c r="S826" s="12">
        <f t="shared" si="50"/>
        <v>40250.242106481484</v>
      </c>
      <c r="T826" s="12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>
        <f t="shared" si="48"/>
        <v>100</v>
      </c>
      <c r="Q827">
        <f t="shared" si="49"/>
        <v>127</v>
      </c>
      <c r="S827" s="12">
        <f t="shared" si="50"/>
        <v>41186.306527777779</v>
      </c>
      <c r="T827" s="12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>
        <f t="shared" si="48"/>
        <v>101</v>
      </c>
      <c r="Q828">
        <f t="shared" si="49"/>
        <v>114</v>
      </c>
      <c r="S828" s="12">
        <f t="shared" si="50"/>
        <v>40973.038541666669</v>
      </c>
      <c r="T828" s="12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>
        <f t="shared" si="48"/>
        <v>103</v>
      </c>
      <c r="Q829">
        <f t="shared" si="49"/>
        <v>28</v>
      </c>
      <c r="S829" s="12">
        <f t="shared" si="50"/>
        <v>40927.473460648151</v>
      </c>
      <c r="T829" s="12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>
        <f t="shared" si="48"/>
        <v>107</v>
      </c>
      <c r="Q830">
        <f t="shared" si="49"/>
        <v>37</v>
      </c>
      <c r="S830" s="12">
        <f t="shared" si="50"/>
        <v>41073.050717592596</v>
      </c>
      <c r="T830" s="12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>
        <f t="shared" si="48"/>
        <v>104</v>
      </c>
      <c r="Q831">
        <f t="shared" si="49"/>
        <v>33</v>
      </c>
      <c r="S831" s="12">
        <f t="shared" si="50"/>
        <v>42504.801388888889</v>
      </c>
      <c r="T831" s="12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>
        <f t="shared" si="48"/>
        <v>108</v>
      </c>
      <c r="Q832">
        <f t="shared" si="49"/>
        <v>61</v>
      </c>
      <c r="S832" s="12">
        <f t="shared" si="50"/>
        <v>41325.525752314818</v>
      </c>
      <c r="T832" s="12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>
        <f t="shared" si="48"/>
        <v>233</v>
      </c>
      <c r="Q833">
        <f t="shared" si="49"/>
        <v>175</v>
      </c>
      <c r="S833" s="12">
        <f t="shared" si="50"/>
        <v>40996.646921296298</v>
      </c>
      <c r="T833" s="12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>
        <f t="shared" ref="P834:P897" si="52">ROUND(E834/D834*100,0)</f>
        <v>101</v>
      </c>
      <c r="Q834">
        <f t="shared" si="49"/>
        <v>98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>
        <f t="shared" si="52"/>
        <v>102</v>
      </c>
      <c r="Q835">
        <f t="shared" ref="Q835:Q898" si="53">IFERROR(ROUND(E835/L835,),0)</f>
        <v>149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>
        <f t="shared" si="52"/>
        <v>131</v>
      </c>
      <c r="Q836">
        <f t="shared" si="53"/>
        <v>96</v>
      </c>
      <c r="S836" s="12">
        <f t="shared" si="54"/>
        <v>41422.822824074072</v>
      </c>
      <c r="T836" s="12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>
        <f t="shared" si="52"/>
        <v>117</v>
      </c>
      <c r="Q837">
        <f t="shared" si="53"/>
        <v>59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>
        <f t="shared" si="52"/>
        <v>101</v>
      </c>
      <c r="Q838">
        <f t="shared" si="53"/>
        <v>110</v>
      </c>
      <c r="S838" s="12">
        <f t="shared" si="54"/>
        <v>41524.056921296295</v>
      </c>
      <c r="T838" s="12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>
        <f t="shared" si="52"/>
        <v>122</v>
      </c>
      <c r="Q839">
        <f t="shared" si="53"/>
        <v>49</v>
      </c>
      <c r="S839" s="12">
        <f t="shared" si="54"/>
        <v>41730.998402777775</v>
      </c>
      <c r="T839" s="12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>
        <f t="shared" si="52"/>
        <v>145</v>
      </c>
      <c r="Q840">
        <f t="shared" si="53"/>
        <v>48</v>
      </c>
      <c r="S840" s="12">
        <f t="shared" si="54"/>
        <v>40895.897974537038</v>
      </c>
      <c r="T840" s="12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>
        <f t="shared" si="52"/>
        <v>117</v>
      </c>
      <c r="Q841">
        <f t="shared" si="53"/>
        <v>61</v>
      </c>
      <c r="S841" s="12">
        <f t="shared" si="54"/>
        <v>41144.763379629629</v>
      </c>
      <c r="T841" s="12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>
        <f t="shared" si="52"/>
        <v>120</v>
      </c>
      <c r="Q842">
        <f t="shared" si="53"/>
        <v>63</v>
      </c>
      <c r="S842" s="12">
        <f t="shared" si="54"/>
        <v>42607.226701388892</v>
      </c>
      <c r="T842" s="12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>
        <f t="shared" si="52"/>
        <v>101</v>
      </c>
      <c r="Q843">
        <f t="shared" si="53"/>
        <v>54</v>
      </c>
      <c r="S843" s="12">
        <f t="shared" si="54"/>
        <v>41923.838692129626</v>
      </c>
      <c r="T843" s="12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>
        <f t="shared" si="52"/>
        <v>104</v>
      </c>
      <c r="Q844">
        <f t="shared" si="53"/>
        <v>67</v>
      </c>
      <c r="S844" s="12">
        <f t="shared" si="54"/>
        <v>41526.592395833337</v>
      </c>
      <c r="T844" s="12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>
        <f t="shared" si="52"/>
        <v>267</v>
      </c>
      <c r="Q845">
        <f t="shared" si="53"/>
        <v>63</v>
      </c>
      <c r="S845" s="12">
        <f t="shared" si="54"/>
        <v>42695.257870370369</v>
      </c>
      <c r="T845" s="12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>
        <f t="shared" si="52"/>
        <v>194</v>
      </c>
      <c r="Q846">
        <f t="shared" si="53"/>
        <v>37</v>
      </c>
      <c r="S846" s="12">
        <f t="shared" si="54"/>
        <v>41905.684629629628</v>
      </c>
      <c r="T846" s="12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>
        <f t="shared" si="52"/>
        <v>120</v>
      </c>
      <c r="Q847">
        <f t="shared" si="53"/>
        <v>34</v>
      </c>
      <c r="S847" s="12">
        <f t="shared" si="54"/>
        <v>42578.205972222218</v>
      </c>
      <c r="T847" s="12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>
        <f t="shared" si="52"/>
        <v>122</v>
      </c>
      <c r="Q848">
        <f t="shared" si="53"/>
        <v>29</v>
      </c>
      <c r="S848" s="12">
        <f t="shared" si="54"/>
        <v>41694.391840277778</v>
      </c>
      <c r="T848" s="12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>
        <f t="shared" si="52"/>
        <v>100</v>
      </c>
      <c r="Q849">
        <f t="shared" si="53"/>
        <v>10</v>
      </c>
      <c r="S849" s="12">
        <f t="shared" si="54"/>
        <v>42165.79833333334</v>
      </c>
      <c r="T849" s="12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>
        <f t="shared" si="52"/>
        <v>100</v>
      </c>
      <c r="Q850">
        <f t="shared" si="53"/>
        <v>19</v>
      </c>
      <c r="S850" s="12">
        <f t="shared" si="54"/>
        <v>42078.792048611111</v>
      </c>
      <c r="T850" s="12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>
        <f t="shared" si="52"/>
        <v>120</v>
      </c>
      <c r="Q851">
        <f t="shared" si="53"/>
        <v>42</v>
      </c>
      <c r="S851" s="12">
        <f t="shared" si="54"/>
        <v>42051.148888888885</v>
      </c>
      <c r="T851" s="12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>
        <f t="shared" si="52"/>
        <v>155</v>
      </c>
      <c r="Q852">
        <f t="shared" si="53"/>
        <v>47</v>
      </c>
      <c r="S852" s="12">
        <f t="shared" si="54"/>
        <v>42452.827743055561</v>
      </c>
      <c r="T852" s="12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>
        <f t="shared" si="52"/>
        <v>130</v>
      </c>
      <c r="Q853">
        <f t="shared" si="53"/>
        <v>37</v>
      </c>
      <c r="S853" s="12">
        <f t="shared" si="54"/>
        <v>42522.880243055552</v>
      </c>
      <c r="T853" s="12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>
        <f t="shared" si="52"/>
        <v>105</v>
      </c>
      <c r="Q854">
        <f t="shared" si="53"/>
        <v>59</v>
      </c>
      <c r="S854" s="12">
        <f t="shared" si="54"/>
        <v>42656.805497685185</v>
      </c>
      <c r="T854" s="12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>
        <f t="shared" si="52"/>
        <v>100</v>
      </c>
      <c r="Q855">
        <f t="shared" si="53"/>
        <v>30</v>
      </c>
      <c r="S855" s="12">
        <f t="shared" si="54"/>
        <v>42021.832280092596</v>
      </c>
      <c r="T855" s="12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>
        <f t="shared" si="52"/>
        <v>118</v>
      </c>
      <c r="Q856">
        <f t="shared" si="53"/>
        <v>66</v>
      </c>
      <c r="S856" s="12">
        <f t="shared" si="54"/>
        <v>42702.212337962963</v>
      </c>
      <c r="T856" s="12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>
        <f t="shared" si="52"/>
        <v>103</v>
      </c>
      <c r="Q857">
        <f t="shared" si="53"/>
        <v>32</v>
      </c>
      <c r="S857" s="12">
        <f t="shared" si="54"/>
        <v>42545.125196759262</v>
      </c>
      <c r="T857" s="12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>
        <f t="shared" si="52"/>
        <v>218</v>
      </c>
      <c r="Q858">
        <f t="shared" si="53"/>
        <v>19</v>
      </c>
      <c r="S858" s="12">
        <f t="shared" si="54"/>
        <v>42609.311990740738</v>
      </c>
      <c r="T858" s="12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>
        <f t="shared" si="52"/>
        <v>100</v>
      </c>
      <c r="Q859">
        <f t="shared" si="53"/>
        <v>50</v>
      </c>
      <c r="S859" s="12">
        <f t="shared" si="54"/>
        <v>42291.581377314811</v>
      </c>
      <c r="T859" s="12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>
        <f t="shared" si="52"/>
        <v>144</v>
      </c>
      <c r="Q860">
        <f t="shared" si="53"/>
        <v>23</v>
      </c>
      <c r="S860" s="12">
        <f t="shared" si="54"/>
        <v>42079.745578703703</v>
      </c>
      <c r="T860" s="12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>
        <f t="shared" si="52"/>
        <v>105</v>
      </c>
      <c r="Q861">
        <f t="shared" si="53"/>
        <v>43</v>
      </c>
      <c r="S861" s="12">
        <f t="shared" si="54"/>
        <v>42128.820231481484</v>
      </c>
      <c r="T861" s="12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>
        <f t="shared" si="52"/>
        <v>18</v>
      </c>
      <c r="Q862">
        <f t="shared" si="53"/>
        <v>53</v>
      </c>
      <c r="S862" s="12">
        <f t="shared" si="54"/>
        <v>41570.482789351852</v>
      </c>
      <c r="T862" s="12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>
        <f t="shared" si="52"/>
        <v>2</v>
      </c>
      <c r="Q863">
        <f t="shared" si="53"/>
        <v>51</v>
      </c>
      <c r="S863" s="12">
        <f t="shared" si="54"/>
        <v>42599.965324074074</v>
      </c>
      <c r="T863" s="12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>
        <f t="shared" si="52"/>
        <v>0</v>
      </c>
      <c r="Q864">
        <f t="shared" si="53"/>
        <v>43</v>
      </c>
      <c r="S864" s="12">
        <f t="shared" si="54"/>
        <v>41559.5549537037</v>
      </c>
      <c r="T864" s="12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>
        <f t="shared" si="52"/>
        <v>5</v>
      </c>
      <c r="Q865">
        <f t="shared" si="53"/>
        <v>18</v>
      </c>
      <c r="S865" s="12">
        <f t="shared" si="54"/>
        <v>40921.117662037039</v>
      </c>
      <c r="T865" s="12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>
        <f t="shared" si="52"/>
        <v>42</v>
      </c>
      <c r="Q866">
        <f t="shared" si="53"/>
        <v>34</v>
      </c>
      <c r="S866" s="12">
        <f t="shared" si="54"/>
        <v>41541.106921296298</v>
      </c>
      <c r="T866" s="12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>
        <f t="shared" si="52"/>
        <v>2</v>
      </c>
      <c r="Q867">
        <f t="shared" si="53"/>
        <v>23</v>
      </c>
      <c r="S867" s="12">
        <f t="shared" si="54"/>
        <v>41230.77311342593</v>
      </c>
      <c r="T867" s="12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>
        <f t="shared" si="52"/>
        <v>18</v>
      </c>
      <c r="Q868">
        <f t="shared" si="53"/>
        <v>58</v>
      </c>
      <c r="S868" s="12">
        <f t="shared" si="54"/>
        <v>42025.637939814813</v>
      </c>
      <c r="T868" s="12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>
        <f t="shared" si="52"/>
        <v>24</v>
      </c>
      <c r="Q869">
        <f t="shared" si="53"/>
        <v>109</v>
      </c>
      <c r="S869" s="12">
        <f t="shared" si="54"/>
        <v>40088.105393518519</v>
      </c>
      <c r="T869" s="12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>
        <f t="shared" si="52"/>
        <v>0</v>
      </c>
      <c r="Q870">
        <f t="shared" si="53"/>
        <v>50</v>
      </c>
      <c r="S870" s="12">
        <f t="shared" si="54"/>
        <v>41616.027754629627</v>
      </c>
      <c r="T870" s="12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>
        <f t="shared" si="52"/>
        <v>12</v>
      </c>
      <c r="Q871">
        <f t="shared" si="53"/>
        <v>347</v>
      </c>
      <c r="S871" s="12">
        <f t="shared" si="54"/>
        <v>41342.845567129632</v>
      </c>
      <c r="T871" s="12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>
        <f t="shared" si="52"/>
        <v>0</v>
      </c>
      <c r="Q872">
        <f t="shared" si="53"/>
        <v>12</v>
      </c>
      <c r="S872" s="12">
        <f t="shared" si="54"/>
        <v>41488.022256944445</v>
      </c>
      <c r="T872" s="12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>
        <f t="shared" si="52"/>
        <v>5</v>
      </c>
      <c r="Q873">
        <f t="shared" si="53"/>
        <v>27</v>
      </c>
      <c r="S873" s="12">
        <f t="shared" si="54"/>
        <v>41577.561284722222</v>
      </c>
      <c r="T873" s="12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>
        <f t="shared" si="52"/>
        <v>1</v>
      </c>
      <c r="Q874">
        <f t="shared" si="53"/>
        <v>33</v>
      </c>
      <c r="S874" s="12">
        <f t="shared" si="54"/>
        <v>40567.825543981482</v>
      </c>
      <c r="T874" s="12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>
        <f t="shared" si="52"/>
        <v>1</v>
      </c>
      <c r="Q875">
        <f t="shared" si="53"/>
        <v>9</v>
      </c>
      <c r="S875" s="12">
        <f t="shared" si="54"/>
        <v>41184.167129629634</v>
      </c>
      <c r="T875" s="12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>
        <f t="shared" si="52"/>
        <v>24</v>
      </c>
      <c r="Q876">
        <f t="shared" si="53"/>
        <v>35</v>
      </c>
      <c r="S876" s="12">
        <f t="shared" si="54"/>
        <v>41368.583726851852</v>
      </c>
      <c r="T876" s="12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>
        <f t="shared" si="52"/>
        <v>0</v>
      </c>
      <c r="Q877">
        <f t="shared" si="53"/>
        <v>0</v>
      </c>
      <c r="S877" s="12">
        <f t="shared" si="54"/>
        <v>42248.723738425921</v>
      </c>
      <c r="T877" s="12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>
        <f t="shared" si="52"/>
        <v>41</v>
      </c>
      <c r="Q878">
        <f t="shared" si="53"/>
        <v>29</v>
      </c>
      <c r="S878" s="12">
        <f t="shared" si="54"/>
        <v>41276.496840277774</v>
      </c>
      <c r="T878" s="12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>
        <f t="shared" si="52"/>
        <v>68</v>
      </c>
      <c r="Q879">
        <f t="shared" si="53"/>
        <v>47</v>
      </c>
      <c r="S879" s="12">
        <f t="shared" si="54"/>
        <v>41597.788888888892</v>
      </c>
      <c r="T879" s="12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>
        <f t="shared" si="52"/>
        <v>1</v>
      </c>
      <c r="Q880">
        <f t="shared" si="53"/>
        <v>33</v>
      </c>
      <c r="S880" s="12">
        <f t="shared" si="54"/>
        <v>40505.232916666668</v>
      </c>
      <c r="T880" s="12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>
        <f t="shared" si="52"/>
        <v>31</v>
      </c>
      <c r="Q881">
        <f t="shared" si="53"/>
        <v>21</v>
      </c>
      <c r="S881" s="12">
        <f t="shared" si="54"/>
        <v>41037.829918981479</v>
      </c>
      <c r="T881" s="12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>
        <f t="shared" si="52"/>
        <v>3</v>
      </c>
      <c r="Q882">
        <f t="shared" si="53"/>
        <v>14</v>
      </c>
      <c r="S882" s="12">
        <f t="shared" si="54"/>
        <v>41179.32104166667</v>
      </c>
      <c r="T882" s="12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>
        <f t="shared" si="52"/>
        <v>1</v>
      </c>
      <c r="Q883">
        <f t="shared" si="53"/>
        <v>30</v>
      </c>
      <c r="S883" s="12">
        <f t="shared" si="54"/>
        <v>40877.25099537037</v>
      </c>
      <c r="T883" s="12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>
        <f t="shared" si="52"/>
        <v>20</v>
      </c>
      <c r="Q884">
        <f t="shared" si="53"/>
        <v>22</v>
      </c>
      <c r="S884" s="12">
        <f t="shared" si="54"/>
        <v>40759.860532407409</v>
      </c>
      <c r="T884" s="12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>
        <f t="shared" si="52"/>
        <v>40</v>
      </c>
      <c r="Q885">
        <f t="shared" si="53"/>
        <v>83</v>
      </c>
      <c r="S885" s="12">
        <f t="shared" si="54"/>
        <v>42371.935590277775</v>
      </c>
      <c r="T885" s="12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>
        <f t="shared" si="52"/>
        <v>1</v>
      </c>
      <c r="Q886">
        <f t="shared" si="53"/>
        <v>10</v>
      </c>
      <c r="S886" s="12">
        <f t="shared" si="54"/>
        <v>40981.802615740737</v>
      </c>
      <c r="T886" s="12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>
        <f t="shared" si="52"/>
        <v>75</v>
      </c>
      <c r="Q887">
        <f t="shared" si="53"/>
        <v>36</v>
      </c>
      <c r="S887" s="12">
        <f t="shared" si="54"/>
        <v>42713.941099537042</v>
      </c>
      <c r="T887" s="12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>
        <f t="shared" si="52"/>
        <v>41</v>
      </c>
      <c r="Q888">
        <f t="shared" si="53"/>
        <v>29</v>
      </c>
      <c r="S888" s="12">
        <f t="shared" si="54"/>
        <v>42603.870520833334</v>
      </c>
      <c r="T888" s="12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>
        <f t="shared" si="52"/>
        <v>0</v>
      </c>
      <c r="Q889">
        <f t="shared" si="53"/>
        <v>0</v>
      </c>
      <c r="S889" s="12">
        <f t="shared" si="54"/>
        <v>41026.958969907406</v>
      </c>
      <c r="T889" s="12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>
        <f t="shared" si="52"/>
        <v>7</v>
      </c>
      <c r="Q890">
        <f t="shared" si="53"/>
        <v>18</v>
      </c>
      <c r="S890" s="12">
        <f t="shared" si="54"/>
        <v>40751.753298611111</v>
      </c>
      <c r="T890" s="12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>
        <f t="shared" si="52"/>
        <v>9</v>
      </c>
      <c r="Q891">
        <f t="shared" si="53"/>
        <v>74</v>
      </c>
      <c r="S891" s="12">
        <f t="shared" si="54"/>
        <v>41887.784062500003</v>
      </c>
      <c r="T891" s="12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>
        <f t="shared" si="52"/>
        <v>4</v>
      </c>
      <c r="Q892">
        <f t="shared" si="53"/>
        <v>31</v>
      </c>
      <c r="S892" s="12">
        <f t="shared" si="54"/>
        <v>41569.698831018519</v>
      </c>
      <c r="T892" s="12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>
        <f t="shared" si="52"/>
        <v>3</v>
      </c>
      <c r="Q893">
        <f t="shared" si="53"/>
        <v>29</v>
      </c>
      <c r="S893" s="12">
        <f t="shared" si="54"/>
        <v>41842.031597222223</v>
      </c>
      <c r="T893" s="12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>
        <f t="shared" si="52"/>
        <v>41</v>
      </c>
      <c r="Q894">
        <f t="shared" si="53"/>
        <v>144</v>
      </c>
      <c r="S894" s="12">
        <f t="shared" si="54"/>
        <v>40304.20003472222</v>
      </c>
      <c r="T894" s="12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>
        <f t="shared" si="52"/>
        <v>10</v>
      </c>
      <c r="Q895">
        <f t="shared" si="53"/>
        <v>40</v>
      </c>
      <c r="S895" s="12">
        <f t="shared" si="54"/>
        <v>42065.897719907407</v>
      </c>
      <c r="T895" s="12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>
        <f t="shared" si="52"/>
        <v>39</v>
      </c>
      <c r="Q896">
        <f t="shared" si="53"/>
        <v>148</v>
      </c>
      <c r="S896" s="12">
        <f t="shared" si="54"/>
        <v>42496.981597222228</v>
      </c>
      <c r="T896" s="12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>
        <f t="shared" si="52"/>
        <v>2</v>
      </c>
      <c r="Q897">
        <f t="shared" si="53"/>
        <v>28</v>
      </c>
      <c r="S897" s="12">
        <f t="shared" si="54"/>
        <v>40431.127650462964</v>
      </c>
      <c r="T897" s="12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>
        <f t="shared" ref="P898:P961" si="56">ROUND(E898/D898*100,0)</f>
        <v>40</v>
      </c>
      <c r="Q898">
        <f t="shared" si="53"/>
        <v>44</v>
      </c>
      <c r="S898" s="12">
        <f t="shared" si="54"/>
        <v>42218.872986111113</v>
      </c>
      <c r="T898" s="12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>
        <f t="shared" si="56"/>
        <v>0</v>
      </c>
      <c r="Q899">
        <f t="shared" ref="Q899:Q962" si="57">IFERROR(ROUND(E899/L899,),0)</f>
        <v>0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>
        <f t="shared" si="56"/>
        <v>3</v>
      </c>
      <c r="Q900">
        <f t="shared" si="57"/>
        <v>35</v>
      </c>
      <c r="S900" s="12">
        <f t="shared" si="58"/>
        <v>40878.758217592593</v>
      </c>
      <c r="T900" s="12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>
        <f t="shared" si="56"/>
        <v>37</v>
      </c>
      <c r="Q901">
        <f t="shared" si="57"/>
        <v>35</v>
      </c>
      <c r="S901" s="12">
        <f t="shared" si="58"/>
        <v>40646.099097222221</v>
      </c>
      <c r="T901" s="12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>
        <f t="shared" si="56"/>
        <v>0</v>
      </c>
      <c r="Q902">
        <f t="shared" si="57"/>
        <v>11</v>
      </c>
      <c r="S902" s="12">
        <f t="shared" si="58"/>
        <v>42429.84956018519</v>
      </c>
      <c r="T902" s="12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>
        <f t="shared" si="56"/>
        <v>0</v>
      </c>
      <c r="Q903">
        <f t="shared" si="57"/>
        <v>0</v>
      </c>
      <c r="S903" s="12">
        <f t="shared" si="58"/>
        <v>40291.81150462963</v>
      </c>
      <c r="T903" s="12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>
        <f t="shared" si="56"/>
        <v>0</v>
      </c>
      <c r="Q904">
        <f t="shared" si="57"/>
        <v>30</v>
      </c>
      <c r="S904" s="12">
        <f t="shared" si="58"/>
        <v>41829.965532407405</v>
      </c>
      <c r="T904" s="12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>
        <f t="shared" si="56"/>
        <v>3</v>
      </c>
      <c r="Q905">
        <f t="shared" si="57"/>
        <v>40</v>
      </c>
      <c r="S905" s="12">
        <f t="shared" si="58"/>
        <v>41149.796064814815</v>
      </c>
      <c r="T905" s="12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>
        <f t="shared" si="56"/>
        <v>0</v>
      </c>
      <c r="Q906">
        <f t="shared" si="57"/>
        <v>50</v>
      </c>
      <c r="S906" s="12">
        <f t="shared" si="58"/>
        <v>42342.080289351856</v>
      </c>
      <c r="T906" s="12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>
        <f t="shared" si="56"/>
        <v>3</v>
      </c>
      <c r="Q907">
        <f t="shared" si="57"/>
        <v>33</v>
      </c>
      <c r="S907" s="12">
        <f t="shared" si="58"/>
        <v>40507.239884259259</v>
      </c>
      <c r="T907" s="12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>
        <f t="shared" si="56"/>
        <v>0</v>
      </c>
      <c r="Q908">
        <f t="shared" si="57"/>
        <v>0</v>
      </c>
      <c r="S908" s="12">
        <f t="shared" si="58"/>
        <v>41681.189699074072</v>
      </c>
      <c r="T908" s="12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>
        <f t="shared" si="56"/>
        <v>0</v>
      </c>
      <c r="Q909">
        <f t="shared" si="57"/>
        <v>0</v>
      </c>
      <c r="S909" s="12">
        <f t="shared" si="58"/>
        <v>40767.192395833335</v>
      </c>
      <c r="T909" s="12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>
        <f t="shared" si="56"/>
        <v>0</v>
      </c>
      <c r="Q910">
        <f t="shared" si="57"/>
        <v>0</v>
      </c>
      <c r="S910" s="12">
        <f t="shared" si="58"/>
        <v>40340.801562499997</v>
      </c>
      <c r="T910" s="12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>
        <f t="shared" si="56"/>
        <v>3</v>
      </c>
      <c r="Q911">
        <f t="shared" si="57"/>
        <v>65</v>
      </c>
      <c r="S911" s="12">
        <f t="shared" si="58"/>
        <v>41081.69027777778</v>
      </c>
      <c r="T911" s="12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>
        <f t="shared" si="56"/>
        <v>22</v>
      </c>
      <c r="Q912">
        <f t="shared" si="57"/>
        <v>25</v>
      </c>
      <c r="S912" s="12">
        <f t="shared" si="58"/>
        <v>42737.545358796298</v>
      </c>
      <c r="T912" s="12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>
        <f t="shared" si="56"/>
        <v>0</v>
      </c>
      <c r="Q913">
        <f t="shared" si="57"/>
        <v>0</v>
      </c>
      <c r="S913" s="12">
        <f t="shared" si="58"/>
        <v>41642.005150462966</v>
      </c>
      <c r="T913" s="12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>
        <f t="shared" si="56"/>
        <v>1</v>
      </c>
      <c r="Q914">
        <f t="shared" si="57"/>
        <v>15</v>
      </c>
      <c r="S914" s="12">
        <f t="shared" si="58"/>
        <v>41194.109340277777</v>
      </c>
      <c r="T914" s="12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>
        <f t="shared" si="56"/>
        <v>7</v>
      </c>
      <c r="Q915">
        <f t="shared" si="57"/>
        <v>83</v>
      </c>
      <c r="S915" s="12">
        <f t="shared" si="58"/>
        <v>41004.139108796298</v>
      </c>
      <c r="T915" s="12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>
        <f t="shared" si="56"/>
        <v>0</v>
      </c>
      <c r="Q916">
        <f t="shared" si="57"/>
        <v>0</v>
      </c>
      <c r="S916" s="12">
        <f t="shared" si="58"/>
        <v>41116.763275462967</v>
      </c>
      <c r="T916" s="12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>
        <f t="shared" si="56"/>
        <v>6</v>
      </c>
      <c r="Q917">
        <f t="shared" si="57"/>
        <v>42</v>
      </c>
      <c r="S917" s="12">
        <f t="shared" si="58"/>
        <v>40937.679560185185</v>
      </c>
      <c r="T917" s="12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>
        <f t="shared" si="56"/>
        <v>0</v>
      </c>
      <c r="Q918">
        <f t="shared" si="57"/>
        <v>0</v>
      </c>
      <c r="S918" s="12">
        <f t="shared" si="58"/>
        <v>40434.853402777779</v>
      </c>
      <c r="T918" s="12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>
        <f t="shared" si="56"/>
        <v>1</v>
      </c>
      <c r="Q919">
        <f t="shared" si="57"/>
        <v>30</v>
      </c>
      <c r="S919" s="12">
        <f t="shared" si="58"/>
        <v>41802.94363425926</v>
      </c>
      <c r="T919" s="12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>
        <f t="shared" si="56"/>
        <v>5</v>
      </c>
      <c r="Q920">
        <f t="shared" si="57"/>
        <v>20</v>
      </c>
      <c r="S920" s="12">
        <f t="shared" si="58"/>
        <v>41944.916215277779</v>
      </c>
      <c r="T920" s="12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>
        <f t="shared" si="56"/>
        <v>1</v>
      </c>
      <c r="Q921">
        <f t="shared" si="57"/>
        <v>100</v>
      </c>
      <c r="S921" s="12">
        <f t="shared" si="58"/>
        <v>41227.641724537039</v>
      </c>
      <c r="T921" s="12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>
        <f t="shared" si="56"/>
        <v>0</v>
      </c>
      <c r="Q922">
        <f t="shared" si="57"/>
        <v>0</v>
      </c>
      <c r="S922" s="12">
        <f t="shared" si="58"/>
        <v>41562.67155092593</v>
      </c>
      <c r="T922" s="12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>
        <f t="shared" si="56"/>
        <v>31</v>
      </c>
      <c r="Q923">
        <f t="shared" si="57"/>
        <v>232</v>
      </c>
      <c r="S923" s="12">
        <f t="shared" si="58"/>
        <v>40847.171018518515</v>
      </c>
      <c r="T923" s="12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>
        <f t="shared" si="56"/>
        <v>21</v>
      </c>
      <c r="Q924">
        <f t="shared" si="57"/>
        <v>189</v>
      </c>
      <c r="S924" s="12">
        <f t="shared" si="58"/>
        <v>41878.530011574076</v>
      </c>
      <c r="T924" s="12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>
        <f t="shared" si="56"/>
        <v>2</v>
      </c>
      <c r="Q925">
        <f t="shared" si="57"/>
        <v>55</v>
      </c>
      <c r="S925" s="12">
        <f t="shared" si="58"/>
        <v>41934.959756944445</v>
      </c>
      <c r="T925" s="12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>
        <f t="shared" si="56"/>
        <v>11</v>
      </c>
      <c r="Q926">
        <f t="shared" si="57"/>
        <v>22</v>
      </c>
      <c r="S926" s="12">
        <f t="shared" si="58"/>
        <v>41288.942928240744</v>
      </c>
      <c r="T926" s="12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>
        <f t="shared" si="56"/>
        <v>3</v>
      </c>
      <c r="Q927">
        <f t="shared" si="57"/>
        <v>32</v>
      </c>
      <c r="S927" s="12">
        <f t="shared" si="58"/>
        <v>41575.880914351852</v>
      </c>
      <c r="T927" s="12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>
        <f t="shared" si="56"/>
        <v>0</v>
      </c>
      <c r="Q928">
        <f t="shared" si="57"/>
        <v>0</v>
      </c>
      <c r="S928" s="12">
        <f t="shared" si="58"/>
        <v>40338.02002314815</v>
      </c>
      <c r="T928" s="12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>
        <f t="shared" si="56"/>
        <v>0</v>
      </c>
      <c r="Q929">
        <f t="shared" si="57"/>
        <v>0</v>
      </c>
      <c r="S929" s="12">
        <f t="shared" si="58"/>
        <v>41013.822858796295</v>
      </c>
      <c r="T929" s="12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>
        <f t="shared" si="56"/>
        <v>11</v>
      </c>
      <c r="Q930">
        <f t="shared" si="57"/>
        <v>56</v>
      </c>
      <c r="S930" s="12">
        <f t="shared" si="58"/>
        <v>41180.86241898148</v>
      </c>
      <c r="T930" s="12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>
        <f t="shared" si="56"/>
        <v>0</v>
      </c>
      <c r="Q931">
        <f t="shared" si="57"/>
        <v>0</v>
      </c>
      <c r="S931" s="12">
        <f t="shared" si="58"/>
        <v>40978.238067129627</v>
      </c>
      <c r="T931" s="12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>
        <f t="shared" si="56"/>
        <v>38</v>
      </c>
      <c r="Q932">
        <f t="shared" si="57"/>
        <v>69</v>
      </c>
      <c r="S932" s="12">
        <f t="shared" si="58"/>
        <v>40312.915578703702</v>
      </c>
      <c r="T932" s="12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>
        <f t="shared" si="56"/>
        <v>7</v>
      </c>
      <c r="Q933">
        <f t="shared" si="57"/>
        <v>19</v>
      </c>
      <c r="S933" s="12">
        <f t="shared" si="58"/>
        <v>41680.359976851854</v>
      </c>
      <c r="T933" s="12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>
        <f t="shared" si="56"/>
        <v>15</v>
      </c>
      <c r="Q934">
        <f t="shared" si="57"/>
        <v>46</v>
      </c>
      <c r="S934" s="12">
        <f t="shared" si="58"/>
        <v>41310.969270833331</v>
      </c>
      <c r="T934" s="12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>
        <f t="shared" si="56"/>
        <v>6</v>
      </c>
      <c r="Q935">
        <f t="shared" si="57"/>
        <v>60</v>
      </c>
      <c r="S935" s="12">
        <f t="shared" si="58"/>
        <v>41711.169085648151</v>
      </c>
      <c r="T935" s="12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>
        <f t="shared" si="56"/>
        <v>30</v>
      </c>
      <c r="Q936">
        <f t="shared" si="57"/>
        <v>51</v>
      </c>
      <c r="S936" s="12">
        <f t="shared" si="58"/>
        <v>41733.737083333333</v>
      </c>
      <c r="T936" s="12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>
        <f t="shared" si="56"/>
        <v>1</v>
      </c>
      <c r="Q937">
        <f t="shared" si="57"/>
        <v>25</v>
      </c>
      <c r="S937" s="12">
        <f t="shared" si="58"/>
        <v>42368.333668981482</v>
      </c>
      <c r="T937" s="12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>
        <f t="shared" si="56"/>
        <v>0</v>
      </c>
      <c r="Q938">
        <f t="shared" si="57"/>
        <v>0</v>
      </c>
      <c r="S938" s="12">
        <f t="shared" si="58"/>
        <v>40883.024178240739</v>
      </c>
      <c r="T938" s="12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>
        <f t="shared" si="56"/>
        <v>1</v>
      </c>
      <c r="Q939">
        <f t="shared" si="57"/>
        <v>20</v>
      </c>
      <c r="S939" s="12">
        <f t="shared" si="58"/>
        <v>41551.798113425924</v>
      </c>
      <c r="T939" s="12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>
        <f t="shared" si="56"/>
        <v>0</v>
      </c>
      <c r="Q940">
        <f t="shared" si="57"/>
        <v>25</v>
      </c>
      <c r="S940" s="12">
        <f t="shared" si="58"/>
        <v>41124.479722222226</v>
      </c>
      <c r="T940" s="12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>
        <f t="shared" si="56"/>
        <v>1</v>
      </c>
      <c r="Q941">
        <f t="shared" si="57"/>
        <v>20</v>
      </c>
      <c r="S941" s="12">
        <f t="shared" si="58"/>
        <v>41416.763171296298</v>
      </c>
      <c r="T941" s="12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>
        <f t="shared" si="56"/>
        <v>17</v>
      </c>
      <c r="Q942">
        <f t="shared" si="57"/>
        <v>110</v>
      </c>
      <c r="S942" s="12">
        <f t="shared" si="58"/>
        <v>42182.008402777778</v>
      </c>
      <c r="T942" s="12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>
        <f t="shared" si="56"/>
        <v>2</v>
      </c>
      <c r="Q943">
        <f t="shared" si="57"/>
        <v>37</v>
      </c>
      <c r="S943" s="12">
        <f t="shared" si="58"/>
        <v>42746.096585648149</v>
      </c>
      <c r="T943" s="12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>
        <f t="shared" si="56"/>
        <v>9</v>
      </c>
      <c r="Q944">
        <f t="shared" si="57"/>
        <v>42</v>
      </c>
      <c r="S944" s="12">
        <f t="shared" si="58"/>
        <v>42382.843287037031</v>
      </c>
      <c r="T944" s="12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>
        <f t="shared" si="56"/>
        <v>10</v>
      </c>
      <c r="Q945">
        <f t="shared" si="57"/>
        <v>24</v>
      </c>
      <c r="S945" s="12">
        <f t="shared" si="58"/>
        <v>42673.66788194445</v>
      </c>
      <c r="T945" s="12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>
        <f t="shared" si="56"/>
        <v>13</v>
      </c>
      <c r="Q946">
        <f t="shared" si="57"/>
        <v>69</v>
      </c>
      <c r="S946" s="12">
        <f t="shared" si="58"/>
        <v>42444.583912037036</v>
      </c>
      <c r="T946" s="12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>
        <f t="shared" si="56"/>
        <v>2</v>
      </c>
      <c r="Q947">
        <f t="shared" si="57"/>
        <v>155</v>
      </c>
      <c r="S947" s="12">
        <f t="shared" si="58"/>
        <v>42732.872986111113</v>
      </c>
      <c r="T947" s="12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>
        <f t="shared" si="56"/>
        <v>2</v>
      </c>
      <c r="Q948">
        <f t="shared" si="57"/>
        <v>57</v>
      </c>
      <c r="S948" s="12">
        <f t="shared" si="58"/>
        <v>42592.750555555554</v>
      </c>
      <c r="T948" s="12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>
        <f t="shared" si="56"/>
        <v>0</v>
      </c>
      <c r="Q949">
        <f t="shared" si="57"/>
        <v>0</v>
      </c>
      <c r="S949" s="12">
        <f t="shared" si="58"/>
        <v>42491.781319444446</v>
      </c>
      <c r="T949" s="12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>
        <f t="shared" si="56"/>
        <v>12</v>
      </c>
      <c r="Q950">
        <f t="shared" si="57"/>
        <v>60</v>
      </c>
      <c r="S950" s="12">
        <f t="shared" si="58"/>
        <v>42411.828287037039</v>
      </c>
      <c r="T950" s="12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>
        <f t="shared" si="56"/>
        <v>1</v>
      </c>
      <c r="Q951">
        <f t="shared" si="57"/>
        <v>39</v>
      </c>
      <c r="S951" s="12">
        <f t="shared" si="58"/>
        <v>42361.043703703705</v>
      </c>
      <c r="T951" s="12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>
        <f t="shared" si="56"/>
        <v>28</v>
      </c>
      <c r="Q952">
        <f t="shared" si="57"/>
        <v>58</v>
      </c>
      <c r="S952" s="12">
        <f t="shared" si="58"/>
        <v>42356.750706018516</v>
      </c>
      <c r="T952" s="12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>
        <f t="shared" si="56"/>
        <v>38</v>
      </c>
      <c r="Q953">
        <f t="shared" si="57"/>
        <v>159</v>
      </c>
      <c r="S953" s="12">
        <f t="shared" si="58"/>
        <v>42480.653611111105</v>
      </c>
      <c r="T953" s="12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>
        <f t="shared" si="56"/>
        <v>40</v>
      </c>
      <c r="Q954">
        <f t="shared" si="57"/>
        <v>100</v>
      </c>
      <c r="S954" s="12">
        <f t="shared" si="58"/>
        <v>42662.613564814819</v>
      </c>
      <c r="T954" s="12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>
        <f t="shared" si="56"/>
        <v>1</v>
      </c>
      <c r="Q955">
        <f t="shared" si="57"/>
        <v>25</v>
      </c>
      <c r="S955" s="12">
        <f t="shared" si="58"/>
        <v>41999.164340277777</v>
      </c>
      <c r="T955" s="12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>
        <f t="shared" si="56"/>
        <v>43</v>
      </c>
      <c r="Q956">
        <f t="shared" si="57"/>
        <v>89</v>
      </c>
      <c r="S956" s="12">
        <f t="shared" si="58"/>
        <v>42194.833784722221</v>
      </c>
      <c r="T956" s="12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>
        <f t="shared" si="56"/>
        <v>6</v>
      </c>
      <c r="Q957">
        <f t="shared" si="57"/>
        <v>183</v>
      </c>
      <c r="S957" s="12">
        <f t="shared" si="58"/>
        <v>42586.295138888891</v>
      </c>
      <c r="T957" s="12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>
        <f t="shared" si="56"/>
        <v>2</v>
      </c>
      <c r="Q958">
        <f t="shared" si="57"/>
        <v>51</v>
      </c>
      <c r="S958" s="12">
        <f t="shared" si="58"/>
        <v>42060.913877314815</v>
      </c>
      <c r="T958" s="12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>
        <f t="shared" si="56"/>
        <v>2</v>
      </c>
      <c r="Q959">
        <f t="shared" si="57"/>
        <v>33</v>
      </c>
      <c r="S959" s="12">
        <f t="shared" si="58"/>
        <v>42660.552465277782</v>
      </c>
      <c r="T959" s="12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>
        <f t="shared" si="56"/>
        <v>11</v>
      </c>
      <c r="Q960">
        <f t="shared" si="57"/>
        <v>52</v>
      </c>
      <c r="S960" s="12">
        <f t="shared" si="58"/>
        <v>42082.802812499998</v>
      </c>
      <c r="T960" s="12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>
        <f t="shared" si="56"/>
        <v>39</v>
      </c>
      <c r="Q961">
        <f t="shared" si="57"/>
        <v>114</v>
      </c>
      <c r="S961" s="12">
        <f t="shared" si="58"/>
        <v>41993.174363425926</v>
      </c>
      <c r="T961" s="12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>
        <f t="shared" ref="P962:P1025" si="60">ROUND(E962/D962*100,0)</f>
        <v>46</v>
      </c>
      <c r="Q962">
        <f t="shared" si="57"/>
        <v>136</v>
      </c>
      <c r="S962" s="12">
        <f t="shared" si="58"/>
        <v>42766.626793981486</v>
      </c>
      <c r="T962" s="12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>
        <f t="shared" si="60"/>
        <v>42</v>
      </c>
      <c r="Q963">
        <f t="shared" ref="Q963:Q1026" si="61">IFERROR(ROUND(E963/L963,),0)</f>
        <v>364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>
        <f t="shared" si="60"/>
        <v>28</v>
      </c>
      <c r="Q964">
        <f t="shared" si="61"/>
        <v>19</v>
      </c>
      <c r="S964" s="12">
        <f t="shared" si="62"/>
        <v>42373.712418981479</v>
      </c>
      <c r="T964" s="12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>
        <f t="shared" si="60"/>
        <v>1</v>
      </c>
      <c r="Q965">
        <f t="shared" si="61"/>
        <v>42</v>
      </c>
      <c r="S965" s="12">
        <f t="shared" si="62"/>
        <v>42625.635636574079</v>
      </c>
      <c r="T965" s="12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>
        <f t="shared" si="60"/>
        <v>1</v>
      </c>
      <c r="Q966">
        <f t="shared" si="61"/>
        <v>30</v>
      </c>
      <c r="S966" s="12">
        <f t="shared" si="62"/>
        <v>42208.628692129627</v>
      </c>
      <c r="T966" s="12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>
        <f t="shared" si="60"/>
        <v>1</v>
      </c>
      <c r="Q967">
        <f t="shared" si="61"/>
        <v>50</v>
      </c>
      <c r="S967" s="12">
        <f t="shared" si="62"/>
        <v>42637.016736111109</v>
      </c>
      <c r="T967" s="12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>
        <f t="shared" si="60"/>
        <v>15</v>
      </c>
      <c r="Q968">
        <f t="shared" si="61"/>
        <v>59</v>
      </c>
      <c r="S968" s="12">
        <f t="shared" si="62"/>
        <v>42619.635787037041</v>
      </c>
      <c r="T968" s="12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>
        <f t="shared" si="60"/>
        <v>18</v>
      </c>
      <c r="Q969">
        <f t="shared" si="61"/>
        <v>44</v>
      </c>
      <c r="S969" s="12">
        <f t="shared" si="62"/>
        <v>42422.254328703704</v>
      </c>
      <c r="T969" s="12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>
        <f t="shared" si="60"/>
        <v>1</v>
      </c>
      <c r="Q970">
        <f t="shared" si="61"/>
        <v>27</v>
      </c>
      <c r="S970" s="12">
        <f t="shared" si="62"/>
        <v>41836.847615740742</v>
      </c>
      <c r="T970" s="12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>
        <f t="shared" si="60"/>
        <v>47</v>
      </c>
      <c r="Q971">
        <f t="shared" si="61"/>
        <v>1273</v>
      </c>
      <c r="S971" s="12">
        <f t="shared" si="62"/>
        <v>42742.30332175926</v>
      </c>
      <c r="T971" s="12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>
        <f t="shared" si="60"/>
        <v>46</v>
      </c>
      <c r="Q972">
        <f t="shared" si="61"/>
        <v>164</v>
      </c>
      <c r="S972" s="12">
        <f t="shared" si="62"/>
        <v>42721.220520833333</v>
      </c>
      <c r="T972" s="12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>
        <f t="shared" si="60"/>
        <v>0</v>
      </c>
      <c r="Q973">
        <f t="shared" si="61"/>
        <v>45</v>
      </c>
      <c r="S973" s="12">
        <f t="shared" si="62"/>
        <v>42111.709027777775</v>
      </c>
      <c r="T973" s="12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>
        <f t="shared" si="60"/>
        <v>35</v>
      </c>
      <c r="Q974">
        <f t="shared" si="61"/>
        <v>154</v>
      </c>
      <c r="S974" s="12">
        <f t="shared" si="62"/>
        <v>41856.865717592591</v>
      </c>
      <c r="T974" s="12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>
        <f t="shared" si="60"/>
        <v>2</v>
      </c>
      <c r="Q975">
        <f t="shared" si="61"/>
        <v>51</v>
      </c>
      <c r="S975" s="12">
        <f t="shared" si="62"/>
        <v>42257.014965277776</v>
      </c>
      <c r="T975" s="12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>
        <f t="shared" si="60"/>
        <v>1</v>
      </c>
      <c r="Q976">
        <f t="shared" si="61"/>
        <v>93</v>
      </c>
      <c r="S976" s="12">
        <f t="shared" si="62"/>
        <v>42424.749490740738</v>
      </c>
      <c r="T976" s="12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>
        <f t="shared" si="60"/>
        <v>3</v>
      </c>
      <c r="Q977">
        <f t="shared" si="61"/>
        <v>109</v>
      </c>
      <c r="S977" s="12">
        <f t="shared" si="62"/>
        <v>42489.696585648147</v>
      </c>
      <c r="T977" s="12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>
        <f t="shared" si="60"/>
        <v>2</v>
      </c>
      <c r="Q978">
        <f t="shared" si="61"/>
        <v>161</v>
      </c>
      <c r="S978" s="12">
        <f t="shared" si="62"/>
        <v>42185.058993055558</v>
      </c>
      <c r="T978" s="12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>
        <f t="shared" si="60"/>
        <v>34</v>
      </c>
      <c r="Q979">
        <f t="shared" si="61"/>
        <v>76</v>
      </c>
      <c r="S979" s="12">
        <f t="shared" si="62"/>
        <v>42391.942094907412</v>
      </c>
      <c r="T979" s="12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>
        <f t="shared" si="60"/>
        <v>56</v>
      </c>
      <c r="Q980">
        <f t="shared" si="61"/>
        <v>791</v>
      </c>
      <c r="S980" s="12">
        <f t="shared" si="62"/>
        <v>42395.309039351851</v>
      </c>
      <c r="T980" s="12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>
        <f t="shared" si="60"/>
        <v>83</v>
      </c>
      <c r="Q981">
        <f t="shared" si="61"/>
        <v>302</v>
      </c>
      <c r="S981" s="12">
        <f t="shared" si="62"/>
        <v>42506.416990740734</v>
      </c>
      <c r="T981" s="12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>
        <f t="shared" si="60"/>
        <v>15</v>
      </c>
      <c r="Q982">
        <f t="shared" si="61"/>
        <v>48</v>
      </c>
      <c r="S982" s="12">
        <f t="shared" si="62"/>
        <v>41928.904189814813</v>
      </c>
      <c r="T982" s="12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>
        <f t="shared" si="60"/>
        <v>0</v>
      </c>
      <c r="Q983">
        <f t="shared" si="61"/>
        <v>3</v>
      </c>
      <c r="S983" s="12">
        <f t="shared" si="62"/>
        <v>41830.947013888886</v>
      </c>
      <c r="T983" s="12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>
        <f t="shared" si="60"/>
        <v>0</v>
      </c>
      <c r="Q984">
        <f t="shared" si="61"/>
        <v>1</v>
      </c>
      <c r="S984" s="12">
        <f t="shared" si="62"/>
        <v>42615.753310185188</v>
      </c>
      <c r="T984" s="12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>
        <f t="shared" si="60"/>
        <v>30</v>
      </c>
      <c r="Q985">
        <f t="shared" si="61"/>
        <v>172</v>
      </c>
      <c r="S985" s="12">
        <f t="shared" si="62"/>
        <v>42574.667650462965</v>
      </c>
      <c r="T985" s="12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>
        <f t="shared" si="60"/>
        <v>1</v>
      </c>
      <c r="Q986">
        <f t="shared" si="61"/>
        <v>35</v>
      </c>
      <c r="S986" s="12">
        <f t="shared" si="62"/>
        <v>42061.11583333333</v>
      </c>
      <c r="T986" s="12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>
        <f t="shared" si="60"/>
        <v>6</v>
      </c>
      <c r="Q987">
        <f t="shared" si="61"/>
        <v>82</v>
      </c>
      <c r="S987" s="12">
        <f t="shared" si="62"/>
        <v>42339.967708333337</v>
      </c>
      <c r="T987" s="12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>
        <f t="shared" si="60"/>
        <v>13</v>
      </c>
      <c r="Q988">
        <f t="shared" si="61"/>
        <v>111</v>
      </c>
      <c r="S988" s="12">
        <f t="shared" si="62"/>
        <v>42324.767361111109</v>
      </c>
      <c r="T988" s="12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>
        <f t="shared" si="60"/>
        <v>13</v>
      </c>
      <c r="Q989">
        <f t="shared" si="61"/>
        <v>161</v>
      </c>
      <c r="S989" s="12">
        <f t="shared" si="62"/>
        <v>41773.294560185182</v>
      </c>
      <c r="T989" s="12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>
        <f t="shared" si="60"/>
        <v>0</v>
      </c>
      <c r="Q990">
        <f t="shared" si="61"/>
        <v>0</v>
      </c>
      <c r="S990" s="12">
        <f t="shared" si="62"/>
        <v>42614.356770833328</v>
      </c>
      <c r="T990" s="12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>
        <f t="shared" si="60"/>
        <v>17</v>
      </c>
      <c r="Q991">
        <f t="shared" si="61"/>
        <v>52</v>
      </c>
      <c r="S991" s="12">
        <f t="shared" si="62"/>
        <v>42611.933969907404</v>
      </c>
      <c r="T991" s="12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>
        <f t="shared" si="60"/>
        <v>0</v>
      </c>
      <c r="Q992">
        <f t="shared" si="61"/>
        <v>13</v>
      </c>
      <c r="S992" s="12">
        <f t="shared" si="62"/>
        <v>41855.784305555557</v>
      </c>
      <c r="T992" s="12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>
        <f t="shared" si="60"/>
        <v>4</v>
      </c>
      <c r="Q993">
        <f t="shared" si="61"/>
        <v>30</v>
      </c>
      <c r="S993" s="12">
        <f t="shared" si="62"/>
        <v>42538.75680555556</v>
      </c>
      <c r="T993" s="12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>
        <f t="shared" si="60"/>
        <v>0</v>
      </c>
      <c r="Q994">
        <f t="shared" si="61"/>
        <v>117</v>
      </c>
      <c r="S994" s="12">
        <f t="shared" si="62"/>
        <v>42437.924988425926</v>
      </c>
      <c r="T994" s="12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>
        <f t="shared" si="60"/>
        <v>25</v>
      </c>
      <c r="Q995">
        <f t="shared" si="61"/>
        <v>90</v>
      </c>
      <c r="S995" s="12">
        <f t="shared" si="62"/>
        <v>42652.964907407411</v>
      </c>
      <c r="T995" s="12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>
        <f t="shared" si="60"/>
        <v>2</v>
      </c>
      <c r="Q996">
        <f t="shared" si="61"/>
        <v>424</v>
      </c>
      <c r="S996" s="12">
        <f t="shared" si="62"/>
        <v>41921.263078703705</v>
      </c>
      <c r="T996" s="12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>
        <f t="shared" si="60"/>
        <v>7</v>
      </c>
      <c r="Q997">
        <f t="shared" si="61"/>
        <v>81</v>
      </c>
      <c r="S997" s="12">
        <f t="shared" si="62"/>
        <v>41947.940740740742</v>
      </c>
      <c r="T997" s="12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>
        <f t="shared" si="60"/>
        <v>2</v>
      </c>
      <c r="Q998">
        <f t="shared" si="61"/>
        <v>13</v>
      </c>
      <c r="S998" s="12">
        <f t="shared" si="62"/>
        <v>41817.866435185184</v>
      </c>
      <c r="T998" s="12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>
        <f t="shared" si="60"/>
        <v>1</v>
      </c>
      <c r="Q999">
        <f t="shared" si="61"/>
        <v>8</v>
      </c>
      <c r="S999" s="12">
        <f t="shared" si="62"/>
        <v>41941.10297453704</v>
      </c>
      <c r="T999" s="12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>
        <f t="shared" si="60"/>
        <v>59</v>
      </c>
      <c r="Q1000">
        <f t="shared" si="61"/>
        <v>153</v>
      </c>
      <c r="S1000" s="12">
        <f t="shared" si="62"/>
        <v>42282.168993055559</v>
      </c>
      <c r="T1000" s="12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>
        <f t="shared" si="60"/>
        <v>8</v>
      </c>
      <c r="Q1001">
        <f t="shared" si="61"/>
        <v>292</v>
      </c>
      <c r="S1001" s="12">
        <f t="shared" si="62"/>
        <v>41926.29965277778</v>
      </c>
      <c r="T1001" s="12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>
        <f t="shared" si="60"/>
        <v>2</v>
      </c>
      <c r="Q1002">
        <f t="shared" si="61"/>
        <v>3304</v>
      </c>
      <c r="S1002" s="12">
        <f t="shared" si="62"/>
        <v>42749.059722222228</v>
      </c>
      <c r="T1002" s="12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>
        <f t="shared" si="60"/>
        <v>104</v>
      </c>
      <c r="Q1003">
        <f t="shared" si="61"/>
        <v>1300</v>
      </c>
      <c r="S1003" s="12">
        <f t="shared" si="62"/>
        <v>42720.720057870371</v>
      </c>
      <c r="T1003" s="12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>
        <f t="shared" si="60"/>
        <v>30</v>
      </c>
      <c r="Q1004">
        <f t="shared" si="61"/>
        <v>135</v>
      </c>
      <c r="S1004" s="12">
        <f t="shared" si="62"/>
        <v>42325.684189814812</v>
      </c>
      <c r="T1004" s="12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>
        <f t="shared" si="60"/>
        <v>16</v>
      </c>
      <c r="Q1005">
        <f t="shared" si="61"/>
        <v>214</v>
      </c>
      <c r="S1005" s="12">
        <f t="shared" si="62"/>
        <v>42780.709039351852</v>
      </c>
      <c r="T1005" s="12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>
        <f t="shared" si="60"/>
        <v>82</v>
      </c>
      <c r="Q1006">
        <f t="shared" si="61"/>
        <v>216</v>
      </c>
      <c r="S1006" s="12">
        <f t="shared" si="62"/>
        <v>42388.708645833336</v>
      </c>
      <c r="T1006" s="12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>
        <f t="shared" si="60"/>
        <v>75</v>
      </c>
      <c r="Q1007">
        <f t="shared" si="61"/>
        <v>932</v>
      </c>
      <c r="S1007" s="12">
        <f t="shared" si="62"/>
        <v>42276.624803240738</v>
      </c>
      <c r="T1007" s="12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>
        <f t="shared" si="60"/>
        <v>6</v>
      </c>
      <c r="Q1008">
        <f t="shared" si="61"/>
        <v>29</v>
      </c>
      <c r="S1008" s="12">
        <f t="shared" si="62"/>
        <v>41977.040185185186</v>
      </c>
      <c r="T1008" s="12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>
        <f t="shared" si="60"/>
        <v>44</v>
      </c>
      <c r="Q1009">
        <f t="shared" si="61"/>
        <v>175</v>
      </c>
      <c r="S1009" s="12">
        <f t="shared" si="62"/>
        <v>42676.583599537036</v>
      </c>
      <c r="T1009" s="12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>
        <f t="shared" si="60"/>
        <v>0</v>
      </c>
      <c r="Q1010">
        <f t="shared" si="61"/>
        <v>250</v>
      </c>
      <c r="S1010" s="12">
        <f t="shared" si="62"/>
        <v>42702.809201388889</v>
      </c>
      <c r="T1010" s="12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>
        <f t="shared" si="60"/>
        <v>13</v>
      </c>
      <c r="Q1011">
        <f t="shared" si="61"/>
        <v>65</v>
      </c>
      <c r="S1011" s="12">
        <f t="shared" si="62"/>
        <v>42510.604699074072</v>
      </c>
      <c r="T1011" s="12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>
        <f t="shared" si="60"/>
        <v>0</v>
      </c>
      <c r="Q1012">
        <f t="shared" si="61"/>
        <v>55</v>
      </c>
      <c r="S1012" s="12">
        <f t="shared" si="62"/>
        <v>42561.829421296294</v>
      </c>
      <c r="T1012" s="12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>
        <f t="shared" si="60"/>
        <v>0</v>
      </c>
      <c r="Q1013">
        <f t="shared" si="61"/>
        <v>75</v>
      </c>
      <c r="S1013" s="12">
        <f t="shared" si="62"/>
        <v>41946.898090277777</v>
      </c>
      <c r="T1013" s="12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>
        <f t="shared" si="60"/>
        <v>21535</v>
      </c>
      <c r="Q1014">
        <f t="shared" si="61"/>
        <v>1389</v>
      </c>
      <c r="S1014" s="12">
        <f t="shared" si="62"/>
        <v>42714.440416666665</v>
      </c>
      <c r="T1014" s="12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>
        <f t="shared" si="60"/>
        <v>35</v>
      </c>
      <c r="Q1015">
        <f t="shared" si="61"/>
        <v>96</v>
      </c>
      <c r="S1015" s="12">
        <f t="shared" si="62"/>
        <v>42339.833981481483</v>
      </c>
      <c r="T1015" s="12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>
        <f t="shared" si="60"/>
        <v>31</v>
      </c>
      <c r="Q1016">
        <f t="shared" si="61"/>
        <v>191</v>
      </c>
      <c r="S1016" s="12">
        <f t="shared" si="62"/>
        <v>41955.002488425926</v>
      </c>
      <c r="T1016" s="12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>
        <f t="shared" si="60"/>
        <v>3</v>
      </c>
      <c r="Q1017">
        <f t="shared" si="61"/>
        <v>40</v>
      </c>
      <c r="S1017" s="12">
        <f t="shared" si="62"/>
        <v>42303.878414351857</v>
      </c>
      <c r="T1017" s="12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>
        <f t="shared" si="60"/>
        <v>3</v>
      </c>
      <c r="Q1018">
        <f t="shared" si="61"/>
        <v>75</v>
      </c>
      <c r="S1018" s="12">
        <f t="shared" si="62"/>
        <v>42422.107129629629</v>
      </c>
      <c r="T1018" s="12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>
        <f t="shared" si="60"/>
        <v>23</v>
      </c>
      <c r="Q1019">
        <f t="shared" si="61"/>
        <v>161</v>
      </c>
      <c r="S1019" s="12">
        <f t="shared" si="62"/>
        <v>42289.675173611111</v>
      </c>
      <c r="T1019" s="12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>
        <f t="shared" si="60"/>
        <v>3</v>
      </c>
      <c r="Q1020">
        <f t="shared" si="61"/>
        <v>89</v>
      </c>
      <c r="S1020" s="12">
        <f t="shared" si="62"/>
        <v>42535.492280092592</v>
      </c>
      <c r="T1020" s="12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>
        <f t="shared" si="60"/>
        <v>47</v>
      </c>
      <c r="Q1021">
        <f t="shared" si="61"/>
        <v>53</v>
      </c>
      <c r="S1021" s="12">
        <f t="shared" si="62"/>
        <v>42009.973946759259</v>
      </c>
      <c r="T1021" s="12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>
        <f t="shared" si="60"/>
        <v>206</v>
      </c>
      <c r="Q1022">
        <f t="shared" si="61"/>
        <v>106</v>
      </c>
      <c r="S1022" s="12">
        <f t="shared" si="62"/>
        <v>42127.069548611107</v>
      </c>
      <c r="T1022" s="12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>
        <f t="shared" si="60"/>
        <v>352</v>
      </c>
      <c r="Q1023">
        <f t="shared" si="61"/>
        <v>22</v>
      </c>
      <c r="S1023" s="12">
        <f t="shared" si="62"/>
        <v>42271.251979166671</v>
      </c>
      <c r="T1023" s="12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>
        <f t="shared" si="60"/>
        <v>115</v>
      </c>
      <c r="Q1024">
        <f t="shared" si="61"/>
        <v>31</v>
      </c>
      <c r="S1024" s="12">
        <f t="shared" si="62"/>
        <v>42111.646724537044</v>
      </c>
      <c r="T1024" s="12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>
        <f t="shared" si="60"/>
        <v>237</v>
      </c>
      <c r="Q1025">
        <f t="shared" si="61"/>
        <v>36</v>
      </c>
      <c r="S1025" s="12">
        <f t="shared" si="62"/>
        <v>42145.919687500005</v>
      </c>
      <c r="T1025" s="12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>
        <f t="shared" ref="P1026:P1089" si="64">ROUND(E1026/D1026*100,0)</f>
        <v>119</v>
      </c>
      <c r="Q1026">
        <f t="shared" si="61"/>
        <v>389</v>
      </c>
      <c r="S1026" s="12">
        <f t="shared" si="62"/>
        <v>42370.580590277779</v>
      </c>
      <c r="T1026" s="12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>
        <f t="shared" si="64"/>
        <v>110</v>
      </c>
      <c r="Q1027">
        <f t="shared" ref="Q1027:Q1090" si="65">IFERROR(ROUND(E1027/L1027,),0)</f>
        <v>72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>
        <f t="shared" si="64"/>
        <v>100</v>
      </c>
      <c r="Q1028">
        <f t="shared" si="65"/>
        <v>57</v>
      </c>
      <c r="S1028" s="12">
        <f t="shared" si="66"/>
        <v>42426.407592592594</v>
      </c>
      <c r="T1028" s="12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>
        <f t="shared" si="64"/>
        <v>103</v>
      </c>
      <c r="Q1029">
        <f t="shared" si="65"/>
        <v>70</v>
      </c>
      <c r="S1029" s="12">
        <f t="shared" si="66"/>
        <v>41905.034108796295</v>
      </c>
      <c r="T1029" s="12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>
        <f t="shared" si="64"/>
        <v>117</v>
      </c>
      <c r="Q1030">
        <f t="shared" si="65"/>
        <v>46</v>
      </c>
      <c r="S1030" s="12">
        <f t="shared" si="66"/>
        <v>42755.627372685187</v>
      </c>
      <c r="T1030" s="12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>
        <f t="shared" si="64"/>
        <v>112</v>
      </c>
      <c r="Q1031">
        <f t="shared" si="65"/>
        <v>79</v>
      </c>
      <c r="S1031" s="12">
        <f t="shared" si="66"/>
        <v>42044.711886574078</v>
      </c>
      <c r="T1031" s="12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>
        <f t="shared" si="64"/>
        <v>342</v>
      </c>
      <c r="Q1032">
        <f t="shared" si="65"/>
        <v>43</v>
      </c>
      <c r="S1032" s="12">
        <f t="shared" si="66"/>
        <v>42611.483206018514</v>
      </c>
      <c r="T1032" s="12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>
        <f t="shared" si="64"/>
        <v>107</v>
      </c>
      <c r="Q1033">
        <f t="shared" si="65"/>
        <v>108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>
        <f t="shared" si="64"/>
        <v>108</v>
      </c>
      <c r="Q1034">
        <f t="shared" si="65"/>
        <v>61</v>
      </c>
      <c r="S1034" s="12">
        <f t="shared" si="66"/>
        <v>42514.666956018518</v>
      </c>
      <c r="T1034" s="12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>
        <f t="shared" si="64"/>
        <v>103</v>
      </c>
      <c r="Q1035">
        <f t="shared" si="65"/>
        <v>51</v>
      </c>
      <c r="S1035" s="12">
        <f t="shared" si="66"/>
        <v>42688.732407407413</v>
      </c>
      <c r="T1035" s="12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>
        <f t="shared" si="64"/>
        <v>130</v>
      </c>
      <c r="Q1036">
        <f t="shared" si="65"/>
        <v>39</v>
      </c>
      <c r="S1036" s="12">
        <f t="shared" si="66"/>
        <v>42555.166712962964</v>
      </c>
      <c r="T1036" s="12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>
        <f t="shared" si="64"/>
        <v>108</v>
      </c>
      <c r="Q1037">
        <f t="shared" si="65"/>
        <v>65</v>
      </c>
      <c r="S1037" s="12">
        <f t="shared" si="66"/>
        <v>42016.641435185185</v>
      </c>
      <c r="T1037" s="12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>
        <f t="shared" si="64"/>
        <v>112</v>
      </c>
      <c r="Q1038">
        <f t="shared" si="65"/>
        <v>24</v>
      </c>
      <c r="S1038" s="12">
        <f t="shared" si="66"/>
        <v>41249.448958333334</v>
      </c>
      <c r="T1038" s="12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>
        <f t="shared" si="64"/>
        <v>102</v>
      </c>
      <c r="Q1039">
        <f t="shared" si="65"/>
        <v>49</v>
      </c>
      <c r="S1039" s="12">
        <f t="shared" si="66"/>
        <v>42119.822476851856</v>
      </c>
      <c r="T1039" s="12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>
        <f t="shared" si="64"/>
        <v>145</v>
      </c>
      <c r="Q1040">
        <f t="shared" si="65"/>
        <v>36</v>
      </c>
      <c r="S1040" s="12">
        <f t="shared" si="66"/>
        <v>42418.231747685189</v>
      </c>
      <c r="T1040" s="12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>
        <f t="shared" si="64"/>
        <v>128</v>
      </c>
      <c r="Q1041">
        <f t="shared" si="65"/>
        <v>21</v>
      </c>
      <c r="S1041" s="12">
        <f t="shared" si="66"/>
        <v>42692.109328703707</v>
      </c>
      <c r="T1041" s="12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>
        <f t="shared" si="64"/>
        <v>0</v>
      </c>
      <c r="Q1042">
        <f t="shared" si="65"/>
        <v>250</v>
      </c>
      <c r="S1042" s="12">
        <f t="shared" si="66"/>
        <v>42579.708437499998</v>
      </c>
      <c r="T1042" s="12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>
        <f t="shared" si="64"/>
        <v>0</v>
      </c>
      <c r="Q1043">
        <f t="shared" si="65"/>
        <v>0</v>
      </c>
      <c r="S1043" s="12">
        <f t="shared" si="66"/>
        <v>41831.060092592597</v>
      </c>
      <c r="T1043" s="12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>
        <f t="shared" si="64"/>
        <v>2</v>
      </c>
      <c r="Q1044">
        <f t="shared" si="65"/>
        <v>10</v>
      </c>
      <c r="S1044" s="12">
        <f t="shared" si="66"/>
        <v>41851.696157407408</v>
      </c>
      <c r="T1044" s="12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>
        <f t="shared" si="64"/>
        <v>9</v>
      </c>
      <c r="Q1045">
        <f t="shared" si="65"/>
        <v>29</v>
      </c>
      <c r="S1045" s="12">
        <f t="shared" si="66"/>
        <v>42114.252951388888</v>
      </c>
      <c r="T1045" s="12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>
        <f t="shared" si="64"/>
        <v>0</v>
      </c>
      <c r="Q1046">
        <f t="shared" si="65"/>
        <v>3</v>
      </c>
      <c r="S1046" s="12">
        <f t="shared" si="66"/>
        <v>42011.925937499997</v>
      </c>
      <c r="T1046" s="12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>
        <f t="shared" si="64"/>
        <v>3</v>
      </c>
      <c r="Q1047">
        <f t="shared" si="65"/>
        <v>33</v>
      </c>
      <c r="S1047" s="12">
        <f t="shared" si="66"/>
        <v>41844.874421296299</v>
      </c>
      <c r="T1047" s="12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>
        <f t="shared" si="64"/>
        <v>0</v>
      </c>
      <c r="Q1048">
        <f t="shared" si="65"/>
        <v>0</v>
      </c>
      <c r="S1048" s="12">
        <f t="shared" si="66"/>
        <v>42319.851388888885</v>
      </c>
      <c r="T1048" s="12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>
        <f t="shared" si="64"/>
        <v>0</v>
      </c>
      <c r="Q1049">
        <f t="shared" si="65"/>
        <v>1</v>
      </c>
      <c r="S1049" s="12">
        <f t="shared" si="66"/>
        <v>41918.818460648145</v>
      </c>
      <c r="T1049" s="12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>
        <f t="shared" si="64"/>
        <v>1</v>
      </c>
      <c r="Q1050">
        <f t="shared" si="65"/>
        <v>53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>
        <f t="shared" si="64"/>
        <v>0</v>
      </c>
      <c r="Q1051">
        <f t="shared" si="65"/>
        <v>0</v>
      </c>
      <c r="S1051" s="12">
        <f t="shared" si="66"/>
        <v>42382.431076388893</v>
      </c>
      <c r="T1051" s="12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>
        <f t="shared" si="64"/>
        <v>0</v>
      </c>
      <c r="Q1052">
        <f t="shared" si="65"/>
        <v>0</v>
      </c>
      <c r="S1052" s="12">
        <f t="shared" si="66"/>
        <v>42231.7971875</v>
      </c>
      <c r="T1052" s="12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>
        <f t="shared" si="64"/>
        <v>0</v>
      </c>
      <c r="Q1053">
        <f t="shared" si="65"/>
        <v>0</v>
      </c>
      <c r="S1053" s="12">
        <f t="shared" si="66"/>
        <v>41850.014178240745</v>
      </c>
      <c r="T1053" s="12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>
        <f t="shared" si="64"/>
        <v>0</v>
      </c>
      <c r="Q1054">
        <f t="shared" si="65"/>
        <v>0</v>
      </c>
      <c r="S1054" s="12">
        <f t="shared" si="66"/>
        <v>42483.797395833331</v>
      </c>
      <c r="T1054" s="12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>
        <f t="shared" si="64"/>
        <v>1</v>
      </c>
      <c r="Q1055">
        <f t="shared" si="65"/>
        <v>15</v>
      </c>
      <c r="S1055" s="12">
        <f t="shared" si="66"/>
        <v>42775.172824074078</v>
      </c>
      <c r="T1055" s="12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>
        <f t="shared" si="64"/>
        <v>0</v>
      </c>
      <c r="Q1056">
        <f t="shared" si="65"/>
        <v>0</v>
      </c>
      <c r="S1056" s="12">
        <f t="shared" si="66"/>
        <v>41831.851840277777</v>
      </c>
      <c r="T1056" s="12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>
        <f t="shared" si="64"/>
        <v>0</v>
      </c>
      <c r="Q1057">
        <f t="shared" si="65"/>
        <v>0</v>
      </c>
      <c r="S1057" s="12">
        <f t="shared" si="66"/>
        <v>42406.992418981477</v>
      </c>
      <c r="T1057" s="12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>
        <f t="shared" si="64"/>
        <v>0</v>
      </c>
      <c r="Q1058">
        <f t="shared" si="65"/>
        <v>0</v>
      </c>
      <c r="S1058" s="12">
        <f t="shared" si="66"/>
        <v>42058.719641203701</v>
      </c>
      <c r="T1058" s="12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>
        <f t="shared" si="64"/>
        <v>0</v>
      </c>
      <c r="Q1059">
        <f t="shared" si="65"/>
        <v>0</v>
      </c>
      <c r="S1059" s="12">
        <f t="shared" si="66"/>
        <v>42678.871331018512</v>
      </c>
      <c r="T1059" s="12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>
        <f t="shared" si="64"/>
        <v>0</v>
      </c>
      <c r="Q1060">
        <f t="shared" si="65"/>
        <v>0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>
        <f t="shared" si="64"/>
        <v>0</v>
      </c>
      <c r="Q1061">
        <f t="shared" si="65"/>
        <v>0</v>
      </c>
      <c r="S1061" s="12">
        <f t="shared" si="66"/>
        <v>42046.79</v>
      </c>
      <c r="T1061" s="12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>
        <f t="shared" si="64"/>
        <v>1</v>
      </c>
      <c r="Q1062">
        <f t="shared" si="65"/>
        <v>50</v>
      </c>
      <c r="S1062" s="12">
        <f t="shared" si="66"/>
        <v>42079.913113425922</v>
      </c>
      <c r="T1062" s="12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>
        <f t="shared" si="64"/>
        <v>0</v>
      </c>
      <c r="Q1063">
        <f t="shared" si="65"/>
        <v>0</v>
      </c>
      <c r="S1063" s="12">
        <f t="shared" si="66"/>
        <v>42432.276712962965</v>
      </c>
      <c r="T1063" s="12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>
        <f t="shared" si="64"/>
        <v>95</v>
      </c>
      <c r="Q1064">
        <f t="shared" si="65"/>
        <v>48</v>
      </c>
      <c r="S1064" s="12">
        <f t="shared" si="66"/>
        <v>42556.807187500002</v>
      </c>
      <c r="T1064" s="12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>
        <f t="shared" si="64"/>
        <v>0</v>
      </c>
      <c r="Q1065">
        <f t="shared" si="65"/>
        <v>0</v>
      </c>
      <c r="S1065" s="12">
        <f t="shared" si="66"/>
        <v>42583.030810185184</v>
      </c>
      <c r="T1065" s="12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>
        <f t="shared" si="64"/>
        <v>9</v>
      </c>
      <c r="Q1066">
        <f t="shared" si="65"/>
        <v>66</v>
      </c>
      <c r="S1066" s="12">
        <f t="shared" si="66"/>
        <v>41417.228043981479</v>
      </c>
      <c r="T1066" s="12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>
        <f t="shared" si="64"/>
        <v>3</v>
      </c>
      <c r="Q1067">
        <f t="shared" si="65"/>
        <v>16</v>
      </c>
      <c r="S1067" s="12">
        <f t="shared" si="66"/>
        <v>41661.381041666667</v>
      </c>
      <c r="T1067" s="12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>
        <f t="shared" si="64"/>
        <v>3</v>
      </c>
      <c r="Q1068">
        <f t="shared" si="65"/>
        <v>34</v>
      </c>
      <c r="S1068" s="12">
        <f t="shared" si="66"/>
        <v>41445.962754629632</v>
      </c>
      <c r="T1068" s="12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>
        <f t="shared" si="64"/>
        <v>26</v>
      </c>
      <c r="Q1069">
        <f t="shared" si="65"/>
        <v>13</v>
      </c>
      <c r="S1069" s="12">
        <f t="shared" si="66"/>
        <v>41599.855682870373</v>
      </c>
      <c r="T1069" s="12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>
        <f t="shared" si="64"/>
        <v>0</v>
      </c>
      <c r="Q1070">
        <f t="shared" si="65"/>
        <v>11</v>
      </c>
      <c r="S1070" s="12">
        <f t="shared" si="66"/>
        <v>42440.371111111104</v>
      </c>
      <c r="T1070" s="12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>
        <f t="shared" si="64"/>
        <v>39</v>
      </c>
      <c r="Q1071">
        <f t="shared" si="65"/>
        <v>40</v>
      </c>
      <c r="S1071" s="12">
        <f t="shared" si="66"/>
        <v>41572.229849537034</v>
      </c>
      <c r="T1071" s="12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>
        <f t="shared" si="64"/>
        <v>1</v>
      </c>
      <c r="Q1072">
        <f t="shared" si="65"/>
        <v>35</v>
      </c>
      <c r="S1072" s="12">
        <f t="shared" si="66"/>
        <v>41163.011828703704</v>
      </c>
      <c r="T1072" s="12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>
        <f t="shared" si="64"/>
        <v>0</v>
      </c>
      <c r="Q1073">
        <f t="shared" si="65"/>
        <v>0</v>
      </c>
      <c r="S1073" s="12">
        <f t="shared" si="66"/>
        <v>42295.753391203703</v>
      </c>
      <c r="T1073" s="12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>
        <f t="shared" si="64"/>
        <v>0</v>
      </c>
      <c r="Q1074">
        <f t="shared" si="65"/>
        <v>13</v>
      </c>
      <c r="S1074" s="12">
        <f t="shared" si="66"/>
        <v>41645.832141203704</v>
      </c>
      <c r="T1074" s="12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>
        <f t="shared" si="64"/>
        <v>1</v>
      </c>
      <c r="Q1075">
        <f t="shared" si="65"/>
        <v>10</v>
      </c>
      <c r="S1075" s="12">
        <f t="shared" si="66"/>
        <v>40802.964594907404</v>
      </c>
      <c r="T1075" s="12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>
        <f t="shared" si="64"/>
        <v>6</v>
      </c>
      <c r="Q1076">
        <f t="shared" si="65"/>
        <v>114</v>
      </c>
      <c r="S1076" s="12">
        <f t="shared" si="66"/>
        <v>41613.172974537039</v>
      </c>
      <c r="T1076" s="12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>
        <f t="shared" si="64"/>
        <v>5</v>
      </c>
      <c r="Q1077">
        <f t="shared" si="65"/>
        <v>15</v>
      </c>
      <c r="S1077" s="12">
        <f t="shared" si="66"/>
        <v>41005.904120370367</v>
      </c>
      <c r="T1077" s="12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>
        <f t="shared" si="64"/>
        <v>63</v>
      </c>
      <c r="Q1078">
        <f t="shared" si="65"/>
        <v>48</v>
      </c>
      <c r="S1078" s="12">
        <f t="shared" si="66"/>
        <v>41838.377893518518</v>
      </c>
      <c r="T1078" s="12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>
        <f t="shared" si="64"/>
        <v>29</v>
      </c>
      <c r="Q1079">
        <f t="shared" si="65"/>
        <v>44</v>
      </c>
      <c r="S1079" s="12">
        <f t="shared" si="66"/>
        <v>42353.16679398148</v>
      </c>
      <c r="T1079" s="12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>
        <f t="shared" si="64"/>
        <v>8</v>
      </c>
      <c r="Q1080">
        <f t="shared" si="65"/>
        <v>9</v>
      </c>
      <c r="S1080" s="12">
        <f t="shared" si="66"/>
        <v>40701.195844907408</v>
      </c>
      <c r="T1080" s="12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>
        <f t="shared" si="64"/>
        <v>3</v>
      </c>
      <c r="Q1081">
        <f t="shared" si="65"/>
        <v>38</v>
      </c>
      <c r="S1081" s="12">
        <f t="shared" si="66"/>
        <v>42479.566388888896</v>
      </c>
      <c r="T1081" s="12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>
        <f t="shared" si="64"/>
        <v>9</v>
      </c>
      <c r="Q1082">
        <f t="shared" si="65"/>
        <v>19</v>
      </c>
      <c r="S1082" s="12">
        <f t="shared" si="66"/>
        <v>41740.138113425928</v>
      </c>
      <c r="T1082" s="12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>
        <f t="shared" si="64"/>
        <v>0</v>
      </c>
      <c r="Q1083">
        <f t="shared" si="65"/>
        <v>3</v>
      </c>
      <c r="S1083" s="12">
        <f t="shared" si="66"/>
        <v>42002.926990740743</v>
      </c>
      <c r="T1083" s="12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>
        <f t="shared" si="64"/>
        <v>1</v>
      </c>
      <c r="Q1084">
        <f t="shared" si="65"/>
        <v>19</v>
      </c>
      <c r="S1084" s="12">
        <f t="shared" si="66"/>
        <v>41101.906111111115</v>
      </c>
      <c r="T1084" s="12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>
        <f t="shared" si="64"/>
        <v>1</v>
      </c>
      <c r="Q1085">
        <f t="shared" si="65"/>
        <v>410</v>
      </c>
      <c r="S1085" s="12">
        <f t="shared" si="66"/>
        <v>41793.659525462965</v>
      </c>
      <c r="T1085" s="12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>
        <f t="shared" si="64"/>
        <v>0</v>
      </c>
      <c r="Q1086">
        <f t="shared" si="65"/>
        <v>0</v>
      </c>
      <c r="S1086" s="12">
        <f t="shared" si="66"/>
        <v>41829.912083333329</v>
      </c>
      <c r="T1086" s="12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>
        <f t="shared" si="64"/>
        <v>3</v>
      </c>
      <c r="Q1087">
        <f t="shared" si="65"/>
        <v>114</v>
      </c>
      <c r="S1087" s="12">
        <f t="shared" si="66"/>
        <v>42413.671006944445</v>
      </c>
      <c r="T1087" s="12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>
        <f t="shared" si="64"/>
        <v>0</v>
      </c>
      <c r="Q1088">
        <f t="shared" si="65"/>
        <v>8</v>
      </c>
      <c r="S1088" s="12">
        <f t="shared" si="66"/>
        <v>41845.866793981484</v>
      </c>
      <c r="T1088" s="12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>
        <f t="shared" si="64"/>
        <v>0</v>
      </c>
      <c r="Q1089">
        <f t="shared" si="65"/>
        <v>0</v>
      </c>
      <c r="S1089" s="12">
        <f t="shared" si="66"/>
        <v>41775.713969907411</v>
      </c>
      <c r="T1089" s="12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>
        <f t="shared" ref="P1090:P1153" si="68">ROUND(E1090/D1090*100,0)</f>
        <v>14</v>
      </c>
      <c r="Q1090">
        <f t="shared" si="65"/>
        <v>43</v>
      </c>
      <c r="S1090" s="12">
        <f t="shared" si="66"/>
        <v>41723.799386574072</v>
      </c>
      <c r="T1090" s="12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>
        <f t="shared" si="68"/>
        <v>8</v>
      </c>
      <c r="Q1091">
        <f t="shared" ref="Q1091:Q1154" si="69">IFERROR(ROUND(E1091/L1091,),0)</f>
        <v>24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>
        <f t="shared" si="68"/>
        <v>0</v>
      </c>
      <c r="Q1092">
        <f t="shared" si="69"/>
        <v>5</v>
      </c>
      <c r="S1092" s="12">
        <f t="shared" si="70"/>
        <v>42123.185798611114</v>
      </c>
      <c r="T1092" s="12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>
        <f t="shared" si="68"/>
        <v>13</v>
      </c>
      <c r="Q1093">
        <f t="shared" si="69"/>
        <v>13</v>
      </c>
      <c r="S1093" s="12">
        <f t="shared" si="70"/>
        <v>42440.820277777777</v>
      </c>
      <c r="T1093" s="12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>
        <f t="shared" si="68"/>
        <v>1</v>
      </c>
      <c r="Q1094">
        <f t="shared" si="69"/>
        <v>3</v>
      </c>
      <c r="S1094" s="12">
        <f t="shared" si="70"/>
        <v>41250.025902777779</v>
      </c>
      <c r="T1094" s="12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>
        <f t="shared" si="68"/>
        <v>14</v>
      </c>
      <c r="Q1095">
        <f t="shared" si="69"/>
        <v>11</v>
      </c>
      <c r="S1095" s="12">
        <f t="shared" si="70"/>
        <v>42396.973807870367</v>
      </c>
      <c r="T1095" s="12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>
        <f t="shared" si="68"/>
        <v>18</v>
      </c>
      <c r="Q1096">
        <f t="shared" si="69"/>
        <v>122</v>
      </c>
      <c r="S1096" s="12">
        <f t="shared" si="70"/>
        <v>40795.713344907403</v>
      </c>
      <c r="T1096" s="12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>
        <f t="shared" si="68"/>
        <v>5</v>
      </c>
      <c r="Q1097">
        <f t="shared" si="69"/>
        <v>268</v>
      </c>
      <c r="S1097" s="12">
        <f t="shared" si="70"/>
        <v>41486.537268518521</v>
      </c>
      <c r="T1097" s="12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>
        <f t="shared" si="68"/>
        <v>18</v>
      </c>
      <c r="Q1098">
        <f t="shared" si="69"/>
        <v>74</v>
      </c>
      <c r="S1098" s="12">
        <f t="shared" si="70"/>
        <v>41885.51798611111</v>
      </c>
      <c r="T1098" s="12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>
        <f t="shared" si="68"/>
        <v>0</v>
      </c>
      <c r="Q1099">
        <f t="shared" si="69"/>
        <v>7</v>
      </c>
      <c r="S1099" s="12">
        <f t="shared" si="70"/>
        <v>41660.792557870373</v>
      </c>
      <c r="T1099" s="12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>
        <f t="shared" si="68"/>
        <v>7</v>
      </c>
      <c r="Q1100">
        <f t="shared" si="69"/>
        <v>82</v>
      </c>
      <c r="S1100" s="12">
        <f t="shared" si="70"/>
        <v>41712.762673611112</v>
      </c>
      <c r="T1100" s="12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>
        <f t="shared" si="68"/>
        <v>1</v>
      </c>
      <c r="Q1101">
        <f t="shared" si="69"/>
        <v>25</v>
      </c>
      <c r="S1101" s="12">
        <f t="shared" si="70"/>
        <v>42107.836435185185</v>
      </c>
      <c r="T1101" s="12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>
        <f t="shared" si="68"/>
        <v>3</v>
      </c>
      <c r="Q1102">
        <f t="shared" si="69"/>
        <v>10</v>
      </c>
      <c r="S1102" s="12">
        <f t="shared" si="70"/>
        <v>42384.110775462963</v>
      </c>
      <c r="T1102" s="12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>
        <f t="shared" si="68"/>
        <v>0</v>
      </c>
      <c r="Q1103">
        <f t="shared" si="69"/>
        <v>7</v>
      </c>
      <c r="S1103" s="12">
        <f t="shared" si="70"/>
        <v>42538.77243055556</v>
      </c>
      <c r="T1103" s="12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>
        <f t="shared" si="68"/>
        <v>5</v>
      </c>
      <c r="Q1104">
        <f t="shared" si="69"/>
        <v>18</v>
      </c>
      <c r="S1104" s="12">
        <f t="shared" si="70"/>
        <v>41577.045428240745</v>
      </c>
      <c r="T1104" s="12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>
        <f t="shared" si="68"/>
        <v>2</v>
      </c>
      <c r="Q1105">
        <f t="shared" si="69"/>
        <v>16</v>
      </c>
      <c r="S1105" s="12">
        <f t="shared" si="70"/>
        <v>42479.22210648148</v>
      </c>
      <c r="T1105" s="12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>
        <f t="shared" si="68"/>
        <v>5</v>
      </c>
      <c r="Q1106">
        <f t="shared" si="69"/>
        <v>80</v>
      </c>
      <c r="S1106" s="12">
        <f t="shared" si="70"/>
        <v>41771.40996527778</v>
      </c>
      <c r="T1106" s="12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>
        <f t="shared" si="68"/>
        <v>0</v>
      </c>
      <c r="Q1107">
        <f t="shared" si="69"/>
        <v>72</v>
      </c>
      <c r="S1107" s="12">
        <f t="shared" si="70"/>
        <v>41692.135729166665</v>
      </c>
      <c r="T1107" s="12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>
        <f t="shared" si="68"/>
        <v>41</v>
      </c>
      <c r="Q1108">
        <f t="shared" si="69"/>
        <v>24</v>
      </c>
      <c r="S1108" s="12">
        <f t="shared" si="70"/>
        <v>40973.740451388891</v>
      </c>
      <c r="T1108" s="12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>
        <f t="shared" si="68"/>
        <v>0</v>
      </c>
      <c r="Q1109">
        <f t="shared" si="69"/>
        <v>0</v>
      </c>
      <c r="S1109" s="12">
        <f t="shared" si="70"/>
        <v>41813.861388888887</v>
      </c>
      <c r="T1109" s="12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>
        <f t="shared" si="68"/>
        <v>3</v>
      </c>
      <c r="Q1110">
        <f t="shared" si="69"/>
        <v>35</v>
      </c>
      <c r="S1110" s="12">
        <f t="shared" si="70"/>
        <v>40952.636979166666</v>
      </c>
      <c r="T1110" s="12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>
        <f t="shared" si="68"/>
        <v>0</v>
      </c>
      <c r="Q1111">
        <f t="shared" si="69"/>
        <v>15</v>
      </c>
      <c r="S1111" s="12">
        <f t="shared" si="70"/>
        <v>42662.752199074079</v>
      </c>
      <c r="T1111" s="12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>
        <f t="shared" si="68"/>
        <v>1</v>
      </c>
      <c r="Q1112">
        <f t="shared" si="69"/>
        <v>23</v>
      </c>
      <c r="S1112" s="12">
        <f t="shared" si="70"/>
        <v>41220.933124999996</v>
      </c>
      <c r="T1112" s="12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>
        <f t="shared" si="68"/>
        <v>0</v>
      </c>
      <c r="Q1113">
        <f t="shared" si="69"/>
        <v>1</v>
      </c>
      <c r="S1113" s="12">
        <f t="shared" si="70"/>
        <v>42347.203587962969</v>
      </c>
      <c r="T1113" s="12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>
        <f t="shared" si="68"/>
        <v>36</v>
      </c>
      <c r="Q1114">
        <f t="shared" si="69"/>
        <v>100</v>
      </c>
      <c r="S1114" s="12">
        <f t="shared" si="70"/>
        <v>41963.759386574078</v>
      </c>
      <c r="T1114" s="12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>
        <f t="shared" si="68"/>
        <v>1</v>
      </c>
      <c r="Q1115">
        <f t="shared" si="69"/>
        <v>5</v>
      </c>
      <c r="S1115" s="12">
        <f t="shared" si="70"/>
        <v>41835.977083333331</v>
      </c>
      <c r="T1115" s="12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>
        <f t="shared" si="68"/>
        <v>0</v>
      </c>
      <c r="Q1116">
        <f t="shared" si="69"/>
        <v>3</v>
      </c>
      <c r="S1116" s="12">
        <f t="shared" si="70"/>
        <v>41526.345914351856</v>
      </c>
      <c r="T1116" s="12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>
        <f t="shared" si="68"/>
        <v>0</v>
      </c>
      <c r="Q1117">
        <f t="shared" si="69"/>
        <v>13</v>
      </c>
      <c r="S1117" s="12">
        <f t="shared" si="70"/>
        <v>42429.695543981477</v>
      </c>
      <c r="T1117" s="12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>
        <f t="shared" si="68"/>
        <v>0</v>
      </c>
      <c r="Q1118">
        <f t="shared" si="69"/>
        <v>18</v>
      </c>
      <c r="S1118" s="12">
        <f t="shared" si="70"/>
        <v>41009.847314814811</v>
      </c>
      <c r="T1118" s="12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>
        <f t="shared" si="68"/>
        <v>8</v>
      </c>
      <c r="Q1119">
        <f t="shared" si="69"/>
        <v>10</v>
      </c>
      <c r="S1119" s="12">
        <f t="shared" si="70"/>
        <v>42333.598530092597</v>
      </c>
      <c r="T1119" s="12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>
        <f t="shared" si="68"/>
        <v>2</v>
      </c>
      <c r="Q1120">
        <f t="shared" si="69"/>
        <v>36</v>
      </c>
      <c r="S1120" s="12">
        <f t="shared" si="70"/>
        <v>41704.16642361111</v>
      </c>
      <c r="T1120" s="12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>
        <f t="shared" si="68"/>
        <v>0</v>
      </c>
      <c r="Q1121">
        <f t="shared" si="69"/>
        <v>5</v>
      </c>
      <c r="S1121" s="12">
        <f t="shared" si="70"/>
        <v>41722.792407407411</v>
      </c>
      <c r="T1121" s="12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>
        <f t="shared" si="68"/>
        <v>0</v>
      </c>
      <c r="Q1122">
        <f t="shared" si="69"/>
        <v>0</v>
      </c>
      <c r="S1122" s="12">
        <f t="shared" si="70"/>
        <v>40799.872685185182</v>
      </c>
      <c r="T1122" s="12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>
        <f t="shared" si="68"/>
        <v>0</v>
      </c>
      <c r="Q1123">
        <f t="shared" si="69"/>
        <v>6</v>
      </c>
      <c r="S1123" s="12">
        <f t="shared" si="70"/>
        <v>42412.934212962966</v>
      </c>
      <c r="T1123" s="12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>
        <f t="shared" si="68"/>
        <v>0</v>
      </c>
      <c r="Q1124">
        <f t="shared" si="69"/>
        <v>0</v>
      </c>
      <c r="S1124" s="12">
        <f t="shared" si="70"/>
        <v>41410.703993055555</v>
      </c>
      <c r="T1124" s="12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>
        <f t="shared" si="68"/>
        <v>0</v>
      </c>
      <c r="Q1125">
        <f t="shared" si="69"/>
        <v>4</v>
      </c>
      <c r="S1125" s="12">
        <f t="shared" si="70"/>
        <v>41718.5237037037</v>
      </c>
      <c r="T1125" s="12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>
        <f t="shared" si="68"/>
        <v>0</v>
      </c>
      <c r="Q1126">
        <f t="shared" si="69"/>
        <v>61</v>
      </c>
      <c r="S1126" s="12">
        <f t="shared" si="70"/>
        <v>42094.667256944449</v>
      </c>
      <c r="T1126" s="12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>
        <f t="shared" si="68"/>
        <v>0</v>
      </c>
      <c r="Q1127">
        <f t="shared" si="69"/>
        <v>0</v>
      </c>
      <c r="S1127" s="12">
        <f t="shared" si="70"/>
        <v>42212.624189814815</v>
      </c>
      <c r="T1127" s="12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>
        <f t="shared" si="68"/>
        <v>1</v>
      </c>
      <c r="Q1128">
        <f t="shared" si="69"/>
        <v>5</v>
      </c>
      <c r="S1128" s="12">
        <f t="shared" si="70"/>
        <v>42535.327476851846</v>
      </c>
      <c r="T1128" s="12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>
        <f t="shared" si="68"/>
        <v>2</v>
      </c>
      <c r="Q1129">
        <f t="shared" si="69"/>
        <v>25</v>
      </c>
      <c r="S1129" s="12">
        <f t="shared" si="70"/>
        <v>41926.854166666664</v>
      </c>
      <c r="T1129" s="12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>
        <f t="shared" si="68"/>
        <v>0</v>
      </c>
      <c r="Q1130">
        <f t="shared" si="69"/>
        <v>1</v>
      </c>
      <c r="S1130" s="12">
        <f t="shared" si="70"/>
        <v>41828.649502314816</v>
      </c>
      <c r="T1130" s="12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>
        <f t="shared" si="68"/>
        <v>0</v>
      </c>
      <c r="Q1131">
        <f t="shared" si="69"/>
        <v>11</v>
      </c>
      <c r="S1131" s="12">
        <f t="shared" si="70"/>
        <v>42496.264965277776</v>
      </c>
      <c r="T1131" s="12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>
        <f t="shared" si="68"/>
        <v>0</v>
      </c>
      <c r="Q1132">
        <f t="shared" si="69"/>
        <v>4</v>
      </c>
      <c r="S1132" s="12">
        <f t="shared" si="70"/>
        <v>41908.996527777781</v>
      </c>
      <c r="T1132" s="12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>
        <f t="shared" si="68"/>
        <v>0</v>
      </c>
      <c r="Q1133">
        <f t="shared" si="69"/>
        <v>0</v>
      </c>
      <c r="S1133" s="12">
        <f t="shared" si="70"/>
        <v>42332.908194444448</v>
      </c>
      <c r="T1133" s="12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>
        <f t="shared" si="68"/>
        <v>14</v>
      </c>
      <c r="Q1134">
        <f t="shared" si="69"/>
        <v>111</v>
      </c>
      <c r="S1134" s="12">
        <f t="shared" si="70"/>
        <v>42706.115405092598</v>
      </c>
      <c r="T1134" s="12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>
        <f t="shared" si="68"/>
        <v>1</v>
      </c>
      <c r="Q1135">
        <f t="shared" si="69"/>
        <v>20</v>
      </c>
      <c r="S1135" s="12">
        <f t="shared" si="70"/>
        <v>41821.407187500001</v>
      </c>
      <c r="T1135" s="12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>
        <f t="shared" si="68"/>
        <v>0</v>
      </c>
      <c r="Q1136">
        <f t="shared" si="69"/>
        <v>1</v>
      </c>
      <c r="S1136" s="12">
        <f t="shared" si="70"/>
        <v>41958.285046296296</v>
      </c>
      <c r="T1136" s="12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>
        <f t="shared" si="68"/>
        <v>5</v>
      </c>
      <c r="Q1137">
        <f t="shared" si="69"/>
        <v>50</v>
      </c>
      <c r="S1137" s="12">
        <f t="shared" si="70"/>
        <v>42558.989513888882</v>
      </c>
      <c r="T1137" s="12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>
        <f t="shared" si="68"/>
        <v>6</v>
      </c>
      <c r="Q1138">
        <f t="shared" si="69"/>
        <v>45</v>
      </c>
      <c r="S1138" s="12">
        <f t="shared" si="70"/>
        <v>42327.671631944439</v>
      </c>
      <c r="T1138" s="12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>
        <f t="shared" si="68"/>
        <v>40</v>
      </c>
      <c r="Q1139">
        <f t="shared" si="69"/>
        <v>253</v>
      </c>
      <c r="S1139" s="12">
        <f t="shared" si="70"/>
        <v>42453.819687499999</v>
      </c>
      <c r="T1139" s="12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>
        <f t="shared" si="68"/>
        <v>0</v>
      </c>
      <c r="Q1140">
        <f t="shared" si="69"/>
        <v>31</v>
      </c>
      <c r="S1140" s="12">
        <f t="shared" si="70"/>
        <v>42736.9066087963</v>
      </c>
      <c r="T1140" s="12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>
        <f t="shared" si="68"/>
        <v>0</v>
      </c>
      <c r="Q1141">
        <f t="shared" si="69"/>
        <v>5</v>
      </c>
      <c r="S1141" s="12">
        <f t="shared" si="70"/>
        <v>41975.347523148142</v>
      </c>
      <c r="T1141" s="12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>
        <f t="shared" si="68"/>
        <v>0</v>
      </c>
      <c r="Q1142">
        <f t="shared" si="69"/>
        <v>0</v>
      </c>
      <c r="S1142" s="12">
        <f t="shared" si="70"/>
        <v>42192.462048611109</v>
      </c>
      <c r="T1142" s="12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>
        <f t="shared" si="68"/>
        <v>0</v>
      </c>
      <c r="Q1143">
        <f t="shared" si="69"/>
        <v>0</v>
      </c>
      <c r="S1143" s="12">
        <f t="shared" si="70"/>
        <v>42164.699652777781</v>
      </c>
      <c r="T1143" s="12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>
        <f t="shared" si="68"/>
        <v>0</v>
      </c>
      <c r="Q1144">
        <f t="shared" si="69"/>
        <v>0</v>
      </c>
      <c r="S1144" s="12">
        <f t="shared" si="70"/>
        <v>42022.006099537044</v>
      </c>
      <c r="T1144" s="12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>
        <f t="shared" si="68"/>
        <v>0</v>
      </c>
      <c r="Q1145">
        <f t="shared" si="69"/>
        <v>23</v>
      </c>
      <c r="S1145" s="12">
        <f t="shared" si="70"/>
        <v>42325.19358796296</v>
      </c>
      <c r="T1145" s="12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>
        <f t="shared" si="68"/>
        <v>0</v>
      </c>
      <c r="Q1146">
        <f t="shared" si="69"/>
        <v>0</v>
      </c>
      <c r="S1146" s="12">
        <f t="shared" si="70"/>
        <v>42093.181944444441</v>
      </c>
      <c r="T1146" s="12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>
        <f t="shared" si="68"/>
        <v>0</v>
      </c>
      <c r="Q1147">
        <f t="shared" si="69"/>
        <v>100</v>
      </c>
      <c r="S1147" s="12">
        <f t="shared" si="70"/>
        <v>41854.747592592597</v>
      </c>
      <c r="T1147" s="12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>
        <f t="shared" si="68"/>
        <v>9</v>
      </c>
      <c r="Q1148">
        <f t="shared" si="69"/>
        <v>44</v>
      </c>
      <c r="S1148" s="12">
        <f t="shared" si="70"/>
        <v>41723.9533912037</v>
      </c>
      <c r="T1148" s="12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>
        <f t="shared" si="68"/>
        <v>0</v>
      </c>
      <c r="Q1149">
        <f t="shared" si="69"/>
        <v>0</v>
      </c>
      <c r="S1149" s="12">
        <f t="shared" si="70"/>
        <v>41871.972025462965</v>
      </c>
      <c r="T1149" s="12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>
        <f t="shared" si="68"/>
        <v>0</v>
      </c>
      <c r="Q1150">
        <f t="shared" si="69"/>
        <v>24</v>
      </c>
      <c r="S1150" s="12">
        <f t="shared" si="70"/>
        <v>42675.171076388884</v>
      </c>
      <c r="T1150" s="12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>
        <f t="shared" si="68"/>
        <v>0</v>
      </c>
      <c r="Q1151">
        <f t="shared" si="69"/>
        <v>38</v>
      </c>
      <c r="S1151" s="12">
        <f t="shared" si="70"/>
        <v>42507.71025462963</v>
      </c>
      <c r="T1151" s="12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>
        <f t="shared" si="68"/>
        <v>10</v>
      </c>
      <c r="Q1152">
        <f t="shared" si="69"/>
        <v>42</v>
      </c>
      <c r="S1152" s="12">
        <f t="shared" si="70"/>
        <v>42317.954571759255</v>
      </c>
      <c r="T1152" s="12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>
        <f t="shared" si="68"/>
        <v>0</v>
      </c>
      <c r="Q1153">
        <f t="shared" si="69"/>
        <v>0</v>
      </c>
      <c r="S1153" s="12">
        <f t="shared" si="70"/>
        <v>42224.102581018517</v>
      </c>
      <c r="T1153" s="12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>
        <f t="shared" ref="P1154:P1217" si="72">ROUND(E1154/D1154*100,0)</f>
        <v>6</v>
      </c>
      <c r="Q1154">
        <f t="shared" si="69"/>
        <v>61</v>
      </c>
      <c r="S1154" s="12">
        <f t="shared" si="70"/>
        <v>42109.709629629629</v>
      </c>
      <c r="T1154" s="12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>
        <f t="shared" si="72"/>
        <v>1</v>
      </c>
      <c r="Q1155">
        <f t="shared" ref="Q1155:Q1218" si="73">IFERROR(ROUND(E1155/L1155,),0)</f>
        <v>50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>
        <f t="shared" si="72"/>
        <v>7</v>
      </c>
      <c r="Q1156">
        <f t="shared" si="73"/>
        <v>108</v>
      </c>
      <c r="S1156" s="12">
        <f t="shared" si="74"/>
        <v>42223.108865740738</v>
      </c>
      <c r="T1156" s="12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>
        <f t="shared" si="72"/>
        <v>1</v>
      </c>
      <c r="Q1157">
        <f t="shared" si="73"/>
        <v>24</v>
      </c>
      <c r="S1157" s="12">
        <f t="shared" si="74"/>
        <v>41835.763981481483</v>
      </c>
      <c r="T1157" s="12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>
        <f t="shared" si="72"/>
        <v>0</v>
      </c>
      <c r="Q1158">
        <f t="shared" si="73"/>
        <v>0</v>
      </c>
      <c r="S1158" s="12">
        <f t="shared" si="74"/>
        <v>42029.07131944444</v>
      </c>
      <c r="T1158" s="12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>
        <f t="shared" si="72"/>
        <v>2</v>
      </c>
      <c r="Q1159">
        <f t="shared" si="73"/>
        <v>50</v>
      </c>
      <c r="S1159" s="12">
        <f t="shared" si="74"/>
        <v>41918.628240740742</v>
      </c>
      <c r="T1159" s="12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>
        <f t="shared" si="72"/>
        <v>0</v>
      </c>
      <c r="Q1160">
        <f t="shared" si="73"/>
        <v>12</v>
      </c>
      <c r="S1160" s="12">
        <f t="shared" si="74"/>
        <v>41952.09175925926</v>
      </c>
      <c r="T1160" s="12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>
        <f t="shared" si="72"/>
        <v>0</v>
      </c>
      <c r="Q1161">
        <f t="shared" si="73"/>
        <v>0</v>
      </c>
      <c r="S1161" s="12">
        <f t="shared" si="74"/>
        <v>42154.726446759261</v>
      </c>
      <c r="T1161" s="12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>
        <f t="shared" si="72"/>
        <v>4</v>
      </c>
      <c r="Q1162">
        <f t="shared" si="73"/>
        <v>61</v>
      </c>
      <c r="S1162" s="12">
        <f t="shared" si="74"/>
        <v>42061.154930555553</v>
      </c>
      <c r="T1162" s="12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>
        <f t="shared" si="72"/>
        <v>0</v>
      </c>
      <c r="Q1163">
        <f t="shared" si="73"/>
        <v>0</v>
      </c>
      <c r="S1163" s="12">
        <f t="shared" si="74"/>
        <v>42122.629502314812</v>
      </c>
      <c r="T1163" s="12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>
        <f t="shared" si="72"/>
        <v>0</v>
      </c>
      <c r="Q1164">
        <f t="shared" si="73"/>
        <v>18</v>
      </c>
      <c r="S1164" s="12">
        <f t="shared" si="74"/>
        <v>41876.683611111112</v>
      </c>
      <c r="T1164" s="12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>
        <f t="shared" si="72"/>
        <v>0</v>
      </c>
      <c r="Q1165">
        <f t="shared" si="73"/>
        <v>0</v>
      </c>
      <c r="S1165" s="12">
        <f t="shared" si="74"/>
        <v>41830.723611111112</v>
      </c>
      <c r="T1165" s="12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>
        <f t="shared" si="72"/>
        <v>0</v>
      </c>
      <c r="Q1166">
        <f t="shared" si="73"/>
        <v>0</v>
      </c>
      <c r="S1166" s="12">
        <f t="shared" si="74"/>
        <v>42509.724328703705</v>
      </c>
      <c r="T1166" s="12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>
        <f t="shared" si="72"/>
        <v>21</v>
      </c>
      <c r="Q1167">
        <f t="shared" si="73"/>
        <v>83</v>
      </c>
      <c r="S1167" s="12">
        <f t="shared" si="74"/>
        <v>41792.214467592588</v>
      </c>
      <c r="T1167" s="12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>
        <f t="shared" si="72"/>
        <v>19</v>
      </c>
      <c r="Q1168">
        <f t="shared" si="73"/>
        <v>359</v>
      </c>
      <c r="S1168" s="12">
        <f t="shared" si="74"/>
        <v>42150.485439814816</v>
      </c>
      <c r="T1168" s="12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>
        <f t="shared" si="72"/>
        <v>2</v>
      </c>
      <c r="Q1169">
        <f t="shared" si="73"/>
        <v>61</v>
      </c>
      <c r="S1169" s="12">
        <f t="shared" si="74"/>
        <v>41863.734895833331</v>
      </c>
      <c r="T1169" s="12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>
        <f t="shared" si="72"/>
        <v>6</v>
      </c>
      <c r="Q1170">
        <f t="shared" si="73"/>
        <v>340</v>
      </c>
      <c r="S1170" s="12">
        <f t="shared" si="74"/>
        <v>42605.053993055553</v>
      </c>
      <c r="T1170" s="12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>
        <f t="shared" si="72"/>
        <v>0</v>
      </c>
      <c r="Q1171">
        <f t="shared" si="73"/>
        <v>6</v>
      </c>
      <c r="S1171" s="12">
        <f t="shared" si="74"/>
        <v>42027.353738425925</v>
      </c>
      <c r="T1171" s="12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>
        <f t="shared" si="72"/>
        <v>0</v>
      </c>
      <c r="Q1172">
        <f t="shared" si="73"/>
        <v>50</v>
      </c>
      <c r="S1172" s="12">
        <f t="shared" si="74"/>
        <v>42124.893182870372</v>
      </c>
      <c r="T1172" s="12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>
        <f t="shared" si="72"/>
        <v>0</v>
      </c>
      <c r="Q1173">
        <f t="shared" si="73"/>
        <v>25</v>
      </c>
      <c r="S1173" s="12">
        <f t="shared" si="74"/>
        <v>41938.804710648146</v>
      </c>
      <c r="T1173" s="12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>
        <f t="shared" si="72"/>
        <v>0</v>
      </c>
      <c r="Q1174">
        <f t="shared" si="73"/>
        <v>0</v>
      </c>
      <c r="S1174" s="12">
        <f t="shared" si="74"/>
        <v>41841.682314814818</v>
      </c>
      <c r="T1174" s="12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>
        <f t="shared" si="72"/>
        <v>0</v>
      </c>
      <c r="Q1175">
        <f t="shared" si="73"/>
        <v>30</v>
      </c>
      <c r="S1175" s="12">
        <f t="shared" si="74"/>
        <v>42184.185844907406</v>
      </c>
      <c r="T1175" s="12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>
        <f t="shared" si="72"/>
        <v>6</v>
      </c>
      <c r="Q1176">
        <f t="shared" si="73"/>
        <v>47</v>
      </c>
      <c r="S1176" s="12">
        <f t="shared" si="74"/>
        <v>42468.84174768519</v>
      </c>
      <c r="T1176" s="12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>
        <f t="shared" si="72"/>
        <v>3</v>
      </c>
      <c r="Q1177">
        <f t="shared" si="73"/>
        <v>65</v>
      </c>
      <c r="S1177" s="12">
        <f t="shared" si="74"/>
        <v>42170.728460648148</v>
      </c>
      <c r="T1177" s="12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>
        <f t="shared" si="72"/>
        <v>0</v>
      </c>
      <c r="Q1178">
        <f t="shared" si="73"/>
        <v>10</v>
      </c>
      <c r="S1178" s="12">
        <f t="shared" si="74"/>
        <v>42746.019652777773</v>
      </c>
      <c r="T1178" s="12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>
        <f t="shared" si="72"/>
        <v>0</v>
      </c>
      <c r="Q1179">
        <f t="shared" si="73"/>
        <v>0</v>
      </c>
      <c r="S1179" s="12">
        <f t="shared" si="74"/>
        <v>41897.660833333335</v>
      </c>
      <c r="T1179" s="12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>
        <f t="shared" si="72"/>
        <v>0</v>
      </c>
      <c r="Q1180">
        <f t="shared" si="73"/>
        <v>5</v>
      </c>
      <c r="S1180" s="12">
        <f t="shared" si="74"/>
        <v>41837.905694444446</v>
      </c>
      <c r="T1180" s="12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>
        <f t="shared" si="72"/>
        <v>5</v>
      </c>
      <c r="Q1181">
        <f t="shared" si="73"/>
        <v>640</v>
      </c>
      <c r="S1181" s="12">
        <f t="shared" si="74"/>
        <v>42275.720219907409</v>
      </c>
      <c r="T1181" s="12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>
        <f t="shared" si="72"/>
        <v>12</v>
      </c>
      <c r="Q1182">
        <f t="shared" si="73"/>
        <v>69</v>
      </c>
      <c r="S1182" s="12">
        <f t="shared" si="74"/>
        <v>41781.806875000002</v>
      </c>
      <c r="T1182" s="12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>
        <f t="shared" si="72"/>
        <v>0</v>
      </c>
      <c r="Q1183">
        <f t="shared" si="73"/>
        <v>1</v>
      </c>
      <c r="S1183" s="12">
        <f t="shared" si="74"/>
        <v>42034.339363425926</v>
      </c>
      <c r="T1183" s="12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>
        <f t="shared" si="72"/>
        <v>4</v>
      </c>
      <c r="Q1184">
        <f t="shared" si="73"/>
        <v>11</v>
      </c>
      <c r="S1184" s="12">
        <f t="shared" si="74"/>
        <v>42728.827407407407</v>
      </c>
      <c r="T1184" s="12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>
        <f t="shared" si="72"/>
        <v>4</v>
      </c>
      <c r="Q1185">
        <f t="shared" si="73"/>
        <v>33</v>
      </c>
      <c r="S1185" s="12">
        <f t="shared" si="74"/>
        <v>42656.86137731481</v>
      </c>
      <c r="T1185" s="12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>
        <f t="shared" si="72"/>
        <v>105</v>
      </c>
      <c r="Q1186">
        <f t="shared" si="73"/>
        <v>62</v>
      </c>
      <c r="S1186" s="12">
        <f t="shared" si="74"/>
        <v>42741.599664351852</v>
      </c>
      <c r="T1186" s="12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>
        <f t="shared" si="72"/>
        <v>105</v>
      </c>
      <c r="Q1187">
        <f t="shared" si="73"/>
        <v>119</v>
      </c>
      <c r="S1187" s="12">
        <f t="shared" si="74"/>
        <v>42130.865150462967</v>
      </c>
      <c r="T1187" s="12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>
        <f t="shared" si="72"/>
        <v>107</v>
      </c>
      <c r="Q1188">
        <f t="shared" si="73"/>
        <v>65</v>
      </c>
      <c r="S1188" s="12">
        <f t="shared" si="74"/>
        <v>42123.86336805555</v>
      </c>
      <c r="T1188" s="12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>
        <f t="shared" si="72"/>
        <v>104</v>
      </c>
      <c r="Q1189">
        <f t="shared" si="73"/>
        <v>130</v>
      </c>
      <c r="S1189" s="12">
        <f t="shared" si="74"/>
        <v>42109.894942129627</v>
      </c>
      <c r="T1189" s="12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>
        <f t="shared" si="72"/>
        <v>161</v>
      </c>
      <c r="Q1190">
        <f t="shared" si="73"/>
        <v>38</v>
      </c>
      <c r="S1190" s="12">
        <f t="shared" si="74"/>
        <v>42711.700694444444</v>
      </c>
      <c r="T1190" s="12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>
        <f t="shared" si="72"/>
        <v>108</v>
      </c>
      <c r="Q1191">
        <f t="shared" si="73"/>
        <v>113</v>
      </c>
      <c r="S1191" s="12">
        <f t="shared" si="74"/>
        <v>42529.979108796295</v>
      </c>
      <c r="T1191" s="12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>
        <f t="shared" si="72"/>
        <v>135</v>
      </c>
      <c r="Q1192">
        <f t="shared" si="73"/>
        <v>52</v>
      </c>
      <c r="S1192" s="12">
        <f t="shared" si="74"/>
        <v>41852.665798611109</v>
      </c>
      <c r="T1192" s="12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>
        <f t="shared" si="72"/>
        <v>109</v>
      </c>
      <c r="Q1193">
        <f t="shared" si="73"/>
        <v>89</v>
      </c>
      <c r="S1193" s="12">
        <f t="shared" si="74"/>
        <v>42419.603703703702</v>
      </c>
      <c r="T1193" s="12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>
        <f t="shared" si="72"/>
        <v>290</v>
      </c>
      <c r="Q1194">
        <f t="shared" si="73"/>
        <v>19</v>
      </c>
      <c r="S1194" s="12">
        <f t="shared" si="74"/>
        <v>42747.506689814814</v>
      </c>
      <c r="T1194" s="12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>
        <f t="shared" si="72"/>
        <v>104</v>
      </c>
      <c r="Q1195">
        <f t="shared" si="73"/>
        <v>80</v>
      </c>
      <c r="S1195" s="12">
        <f t="shared" si="74"/>
        <v>42409.776076388895</v>
      </c>
      <c r="T1195" s="12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>
        <f t="shared" si="72"/>
        <v>322</v>
      </c>
      <c r="Q1196">
        <f t="shared" si="73"/>
        <v>56</v>
      </c>
      <c r="S1196" s="12">
        <f t="shared" si="74"/>
        <v>42072.488182870366</v>
      </c>
      <c r="T1196" s="12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>
        <f t="shared" si="72"/>
        <v>135</v>
      </c>
      <c r="Q1197">
        <f t="shared" si="73"/>
        <v>79</v>
      </c>
      <c r="S1197" s="12">
        <f t="shared" si="74"/>
        <v>42298.34783564815</v>
      </c>
      <c r="T1197" s="12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>
        <f t="shared" si="72"/>
        <v>270</v>
      </c>
      <c r="Q1198">
        <f t="shared" si="73"/>
        <v>76</v>
      </c>
      <c r="S1198" s="12">
        <f t="shared" si="74"/>
        <v>42326.818738425922</v>
      </c>
      <c r="T1198" s="12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>
        <f t="shared" si="72"/>
        <v>253</v>
      </c>
      <c r="Q1199">
        <f t="shared" si="73"/>
        <v>121</v>
      </c>
      <c r="S1199" s="12">
        <f t="shared" si="74"/>
        <v>42503.66474537037</v>
      </c>
      <c r="T1199" s="12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>
        <f t="shared" si="72"/>
        <v>261</v>
      </c>
      <c r="Q1200">
        <f t="shared" si="73"/>
        <v>55</v>
      </c>
      <c r="S1200" s="12">
        <f t="shared" si="74"/>
        <v>42333.619050925925</v>
      </c>
      <c r="T1200" s="12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>
        <f t="shared" si="72"/>
        <v>101</v>
      </c>
      <c r="Q1201">
        <f t="shared" si="73"/>
        <v>299</v>
      </c>
      <c r="S1201" s="12">
        <f t="shared" si="74"/>
        <v>42161.770833333328</v>
      </c>
      <c r="T1201" s="12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>
        <f t="shared" si="72"/>
        <v>126</v>
      </c>
      <c r="Q1202">
        <f t="shared" si="73"/>
        <v>59</v>
      </c>
      <c r="S1202" s="12">
        <f t="shared" si="74"/>
        <v>42089.477500000001</v>
      </c>
      <c r="T1202" s="12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>
        <f t="shared" si="72"/>
        <v>102</v>
      </c>
      <c r="Q1203">
        <f t="shared" si="73"/>
        <v>55</v>
      </c>
      <c r="S1203" s="12">
        <f t="shared" si="74"/>
        <v>42536.60701388889</v>
      </c>
      <c r="T1203" s="12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>
        <f t="shared" si="72"/>
        <v>199</v>
      </c>
      <c r="Q1204">
        <f t="shared" si="73"/>
        <v>184</v>
      </c>
      <c r="S1204" s="12">
        <f t="shared" si="74"/>
        <v>42152.288819444439</v>
      </c>
      <c r="T1204" s="12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>
        <f t="shared" si="72"/>
        <v>102</v>
      </c>
      <c r="Q1205">
        <f t="shared" si="73"/>
        <v>165</v>
      </c>
      <c r="S1205" s="12">
        <f t="shared" si="74"/>
        <v>42125.614895833336</v>
      </c>
      <c r="T1205" s="12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>
        <f t="shared" si="72"/>
        <v>103</v>
      </c>
      <c r="Q1206">
        <f t="shared" si="73"/>
        <v>235</v>
      </c>
      <c r="S1206" s="12">
        <f t="shared" si="74"/>
        <v>42297.748067129629</v>
      </c>
      <c r="T1206" s="12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>
        <f t="shared" si="72"/>
        <v>101</v>
      </c>
      <c r="Q1207">
        <f t="shared" si="73"/>
        <v>211</v>
      </c>
      <c r="S1207" s="12">
        <f t="shared" si="74"/>
        <v>42138.506377314814</v>
      </c>
      <c r="T1207" s="12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>
        <f t="shared" si="72"/>
        <v>115</v>
      </c>
      <c r="Q1208">
        <f t="shared" si="73"/>
        <v>32</v>
      </c>
      <c r="S1208" s="12">
        <f t="shared" si="74"/>
        <v>42772.776076388895</v>
      </c>
      <c r="T1208" s="12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>
        <f t="shared" si="72"/>
        <v>104</v>
      </c>
      <c r="Q1209">
        <f t="shared" si="73"/>
        <v>123</v>
      </c>
      <c r="S1209" s="12">
        <f t="shared" si="74"/>
        <v>42430.430243055554</v>
      </c>
      <c r="T1209" s="12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>
        <f t="shared" si="72"/>
        <v>155</v>
      </c>
      <c r="Q1210">
        <f t="shared" si="73"/>
        <v>207</v>
      </c>
      <c r="S1210" s="12">
        <f t="shared" si="74"/>
        <v>42423.709074074075</v>
      </c>
      <c r="T1210" s="12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>
        <f t="shared" si="72"/>
        <v>106</v>
      </c>
      <c r="Q1211">
        <f t="shared" si="73"/>
        <v>138</v>
      </c>
      <c r="S1211" s="12">
        <f t="shared" si="74"/>
        <v>42761.846122685187</v>
      </c>
      <c r="T1211" s="12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>
        <f t="shared" si="72"/>
        <v>254</v>
      </c>
      <c r="Q1212">
        <f t="shared" si="73"/>
        <v>494</v>
      </c>
      <c r="S1212" s="12">
        <f t="shared" si="74"/>
        <v>42132.941805555558</v>
      </c>
      <c r="T1212" s="12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>
        <f t="shared" si="72"/>
        <v>101</v>
      </c>
      <c r="Q1213">
        <f t="shared" si="73"/>
        <v>169</v>
      </c>
      <c r="S1213" s="12">
        <f t="shared" si="74"/>
        <v>42515.866446759261</v>
      </c>
      <c r="T1213" s="12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>
        <f t="shared" si="72"/>
        <v>129</v>
      </c>
      <c r="Q1214">
        <f t="shared" si="73"/>
        <v>39</v>
      </c>
      <c r="S1214" s="12">
        <f t="shared" si="74"/>
        <v>42318.950173611112</v>
      </c>
      <c r="T1214" s="12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>
        <f t="shared" si="72"/>
        <v>102</v>
      </c>
      <c r="Q1215">
        <f t="shared" si="73"/>
        <v>62</v>
      </c>
      <c r="S1215" s="12">
        <f t="shared" si="74"/>
        <v>42731.755787037036</v>
      </c>
      <c r="T1215" s="12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>
        <f t="shared" si="72"/>
        <v>132</v>
      </c>
      <c r="Q1216">
        <f t="shared" si="73"/>
        <v>105</v>
      </c>
      <c r="S1216" s="12">
        <f t="shared" si="74"/>
        <v>42104.840335648143</v>
      </c>
      <c r="T1216" s="12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>
        <f t="shared" si="72"/>
        <v>786</v>
      </c>
      <c r="Q1217">
        <f t="shared" si="73"/>
        <v>72</v>
      </c>
      <c r="S1217" s="12">
        <f t="shared" si="74"/>
        <v>41759.923101851848</v>
      </c>
      <c r="T1217" s="12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>
        <f t="shared" ref="P1218:P1281" si="76">ROUND(E1218/D1218*100,0)</f>
        <v>146</v>
      </c>
      <c r="Q1218">
        <f t="shared" si="73"/>
        <v>92</v>
      </c>
      <c r="S1218" s="12">
        <f t="shared" si="74"/>
        <v>42247.616400462968</v>
      </c>
      <c r="T1218" s="12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>
        <f t="shared" si="76"/>
        <v>103</v>
      </c>
      <c r="Q1219">
        <f t="shared" ref="Q1219:Q1282" si="77">IFERROR(ROUND(E1219/L1219,),0)</f>
        <v>149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>
        <f t="shared" si="76"/>
        <v>172</v>
      </c>
      <c r="Q1220">
        <f t="shared" si="77"/>
        <v>174</v>
      </c>
      <c r="S1220" s="12">
        <f t="shared" si="78"/>
        <v>42278.662037037036</v>
      </c>
      <c r="T1220" s="12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>
        <f t="shared" si="76"/>
        <v>159</v>
      </c>
      <c r="Q1221">
        <f t="shared" si="77"/>
        <v>103</v>
      </c>
      <c r="S1221" s="12">
        <f t="shared" si="78"/>
        <v>42633.461956018517</v>
      </c>
      <c r="T1221" s="12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>
        <f t="shared" si="76"/>
        <v>104</v>
      </c>
      <c r="Q1222">
        <f t="shared" si="77"/>
        <v>111</v>
      </c>
      <c r="S1222" s="12">
        <f t="shared" si="78"/>
        <v>42211.628611111111</v>
      </c>
      <c r="T1222" s="12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>
        <f t="shared" si="76"/>
        <v>111</v>
      </c>
      <c r="Q1223">
        <f t="shared" si="77"/>
        <v>24</v>
      </c>
      <c r="S1223" s="12">
        <f t="shared" si="78"/>
        <v>42680.47555555556</v>
      </c>
      <c r="T1223" s="12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>
        <f t="shared" si="76"/>
        <v>280</v>
      </c>
      <c r="Q1224">
        <f t="shared" si="77"/>
        <v>81</v>
      </c>
      <c r="S1224" s="12">
        <f t="shared" si="78"/>
        <v>42430.720451388886</v>
      </c>
      <c r="T1224" s="12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>
        <f t="shared" si="76"/>
        <v>112</v>
      </c>
      <c r="Q1225">
        <f t="shared" si="77"/>
        <v>116</v>
      </c>
      <c r="S1225" s="12">
        <f t="shared" si="78"/>
        <v>42654.177187499998</v>
      </c>
      <c r="T1225" s="12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>
        <f t="shared" si="76"/>
        <v>7</v>
      </c>
      <c r="Q1226">
        <f t="shared" si="77"/>
        <v>59</v>
      </c>
      <c r="S1226" s="12">
        <f t="shared" si="78"/>
        <v>41736.549791666665</v>
      </c>
      <c r="T1226" s="12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>
        <f t="shared" si="76"/>
        <v>4</v>
      </c>
      <c r="Q1227">
        <f t="shared" si="77"/>
        <v>44</v>
      </c>
      <c r="S1227" s="12">
        <f t="shared" si="78"/>
        <v>41509.905995370369</v>
      </c>
      <c r="T1227" s="12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>
        <f t="shared" si="76"/>
        <v>4</v>
      </c>
      <c r="Q1228">
        <f t="shared" si="77"/>
        <v>48</v>
      </c>
      <c r="S1228" s="12">
        <f t="shared" si="78"/>
        <v>41715.874780092592</v>
      </c>
      <c r="T1228" s="12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>
        <f t="shared" si="76"/>
        <v>0</v>
      </c>
      <c r="Q1229">
        <f t="shared" si="77"/>
        <v>0</v>
      </c>
      <c r="S1229" s="12">
        <f t="shared" si="78"/>
        <v>41827.919166666667</v>
      </c>
      <c r="T1229" s="12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>
        <f t="shared" si="76"/>
        <v>29</v>
      </c>
      <c r="Q1230">
        <f t="shared" si="77"/>
        <v>61</v>
      </c>
      <c r="S1230" s="12">
        <f t="shared" si="78"/>
        <v>40754.729259259257</v>
      </c>
      <c r="T1230" s="12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>
        <f t="shared" si="76"/>
        <v>1</v>
      </c>
      <c r="Q1231">
        <f t="shared" si="77"/>
        <v>25</v>
      </c>
      <c r="S1231" s="12">
        <f t="shared" si="78"/>
        <v>40985.459803240738</v>
      </c>
      <c r="T1231" s="12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>
        <f t="shared" si="76"/>
        <v>0</v>
      </c>
      <c r="Q1232">
        <f t="shared" si="77"/>
        <v>0</v>
      </c>
      <c r="S1232" s="12">
        <f t="shared" si="78"/>
        <v>40568.972569444442</v>
      </c>
      <c r="T1232" s="12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>
        <f t="shared" si="76"/>
        <v>0</v>
      </c>
      <c r="Q1233">
        <f t="shared" si="77"/>
        <v>0</v>
      </c>
      <c r="S1233" s="12">
        <f t="shared" si="78"/>
        <v>42193.941759259258</v>
      </c>
      <c r="T1233" s="12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>
        <f t="shared" si="76"/>
        <v>1</v>
      </c>
      <c r="Q1234">
        <f t="shared" si="77"/>
        <v>40</v>
      </c>
      <c r="S1234" s="12">
        <f t="shared" si="78"/>
        <v>41506.848032407412</v>
      </c>
      <c r="T1234" s="12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>
        <f t="shared" si="76"/>
        <v>12</v>
      </c>
      <c r="Q1235">
        <f t="shared" si="77"/>
        <v>19</v>
      </c>
      <c r="S1235" s="12">
        <f t="shared" si="78"/>
        <v>40939.948773148149</v>
      </c>
      <c r="T1235" s="12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>
        <f t="shared" si="76"/>
        <v>0</v>
      </c>
      <c r="Q1236">
        <f t="shared" si="77"/>
        <v>0</v>
      </c>
      <c r="S1236" s="12">
        <f t="shared" si="78"/>
        <v>42007.788680555561</v>
      </c>
      <c r="T1236" s="12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>
        <f t="shared" si="76"/>
        <v>3</v>
      </c>
      <c r="Q1237">
        <f t="shared" si="77"/>
        <v>35</v>
      </c>
      <c r="S1237" s="12">
        <f t="shared" si="78"/>
        <v>41583.135405092595</v>
      </c>
      <c r="T1237" s="12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>
        <f t="shared" si="76"/>
        <v>0</v>
      </c>
      <c r="Q1238">
        <f t="shared" si="77"/>
        <v>0</v>
      </c>
      <c r="S1238" s="12">
        <f t="shared" si="78"/>
        <v>41110.680138888885</v>
      </c>
      <c r="T1238" s="12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>
        <f t="shared" si="76"/>
        <v>0</v>
      </c>
      <c r="Q1239">
        <f t="shared" si="77"/>
        <v>0</v>
      </c>
      <c r="S1239" s="12">
        <f t="shared" si="78"/>
        <v>41125.283159722225</v>
      </c>
      <c r="T1239" s="12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>
        <f t="shared" si="76"/>
        <v>18</v>
      </c>
      <c r="Q1240">
        <f t="shared" si="77"/>
        <v>59</v>
      </c>
      <c r="S1240" s="12">
        <f t="shared" si="78"/>
        <v>40731.61037037037</v>
      </c>
      <c r="T1240" s="12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>
        <f t="shared" si="76"/>
        <v>0</v>
      </c>
      <c r="Q1241">
        <f t="shared" si="77"/>
        <v>0</v>
      </c>
      <c r="S1241" s="12">
        <f t="shared" si="78"/>
        <v>40883.962581018517</v>
      </c>
      <c r="T1241" s="12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>
        <f t="shared" si="76"/>
        <v>3</v>
      </c>
      <c r="Q1242">
        <f t="shared" si="77"/>
        <v>30</v>
      </c>
      <c r="S1242" s="12">
        <f t="shared" si="78"/>
        <v>41409.040011574078</v>
      </c>
      <c r="T1242" s="12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>
        <f t="shared" si="76"/>
        <v>51</v>
      </c>
      <c r="Q1243">
        <f t="shared" si="77"/>
        <v>75</v>
      </c>
      <c r="S1243" s="12">
        <f t="shared" si="78"/>
        <v>41923.837731481479</v>
      </c>
      <c r="T1243" s="12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>
        <f t="shared" si="76"/>
        <v>1</v>
      </c>
      <c r="Q1244">
        <f t="shared" si="77"/>
        <v>5</v>
      </c>
      <c r="S1244" s="12">
        <f t="shared" si="78"/>
        <v>40782.165532407409</v>
      </c>
      <c r="T1244" s="12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>
        <f t="shared" si="76"/>
        <v>14</v>
      </c>
      <c r="Q1245">
        <f t="shared" si="77"/>
        <v>45</v>
      </c>
      <c r="S1245" s="12">
        <f t="shared" si="78"/>
        <v>40671.879293981481</v>
      </c>
      <c r="T1245" s="12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>
        <f t="shared" si="76"/>
        <v>104</v>
      </c>
      <c r="Q1246">
        <f t="shared" si="77"/>
        <v>46</v>
      </c>
      <c r="S1246" s="12">
        <f t="shared" si="78"/>
        <v>41355.825497685182</v>
      </c>
      <c r="T1246" s="12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>
        <f t="shared" si="76"/>
        <v>120</v>
      </c>
      <c r="Q1247">
        <f t="shared" si="77"/>
        <v>141</v>
      </c>
      <c r="S1247" s="12">
        <f t="shared" si="78"/>
        <v>41774.599930555552</v>
      </c>
      <c r="T1247" s="12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>
        <f t="shared" si="76"/>
        <v>117</v>
      </c>
      <c r="Q1248">
        <f t="shared" si="77"/>
        <v>75</v>
      </c>
      <c r="S1248" s="12">
        <f t="shared" si="78"/>
        <v>40838.043391203704</v>
      </c>
      <c r="T1248" s="12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>
        <f t="shared" si="76"/>
        <v>122</v>
      </c>
      <c r="Q1249">
        <f t="shared" si="77"/>
        <v>86</v>
      </c>
      <c r="S1249" s="12">
        <f t="shared" si="78"/>
        <v>41370.292303240742</v>
      </c>
      <c r="T1249" s="12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>
        <f t="shared" si="76"/>
        <v>152</v>
      </c>
      <c r="Q1250">
        <f t="shared" si="77"/>
        <v>64</v>
      </c>
      <c r="S1250" s="12">
        <f t="shared" si="78"/>
        <v>41767.656863425924</v>
      </c>
      <c r="T1250" s="12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>
        <f t="shared" si="76"/>
        <v>104</v>
      </c>
      <c r="Q1251">
        <f t="shared" si="77"/>
        <v>64</v>
      </c>
      <c r="S1251" s="12">
        <f t="shared" si="78"/>
        <v>41067.74086805556</v>
      </c>
      <c r="T1251" s="12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>
        <f t="shared" si="76"/>
        <v>200</v>
      </c>
      <c r="Q1252">
        <f t="shared" si="77"/>
        <v>118</v>
      </c>
      <c r="S1252" s="12">
        <f t="shared" si="78"/>
        <v>41843.64271990741</v>
      </c>
      <c r="T1252" s="12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>
        <f t="shared" si="76"/>
        <v>102</v>
      </c>
      <c r="Q1253">
        <f t="shared" si="77"/>
        <v>83</v>
      </c>
      <c r="S1253" s="12">
        <f t="shared" si="78"/>
        <v>40751.814432870371</v>
      </c>
      <c r="T1253" s="12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>
        <f t="shared" si="76"/>
        <v>138</v>
      </c>
      <c r="Q1254">
        <f t="shared" si="77"/>
        <v>34</v>
      </c>
      <c r="S1254" s="12">
        <f t="shared" si="78"/>
        <v>41543.988067129627</v>
      </c>
      <c r="T1254" s="12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>
        <f t="shared" si="76"/>
        <v>303833</v>
      </c>
      <c r="Q1255">
        <f t="shared" si="77"/>
        <v>43</v>
      </c>
      <c r="S1255" s="12">
        <f t="shared" si="78"/>
        <v>41855.783645833333</v>
      </c>
      <c r="T1255" s="12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>
        <f t="shared" si="76"/>
        <v>199</v>
      </c>
      <c r="Q1256">
        <f t="shared" si="77"/>
        <v>94</v>
      </c>
      <c r="S1256" s="12">
        <f t="shared" si="78"/>
        <v>40487.621365740742</v>
      </c>
      <c r="T1256" s="12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>
        <f t="shared" si="76"/>
        <v>202</v>
      </c>
      <c r="Q1257">
        <f t="shared" si="77"/>
        <v>56</v>
      </c>
      <c r="S1257" s="12">
        <f t="shared" si="78"/>
        <v>41579.845509259263</v>
      </c>
      <c r="T1257" s="12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>
        <f t="shared" si="76"/>
        <v>118</v>
      </c>
      <c r="Q1258">
        <f t="shared" si="77"/>
        <v>98</v>
      </c>
      <c r="S1258" s="12">
        <f t="shared" si="78"/>
        <v>40921.919340277782</v>
      </c>
      <c r="T1258" s="12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>
        <f t="shared" si="76"/>
        <v>295</v>
      </c>
      <c r="Q1259">
        <f t="shared" si="77"/>
        <v>92</v>
      </c>
      <c r="S1259" s="12">
        <f t="shared" si="78"/>
        <v>40587.085532407407</v>
      </c>
      <c r="T1259" s="12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>
        <f t="shared" si="76"/>
        <v>213</v>
      </c>
      <c r="Q1260">
        <f t="shared" si="77"/>
        <v>38</v>
      </c>
      <c r="S1260" s="12">
        <f t="shared" si="78"/>
        <v>41487.611250000002</v>
      </c>
      <c r="T1260" s="12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>
        <f t="shared" si="76"/>
        <v>104</v>
      </c>
      <c r="Q1261">
        <f t="shared" si="77"/>
        <v>27</v>
      </c>
      <c r="S1261" s="12">
        <f t="shared" si="78"/>
        <v>41766.970648148148</v>
      </c>
      <c r="T1261" s="12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>
        <f t="shared" si="76"/>
        <v>114</v>
      </c>
      <c r="Q1262">
        <f t="shared" si="77"/>
        <v>51</v>
      </c>
      <c r="S1262" s="12">
        <f t="shared" si="78"/>
        <v>41666.842824074076</v>
      </c>
      <c r="T1262" s="12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>
        <f t="shared" si="76"/>
        <v>101</v>
      </c>
      <c r="Q1263">
        <f t="shared" si="77"/>
        <v>39</v>
      </c>
      <c r="S1263" s="12">
        <f t="shared" si="78"/>
        <v>41638.342905092592</v>
      </c>
      <c r="T1263" s="12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>
        <f t="shared" si="76"/>
        <v>125</v>
      </c>
      <c r="Q1264">
        <f t="shared" si="77"/>
        <v>78</v>
      </c>
      <c r="S1264" s="12">
        <f t="shared" si="78"/>
        <v>41656.762638888889</v>
      </c>
      <c r="T1264" s="12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>
        <f t="shared" si="76"/>
        <v>119</v>
      </c>
      <c r="Q1265">
        <f t="shared" si="77"/>
        <v>44</v>
      </c>
      <c r="S1265" s="12">
        <f t="shared" si="78"/>
        <v>41692.084143518521</v>
      </c>
      <c r="T1265" s="12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>
        <f t="shared" si="76"/>
        <v>166</v>
      </c>
      <c r="Q1266">
        <f t="shared" si="77"/>
        <v>32</v>
      </c>
      <c r="S1266" s="12">
        <f t="shared" si="78"/>
        <v>41547.662997685184</v>
      </c>
      <c r="T1266" s="12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>
        <f t="shared" si="76"/>
        <v>119</v>
      </c>
      <c r="Q1267">
        <f t="shared" si="77"/>
        <v>63</v>
      </c>
      <c r="S1267" s="12">
        <f t="shared" si="78"/>
        <v>40465.655266203699</v>
      </c>
      <c r="T1267" s="12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>
        <f t="shared" si="76"/>
        <v>100</v>
      </c>
      <c r="Q1268">
        <f t="shared" si="77"/>
        <v>191</v>
      </c>
      <c r="S1268" s="12">
        <f t="shared" si="78"/>
        <v>41620.87667824074</v>
      </c>
      <c r="T1268" s="12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>
        <f t="shared" si="76"/>
        <v>102</v>
      </c>
      <c r="Q1269">
        <f t="shared" si="77"/>
        <v>141</v>
      </c>
      <c r="S1269" s="12">
        <f t="shared" si="78"/>
        <v>41449.585162037038</v>
      </c>
      <c r="T1269" s="12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>
        <f t="shared" si="76"/>
        <v>117</v>
      </c>
      <c r="Q1270">
        <f t="shared" si="77"/>
        <v>77</v>
      </c>
      <c r="S1270" s="12">
        <f t="shared" si="78"/>
        <v>41507.845451388886</v>
      </c>
      <c r="T1270" s="12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>
        <f t="shared" si="76"/>
        <v>109</v>
      </c>
      <c r="Q1271">
        <f t="shared" si="77"/>
        <v>99</v>
      </c>
      <c r="S1271" s="12">
        <f t="shared" si="78"/>
        <v>42445.823055555549</v>
      </c>
      <c r="T1271" s="12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>
        <f t="shared" si="76"/>
        <v>115</v>
      </c>
      <c r="Q1272">
        <f t="shared" si="77"/>
        <v>68</v>
      </c>
      <c r="S1272" s="12">
        <f t="shared" si="78"/>
        <v>40933.856967592597</v>
      </c>
      <c r="T1272" s="12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>
        <f t="shared" si="76"/>
        <v>102</v>
      </c>
      <c r="Q1273">
        <f t="shared" si="77"/>
        <v>246</v>
      </c>
      <c r="S1273" s="12">
        <f t="shared" si="78"/>
        <v>41561.683553240742</v>
      </c>
      <c r="T1273" s="12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>
        <f t="shared" si="76"/>
        <v>106</v>
      </c>
      <c r="Q1274">
        <f t="shared" si="77"/>
        <v>189</v>
      </c>
      <c r="S1274" s="12">
        <f t="shared" si="78"/>
        <v>40274.745127314818</v>
      </c>
      <c r="T1274" s="12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>
        <f t="shared" si="76"/>
        <v>104</v>
      </c>
      <c r="Q1275">
        <f t="shared" si="77"/>
        <v>77</v>
      </c>
      <c r="S1275" s="12">
        <f t="shared" si="78"/>
        <v>41852.730219907404</v>
      </c>
      <c r="T1275" s="12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>
        <f t="shared" si="76"/>
        <v>155</v>
      </c>
      <c r="Q1276">
        <f t="shared" si="77"/>
        <v>83</v>
      </c>
      <c r="S1276" s="12">
        <f t="shared" si="78"/>
        <v>41116.690104166664</v>
      </c>
      <c r="T1276" s="12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>
        <f t="shared" si="76"/>
        <v>162</v>
      </c>
      <c r="Q1277">
        <f t="shared" si="77"/>
        <v>63</v>
      </c>
      <c r="S1277" s="12">
        <f t="shared" si="78"/>
        <v>41458.867905092593</v>
      </c>
      <c r="T1277" s="12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>
        <f t="shared" si="76"/>
        <v>104</v>
      </c>
      <c r="Q1278">
        <f t="shared" si="77"/>
        <v>46</v>
      </c>
      <c r="S1278" s="12">
        <f t="shared" si="78"/>
        <v>40007.704247685186</v>
      </c>
      <c r="T1278" s="12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>
        <f t="shared" si="76"/>
        <v>106</v>
      </c>
      <c r="Q1279">
        <f t="shared" si="77"/>
        <v>39</v>
      </c>
      <c r="S1279" s="12">
        <f t="shared" si="78"/>
        <v>41121.561886574076</v>
      </c>
      <c r="T1279" s="12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>
        <f t="shared" si="76"/>
        <v>155</v>
      </c>
      <c r="Q1280">
        <f t="shared" si="77"/>
        <v>53</v>
      </c>
      <c r="S1280" s="12">
        <f t="shared" si="78"/>
        <v>41786.555162037039</v>
      </c>
      <c r="T1280" s="12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>
        <f t="shared" si="76"/>
        <v>111</v>
      </c>
      <c r="Q1281">
        <f t="shared" si="77"/>
        <v>73</v>
      </c>
      <c r="S1281" s="12">
        <f t="shared" si="78"/>
        <v>41682.099189814813</v>
      </c>
      <c r="T1281" s="12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>
        <f t="shared" ref="P1282:P1345" si="80">ROUND(E1282/D1282*100,0)</f>
        <v>111</v>
      </c>
      <c r="Q1282">
        <f t="shared" si="77"/>
        <v>128</v>
      </c>
      <c r="S1282" s="12">
        <f t="shared" si="78"/>
        <v>40513.757569444446</v>
      </c>
      <c r="T1282" s="12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>
        <f t="shared" si="80"/>
        <v>111</v>
      </c>
      <c r="Q1283">
        <f t="shared" ref="Q1283:Q1346" si="81">IFERROR(ROUND(E1283/L1283,),0)</f>
        <v>105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>
        <f t="shared" si="80"/>
        <v>124</v>
      </c>
      <c r="Q1284">
        <f t="shared" si="81"/>
        <v>68</v>
      </c>
      <c r="S1284" s="12">
        <f t="shared" si="82"/>
        <v>41586.475173611114</v>
      </c>
      <c r="T1284" s="12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>
        <f t="shared" si="80"/>
        <v>211</v>
      </c>
      <c r="Q1285">
        <f t="shared" si="81"/>
        <v>96</v>
      </c>
      <c r="S1285" s="12">
        <f t="shared" si="82"/>
        <v>41320.717465277776</v>
      </c>
      <c r="T1285" s="12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>
        <f t="shared" si="80"/>
        <v>101</v>
      </c>
      <c r="Q1286">
        <f t="shared" si="81"/>
        <v>65</v>
      </c>
      <c r="S1286" s="12">
        <f t="shared" si="82"/>
        <v>42712.23474537037</v>
      </c>
      <c r="T1286" s="12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>
        <f t="shared" si="80"/>
        <v>102</v>
      </c>
      <c r="Q1287">
        <f t="shared" si="81"/>
        <v>32</v>
      </c>
      <c r="S1287" s="12">
        <f t="shared" si="82"/>
        <v>42160.583043981482</v>
      </c>
      <c r="T1287" s="12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>
        <f t="shared" si="80"/>
        <v>108</v>
      </c>
      <c r="Q1288">
        <f t="shared" si="81"/>
        <v>81</v>
      </c>
      <c r="S1288" s="12">
        <f t="shared" si="82"/>
        <v>42039.384571759263</v>
      </c>
      <c r="T1288" s="12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>
        <f t="shared" si="80"/>
        <v>242</v>
      </c>
      <c r="Q1289">
        <f t="shared" si="81"/>
        <v>24</v>
      </c>
      <c r="S1289" s="12">
        <f t="shared" si="82"/>
        <v>42107.621018518519</v>
      </c>
      <c r="T1289" s="12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>
        <f t="shared" si="80"/>
        <v>100</v>
      </c>
      <c r="Q1290">
        <f t="shared" si="81"/>
        <v>66</v>
      </c>
      <c r="S1290" s="12">
        <f t="shared" si="82"/>
        <v>42561.154664351852</v>
      </c>
      <c r="T1290" s="12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>
        <f t="shared" si="80"/>
        <v>125</v>
      </c>
      <c r="Q1291">
        <f t="shared" si="81"/>
        <v>36</v>
      </c>
      <c r="S1291" s="12">
        <f t="shared" si="82"/>
        <v>42709.134780092587</v>
      </c>
      <c r="T1291" s="12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>
        <f t="shared" si="80"/>
        <v>109</v>
      </c>
      <c r="Q1292">
        <f t="shared" si="81"/>
        <v>44</v>
      </c>
      <c r="S1292" s="12">
        <f t="shared" si="82"/>
        <v>42086.614942129629</v>
      </c>
      <c r="T1292" s="12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>
        <f t="shared" si="80"/>
        <v>146</v>
      </c>
      <c r="Q1293">
        <f t="shared" si="81"/>
        <v>104</v>
      </c>
      <c r="S1293" s="12">
        <f t="shared" si="82"/>
        <v>42064.652673611112</v>
      </c>
      <c r="T1293" s="12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>
        <f t="shared" si="80"/>
        <v>110</v>
      </c>
      <c r="Q1294">
        <f t="shared" si="81"/>
        <v>36</v>
      </c>
      <c r="S1294" s="12">
        <f t="shared" si="82"/>
        <v>42256.764212962968</v>
      </c>
      <c r="T1294" s="12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>
        <f t="shared" si="80"/>
        <v>102</v>
      </c>
      <c r="Q1295">
        <f t="shared" si="81"/>
        <v>128</v>
      </c>
      <c r="S1295" s="12">
        <f t="shared" si="82"/>
        <v>42292.701053240744</v>
      </c>
      <c r="T1295" s="12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>
        <f t="shared" si="80"/>
        <v>122</v>
      </c>
      <c r="Q1296">
        <f t="shared" si="81"/>
        <v>28</v>
      </c>
      <c r="S1296" s="12">
        <f t="shared" si="82"/>
        <v>42278.453668981485</v>
      </c>
      <c r="T1296" s="12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>
        <f t="shared" si="80"/>
        <v>102</v>
      </c>
      <c r="Q1297">
        <f t="shared" si="81"/>
        <v>40</v>
      </c>
      <c r="S1297" s="12">
        <f t="shared" si="82"/>
        <v>42184.572881944448</v>
      </c>
      <c r="T1297" s="12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>
        <f t="shared" si="80"/>
        <v>141</v>
      </c>
      <c r="Q1298">
        <f t="shared" si="81"/>
        <v>52</v>
      </c>
      <c r="S1298" s="12">
        <f t="shared" si="82"/>
        <v>42423.050613425927</v>
      </c>
      <c r="T1298" s="12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>
        <f t="shared" si="80"/>
        <v>110</v>
      </c>
      <c r="Q1299">
        <f t="shared" si="81"/>
        <v>92</v>
      </c>
      <c r="S1299" s="12">
        <f t="shared" si="82"/>
        <v>42461.747199074074</v>
      </c>
      <c r="T1299" s="12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>
        <f t="shared" si="80"/>
        <v>105</v>
      </c>
      <c r="Q1300">
        <f t="shared" si="81"/>
        <v>63</v>
      </c>
      <c r="S1300" s="12">
        <f t="shared" si="82"/>
        <v>42458.680925925932</v>
      </c>
      <c r="T1300" s="12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>
        <f t="shared" si="80"/>
        <v>124</v>
      </c>
      <c r="Q1301">
        <f t="shared" si="81"/>
        <v>136</v>
      </c>
      <c r="S1301" s="12">
        <f t="shared" si="82"/>
        <v>42169.814340277779</v>
      </c>
      <c r="T1301" s="12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>
        <f t="shared" si="80"/>
        <v>135</v>
      </c>
      <c r="Q1302">
        <f t="shared" si="81"/>
        <v>169</v>
      </c>
      <c r="S1302" s="12">
        <f t="shared" si="82"/>
        <v>42483.675208333334</v>
      </c>
      <c r="T1302" s="12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>
        <f t="shared" si="80"/>
        <v>103</v>
      </c>
      <c r="Q1303">
        <f t="shared" si="81"/>
        <v>71</v>
      </c>
      <c r="S1303" s="12">
        <f t="shared" si="82"/>
        <v>42195.749745370369</v>
      </c>
      <c r="T1303" s="12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>
        <f t="shared" si="80"/>
        <v>100</v>
      </c>
      <c r="Q1304">
        <f t="shared" si="81"/>
        <v>50</v>
      </c>
      <c r="S1304" s="12">
        <f t="shared" si="82"/>
        <v>42675.057997685188</v>
      </c>
      <c r="T1304" s="12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>
        <f t="shared" si="80"/>
        <v>130</v>
      </c>
      <c r="Q1305">
        <f t="shared" si="81"/>
        <v>42</v>
      </c>
      <c r="S1305" s="12">
        <f t="shared" si="82"/>
        <v>42566.441203703704</v>
      </c>
      <c r="T1305" s="12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>
        <f t="shared" si="80"/>
        <v>40</v>
      </c>
      <c r="Q1306">
        <f t="shared" si="81"/>
        <v>152</v>
      </c>
      <c r="S1306" s="12">
        <f t="shared" si="82"/>
        <v>42747.194502314815</v>
      </c>
      <c r="T1306" s="12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>
        <f t="shared" si="80"/>
        <v>26</v>
      </c>
      <c r="Q1307">
        <f t="shared" si="81"/>
        <v>91</v>
      </c>
      <c r="S1307" s="12">
        <f t="shared" si="82"/>
        <v>42543.665601851855</v>
      </c>
      <c r="T1307" s="12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>
        <f t="shared" si="80"/>
        <v>65</v>
      </c>
      <c r="Q1308">
        <f t="shared" si="81"/>
        <v>202</v>
      </c>
      <c r="S1308" s="12">
        <f t="shared" si="82"/>
        <v>41947.457569444443</v>
      </c>
      <c r="T1308" s="12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>
        <f t="shared" si="80"/>
        <v>12</v>
      </c>
      <c r="Q1309">
        <f t="shared" si="81"/>
        <v>128</v>
      </c>
      <c r="S1309" s="12">
        <f t="shared" si="82"/>
        <v>42387.503229166665</v>
      </c>
      <c r="T1309" s="12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>
        <f t="shared" si="80"/>
        <v>11</v>
      </c>
      <c r="Q1310">
        <f t="shared" si="81"/>
        <v>30</v>
      </c>
      <c r="S1310" s="12">
        <f t="shared" si="82"/>
        <v>42611.613564814819</v>
      </c>
      <c r="T1310" s="12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>
        <f t="shared" si="80"/>
        <v>112</v>
      </c>
      <c r="Q1311">
        <f t="shared" si="81"/>
        <v>368</v>
      </c>
      <c r="S1311" s="12">
        <f t="shared" si="82"/>
        <v>42257.882731481484</v>
      </c>
      <c r="T1311" s="12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>
        <f t="shared" si="80"/>
        <v>16</v>
      </c>
      <c r="Q1312">
        <f t="shared" si="81"/>
        <v>129</v>
      </c>
      <c r="S1312" s="12">
        <f t="shared" si="82"/>
        <v>42556.667245370365</v>
      </c>
      <c r="T1312" s="12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>
        <f t="shared" si="80"/>
        <v>32</v>
      </c>
      <c r="Q1313">
        <f t="shared" si="81"/>
        <v>801</v>
      </c>
      <c r="S1313" s="12">
        <f t="shared" si="82"/>
        <v>42669.802303240736</v>
      </c>
      <c r="T1313" s="12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>
        <f t="shared" si="80"/>
        <v>1</v>
      </c>
      <c r="Q1314">
        <f t="shared" si="81"/>
        <v>28</v>
      </c>
      <c r="S1314" s="12">
        <f t="shared" si="82"/>
        <v>42082.702800925923</v>
      </c>
      <c r="T1314" s="12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>
        <f t="shared" si="80"/>
        <v>31</v>
      </c>
      <c r="Q1315">
        <f t="shared" si="81"/>
        <v>102</v>
      </c>
      <c r="S1315" s="12">
        <f t="shared" si="82"/>
        <v>42402.709652777776</v>
      </c>
      <c r="T1315" s="12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>
        <f t="shared" si="80"/>
        <v>1</v>
      </c>
      <c r="Q1316">
        <f t="shared" si="81"/>
        <v>184</v>
      </c>
      <c r="S1316" s="12">
        <f t="shared" si="82"/>
        <v>42604.669675925921</v>
      </c>
      <c r="T1316" s="12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>
        <f t="shared" si="80"/>
        <v>40</v>
      </c>
      <c r="Q1317">
        <f t="shared" si="81"/>
        <v>163</v>
      </c>
      <c r="S1317" s="12">
        <f t="shared" si="82"/>
        <v>42278.498240740737</v>
      </c>
      <c r="T1317" s="12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>
        <f t="shared" si="80"/>
        <v>0</v>
      </c>
      <c r="Q1318">
        <f t="shared" si="81"/>
        <v>1</v>
      </c>
      <c r="S1318" s="12">
        <f t="shared" si="82"/>
        <v>42393.961909722217</v>
      </c>
      <c r="T1318" s="12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>
        <f t="shared" si="80"/>
        <v>6</v>
      </c>
      <c r="Q1319">
        <f t="shared" si="81"/>
        <v>604</v>
      </c>
      <c r="S1319" s="12">
        <f t="shared" si="82"/>
        <v>42520.235486111109</v>
      </c>
      <c r="T1319" s="12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>
        <f t="shared" si="80"/>
        <v>15</v>
      </c>
      <c r="Q1320">
        <f t="shared" si="81"/>
        <v>45</v>
      </c>
      <c r="S1320" s="12">
        <f t="shared" si="82"/>
        <v>41985.043657407412</v>
      </c>
      <c r="T1320" s="12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>
        <f t="shared" si="80"/>
        <v>15</v>
      </c>
      <c r="Q1321">
        <f t="shared" si="81"/>
        <v>97</v>
      </c>
      <c r="S1321" s="12">
        <f t="shared" si="82"/>
        <v>41816.812094907407</v>
      </c>
      <c r="T1321" s="12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>
        <f t="shared" si="80"/>
        <v>1</v>
      </c>
      <c r="Q1322">
        <f t="shared" si="81"/>
        <v>168</v>
      </c>
      <c r="S1322" s="12">
        <f t="shared" si="82"/>
        <v>42705.690347222218</v>
      </c>
      <c r="T1322" s="12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>
        <f t="shared" si="80"/>
        <v>1</v>
      </c>
      <c r="Q1323">
        <f t="shared" si="81"/>
        <v>860</v>
      </c>
      <c r="S1323" s="12">
        <f t="shared" si="82"/>
        <v>42697.74927083333</v>
      </c>
      <c r="T1323" s="12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>
        <f t="shared" si="80"/>
        <v>0</v>
      </c>
      <c r="Q1324">
        <f t="shared" si="81"/>
        <v>27</v>
      </c>
      <c r="S1324" s="12">
        <f t="shared" si="82"/>
        <v>42115.656539351854</v>
      </c>
      <c r="T1324" s="12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>
        <f t="shared" si="80"/>
        <v>9</v>
      </c>
      <c r="Q1325">
        <f t="shared" si="81"/>
        <v>30</v>
      </c>
      <c r="S1325" s="12">
        <f t="shared" si="82"/>
        <v>42451.698449074072</v>
      </c>
      <c r="T1325" s="12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>
        <f t="shared" si="80"/>
        <v>10</v>
      </c>
      <c r="Q1326">
        <f t="shared" si="81"/>
        <v>55</v>
      </c>
      <c r="S1326" s="12">
        <f t="shared" si="82"/>
        <v>42626.633703703701</v>
      </c>
      <c r="T1326" s="12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>
        <f t="shared" si="80"/>
        <v>2</v>
      </c>
      <c r="Q1327">
        <f t="shared" si="81"/>
        <v>61</v>
      </c>
      <c r="S1327" s="12">
        <f t="shared" si="82"/>
        <v>42704.086053240739</v>
      </c>
      <c r="T1327" s="12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>
        <f t="shared" si="80"/>
        <v>1</v>
      </c>
      <c r="Q1328">
        <f t="shared" si="81"/>
        <v>103</v>
      </c>
      <c r="S1328" s="12">
        <f t="shared" si="82"/>
        <v>41974.791990740734</v>
      </c>
      <c r="T1328" s="12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>
        <f t="shared" si="80"/>
        <v>4</v>
      </c>
      <c r="Q1329">
        <f t="shared" si="81"/>
        <v>42</v>
      </c>
      <c r="S1329" s="12">
        <f t="shared" si="82"/>
        <v>42123.678645833337</v>
      </c>
      <c r="T1329" s="12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>
        <f t="shared" si="80"/>
        <v>2</v>
      </c>
      <c r="Q1330">
        <f t="shared" si="81"/>
        <v>117</v>
      </c>
      <c r="S1330" s="12">
        <f t="shared" si="82"/>
        <v>42612.642754629633</v>
      </c>
      <c r="T1330" s="12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>
        <f t="shared" si="80"/>
        <v>1</v>
      </c>
      <c r="Q1331">
        <f t="shared" si="81"/>
        <v>45</v>
      </c>
      <c r="S1331" s="12">
        <f t="shared" si="82"/>
        <v>41935.221585648149</v>
      </c>
      <c r="T1331" s="12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>
        <f t="shared" si="80"/>
        <v>22</v>
      </c>
      <c r="Q1332">
        <f t="shared" si="81"/>
        <v>157</v>
      </c>
      <c r="S1332" s="12">
        <f t="shared" si="82"/>
        <v>42522.276724537034</v>
      </c>
      <c r="T1332" s="12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>
        <f t="shared" si="80"/>
        <v>1</v>
      </c>
      <c r="Q1333">
        <f t="shared" si="81"/>
        <v>101</v>
      </c>
      <c r="S1333" s="12">
        <f t="shared" si="82"/>
        <v>42569.50409722222</v>
      </c>
      <c r="T1333" s="12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>
        <f t="shared" si="80"/>
        <v>0</v>
      </c>
      <c r="Q1334">
        <f t="shared" si="81"/>
        <v>0</v>
      </c>
      <c r="S1334" s="12">
        <f t="shared" si="82"/>
        <v>42732.060277777782</v>
      </c>
      <c r="T1334" s="12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>
        <f t="shared" si="80"/>
        <v>0</v>
      </c>
      <c r="Q1335">
        <f t="shared" si="81"/>
        <v>0</v>
      </c>
      <c r="S1335" s="12">
        <f t="shared" si="82"/>
        <v>41806.106770833336</v>
      </c>
      <c r="T1335" s="12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>
        <f t="shared" si="80"/>
        <v>11</v>
      </c>
      <c r="Q1336">
        <f t="shared" si="81"/>
        <v>52</v>
      </c>
      <c r="S1336" s="12">
        <f t="shared" si="82"/>
        <v>42410.774155092593</v>
      </c>
      <c r="T1336" s="12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>
        <f t="shared" si="80"/>
        <v>20</v>
      </c>
      <c r="Q1337">
        <f t="shared" si="81"/>
        <v>309</v>
      </c>
      <c r="S1337" s="12">
        <f t="shared" si="82"/>
        <v>42313.936365740738</v>
      </c>
      <c r="T1337" s="12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>
        <f t="shared" si="80"/>
        <v>85</v>
      </c>
      <c r="Q1338">
        <f t="shared" si="81"/>
        <v>379</v>
      </c>
      <c r="S1338" s="12">
        <f t="shared" si="82"/>
        <v>41955.863750000004</v>
      </c>
      <c r="T1338" s="12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>
        <f t="shared" si="80"/>
        <v>49</v>
      </c>
      <c r="Q1339">
        <f t="shared" si="81"/>
        <v>176</v>
      </c>
      <c r="S1339" s="12">
        <f t="shared" si="82"/>
        <v>42767.577303240745</v>
      </c>
      <c r="T1339" s="12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>
        <f t="shared" si="80"/>
        <v>3</v>
      </c>
      <c r="Q1340">
        <f t="shared" si="81"/>
        <v>66</v>
      </c>
      <c r="S1340" s="12">
        <f t="shared" si="82"/>
        <v>42188.803622685184</v>
      </c>
      <c r="T1340" s="12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>
        <f t="shared" si="80"/>
        <v>7</v>
      </c>
      <c r="Q1341">
        <f t="shared" si="81"/>
        <v>90</v>
      </c>
      <c r="S1341" s="12">
        <f t="shared" si="82"/>
        <v>41936.647164351853</v>
      </c>
      <c r="T1341" s="12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>
        <f t="shared" si="80"/>
        <v>0</v>
      </c>
      <c r="Q1342">
        <f t="shared" si="81"/>
        <v>0</v>
      </c>
      <c r="S1342" s="12">
        <f t="shared" si="82"/>
        <v>41836.595520833333</v>
      </c>
      <c r="T1342" s="12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>
        <f t="shared" si="80"/>
        <v>70</v>
      </c>
      <c r="Q1343">
        <f t="shared" si="81"/>
        <v>382</v>
      </c>
      <c r="S1343" s="12">
        <f t="shared" si="82"/>
        <v>42612.624039351853</v>
      </c>
      <c r="T1343" s="12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>
        <f t="shared" si="80"/>
        <v>0</v>
      </c>
      <c r="Q1344">
        <f t="shared" si="81"/>
        <v>100</v>
      </c>
      <c r="S1344" s="12">
        <f t="shared" si="82"/>
        <v>42172.816423611104</v>
      </c>
      <c r="T1344" s="12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>
        <f t="shared" si="80"/>
        <v>102</v>
      </c>
      <c r="Q1345">
        <f t="shared" si="81"/>
        <v>158</v>
      </c>
      <c r="S1345" s="12">
        <f t="shared" si="82"/>
        <v>42542.526423611111</v>
      </c>
      <c r="T1345" s="12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>
        <f t="shared" ref="P1346:P1409" si="84">ROUND(E1346/D1346*100,0)</f>
        <v>378</v>
      </c>
      <c r="Q1346">
        <f t="shared" si="81"/>
        <v>41</v>
      </c>
      <c r="S1346" s="12">
        <f t="shared" si="82"/>
        <v>42522.789803240739</v>
      </c>
      <c r="T1346" s="12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>
        <f t="shared" si="84"/>
        <v>125</v>
      </c>
      <c r="Q1347">
        <f t="shared" ref="Q1347:Q1410" si="85">IFERROR(ROUND(E1347/L1347,),0)</f>
        <v>54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>
        <f t="shared" si="84"/>
        <v>147</v>
      </c>
      <c r="Q1348">
        <f t="shared" si="85"/>
        <v>48</v>
      </c>
      <c r="S1348" s="12">
        <f t="shared" si="86"/>
        <v>41422.075821759259</v>
      </c>
      <c r="T1348" s="12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>
        <f t="shared" si="84"/>
        <v>102</v>
      </c>
      <c r="Q1349">
        <f t="shared" si="85"/>
        <v>82</v>
      </c>
      <c r="S1349" s="12">
        <f t="shared" si="86"/>
        <v>42040.638020833328</v>
      </c>
      <c r="T1349" s="12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>
        <f t="shared" si="84"/>
        <v>102</v>
      </c>
      <c r="Q1350">
        <f t="shared" si="85"/>
        <v>230</v>
      </c>
      <c r="S1350" s="12">
        <f t="shared" si="86"/>
        <v>41963.506168981476</v>
      </c>
      <c r="T1350" s="12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>
        <f t="shared" si="84"/>
        <v>204</v>
      </c>
      <c r="Q1351">
        <f t="shared" si="85"/>
        <v>59</v>
      </c>
      <c r="S1351" s="12">
        <f t="shared" si="86"/>
        <v>42317.33258101852</v>
      </c>
      <c r="T1351" s="12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>
        <f t="shared" si="84"/>
        <v>104</v>
      </c>
      <c r="Q1352">
        <f t="shared" si="85"/>
        <v>67</v>
      </c>
      <c r="S1352" s="12">
        <f t="shared" si="86"/>
        <v>42334.013124999998</v>
      </c>
      <c r="T1352" s="12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>
        <f t="shared" si="84"/>
        <v>101</v>
      </c>
      <c r="Q1353">
        <f t="shared" si="85"/>
        <v>169</v>
      </c>
      <c r="S1353" s="12">
        <f t="shared" si="86"/>
        <v>42382.74009259259</v>
      </c>
      <c r="T1353" s="12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>
        <f t="shared" si="84"/>
        <v>136</v>
      </c>
      <c r="Q1354">
        <f t="shared" si="85"/>
        <v>60</v>
      </c>
      <c r="S1354" s="12">
        <f t="shared" si="86"/>
        <v>42200.578310185185</v>
      </c>
      <c r="T1354" s="12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>
        <f t="shared" si="84"/>
        <v>134</v>
      </c>
      <c r="Q1355">
        <f t="shared" si="85"/>
        <v>32</v>
      </c>
      <c r="S1355" s="12">
        <f t="shared" si="86"/>
        <v>41309.11791666667</v>
      </c>
      <c r="T1355" s="12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>
        <f t="shared" si="84"/>
        <v>130</v>
      </c>
      <c r="Q1356">
        <f t="shared" si="85"/>
        <v>24</v>
      </c>
      <c r="S1356" s="12">
        <f t="shared" si="86"/>
        <v>42502.807627314818</v>
      </c>
      <c r="T1356" s="12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>
        <f t="shared" si="84"/>
        <v>123</v>
      </c>
      <c r="Q1357">
        <f t="shared" si="85"/>
        <v>25</v>
      </c>
      <c r="S1357" s="12">
        <f t="shared" si="86"/>
        <v>41213.254687499997</v>
      </c>
      <c r="T1357" s="12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>
        <f t="shared" si="84"/>
        <v>183</v>
      </c>
      <c r="Q1358">
        <f t="shared" si="85"/>
        <v>71</v>
      </c>
      <c r="S1358" s="12">
        <f t="shared" si="86"/>
        <v>41430.038888888892</v>
      </c>
      <c r="T1358" s="12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>
        <f t="shared" si="84"/>
        <v>125</v>
      </c>
      <c r="Q1359">
        <f t="shared" si="85"/>
        <v>39</v>
      </c>
      <c r="S1359" s="12">
        <f t="shared" si="86"/>
        <v>41304.962233796294</v>
      </c>
      <c r="T1359" s="12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>
        <f t="shared" si="84"/>
        <v>112</v>
      </c>
      <c r="Q1360">
        <f t="shared" si="85"/>
        <v>68</v>
      </c>
      <c r="S1360" s="12">
        <f t="shared" si="86"/>
        <v>40689.570868055554</v>
      </c>
      <c r="T1360" s="12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>
        <f t="shared" si="84"/>
        <v>116</v>
      </c>
      <c r="Q1361">
        <f t="shared" si="85"/>
        <v>40</v>
      </c>
      <c r="S1361" s="12">
        <f t="shared" si="86"/>
        <v>40668.814699074072</v>
      </c>
      <c r="T1361" s="12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>
        <f t="shared" si="84"/>
        <v>173</v>
      </c>
      <c r="Q1362">
        <f t="shared" si="85"/>
        <v>32</v>
      </c>
      <c r="S1362" s="12">
        <f t="shared" si="86"/>
        <v>41095.900694444441</v>
      </c>
      <c r="T1362" s="12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>
        <f t="shared" si="84"/>
        <v>126</v>
      </c>
      <c r="Q1363">
        <f t="shared" si="85"/>
        <v>29</v>
      </c>
      <c r="S1363" s="12">
        <f t="shared" si="86"/>
        <v>41781.717268518521</v>
      </c>
      <c r="T1363" s="12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>
        <f t="shared" si="84"/>
        <v>109</v>
      </c>
      <c r="Q1364">
        <f t="shared" si="85"/>
        <v>44</v>
      </c>
      <c r="S1364" s="12">
        <f t="shared" si="86"/>
        <v>41464.934386574074</v>
      </c>
      <c r="T1364" s="12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>
        <f t="shared" si="84"/>
        <v>100</v>
      </c>
      <c r="Q1365">
        <f t="shared" si="85"/>
        <v>40</v>
      </c>
      <c r="S1365" s="12">
        <f t="shared" si="86"/>
        <v>42396.8440625</v>
      </c>
      <c r="T1365" s="12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>
        <f t="shared" si="84"/>
        <v>119</v>
      </c>
      <c r="Q1366">
        <f t="shared" si="85"/>
        <v>346</v>
      </c>
      <c r="S1366" s="12">
        <f t="shared" si="86"/>
        <v>41951.695671296293</v>
      </c>
      <c r="T1366" s="12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>
        <f t="shared" si="84"/>
        <v>100</v>
      </c>
      <c r="Q1367">
        <f t="shared" si="85"/>
        <v>82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>
        <f t="shared" si="84"/>
        <v>126</v>
      </c>
      <c r="Q1368">
        <f t="shared" si="85"/>
        <v>65</v>
      </c>
      <c r="S1368" s="12">
        <f t="shared" si="86"/>
        <v>41924.996099537035</v>
      </c>
      <c r="T1368" s="12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>
        <f t="shared" si="84"/>
        <v>114</v>
      </c>
      <c r="Q1369">
        <f t="shared" si="85"/>
        <v>63</v>
      </c>
      <c r="S1369" s="12">
        <f t="shared" si="86"/>
        <v>42292.002893518518</v>
      </c>
      <c r="T1369" s="12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>
        <f t="shared" si="84"/>
        <v>111</v>
      </c>
      <c r="Q1370">
        <f t="shared" si="85"/>
        <v>64</v>
      </c>
      <c r="S1370" s="12">
        <f t="shared" si="86"/>
        <v>42146.190902777773</v>
      </c>
      <c r="T1370" s="12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>
        <f t="shared" si="84"/>
        <v>105</v>
      </c>
      <c r="Q1371">
        <f t="shared" si="85"/>
        <v>84</v>
      </c>
      <c r="S1371" s="12">
        <f t="shared" si="86"/>
        <v>41710.594282407408</v>
      </c>
      <c r="T1371" s="12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>
        <f t="shared" si="84"/>
        <v>104</v>
      </c>
      <c r="Q1372">
        <f t="shared" si="85"/>
        <v>78</v>
      </c>
      <c r="S1372" s="12">
        <f t="shared" si="86"/>
        <v>41548.00335648148</v>
      </c>
      <c r="T1372" s="12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>
        <f t="shared" si="84"/>
        <v>107</v>
      </c>
      <c r="Q1373">
        <f t="shared" si="85"/>
        <v>107</v>
      </c>
      <c r="S1373" s="12">
        <f t="shared" si="86"/>
        <v>42101.758587962962</v>
      </c>
      <c r="T1373" s="12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>
        <f t="shared" si="84"/>
        <v>124</v>
      </c>
      <c r="Q1374">
        <f t="shared" si="85"/>
        <v>39</v>
      </c>
      <c r="S1374" s="12">
        <f t="shared" si="86"/>
        <v>41072.739953703705</v>
      </c>
      <c r="T1374" s="12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>
        <f t="shared" si="84"/>
        <v>105</v>
      </c>
      <c r="Q1375">
        <f t="shared" si="85"/>
        <v>202</v>
      </c>
      <c r="S1375" s="12">
        <f t="shared" si="86"/>
        <v>42704.95177083333</v>
      </c>
      <c r="T1375" s="12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>
        <f t="shared" si="84"/>
        <v>189</v>
      </c>
      <c r="Q1376">
        <f t="shared" si="85"/>
        <v>43</v>
      </c>
      <c r="S1376" s="12">
        <f t="shared" si="86"/>
        <v>42424.161898148144</v>
      </c>
      <c r="T1376" s="12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>
        <f t="shared" si="84"/>
        <v>171</v>
      </c>
      <c r="Q1377">
        <f t="shared" si="85"/>
        <v>63</v>
      </c>
      <c r="S1377" s="12">
        <f t="shared" si="86"/>
        <v>42720.066192129627</v>
      </c>
      <c r="T1377" s="12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>
        <f t="shared" si="84"/>
        <v>252</v>
      </c>
      <c r="Q1378">
        <f t="shared" si="85"/>
        <v>56</v>
      </c>
      <c r="S1378" s="12">
        <f t="shared" si="86"/>
        <v>42677.669050925921</v>
      </c>
      <c r="T1378" s="12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>
        <f t="shared" si="84"/>
        <v>116</v>
      </c>
      <c r="Q1379">
        <f t="shared" si="85"/>
        <v>49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>
        <f t="shared" si="84"/>
        <v>203</v>
      </c>
      <c r="Q1380">
        <f t="shared" si="85"/>
        <v>31</v>
      </c>
      <c r="S1380" s="12">
        <f t="shared" si="86"/>
        <v>42568.759374999994</v>
      </c>
      <c r="T1380" s="12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>
        <f t="shared" si="84"/>
        <v>112</v>
      </c>
      <c r="Q1381">
        <f t="shared" si="85"/>
        <v>74</v>
      </c>
      <c r="S1381" s="12">
        <f t="shared" si="86"/>
        <v>42130.491620370376</v>
      </c>
      <c r="T1381" s="12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>
        <f t="shared" si="84"/>
        <v>424</v>
      </c>
      <c r="Q1382">
        <f t="shared" si="85"/>
        <v>21</v>
      </c>
      <c r="S1382" s="12">
        <f t="shared" si="86"/>
        <v>42141.762800925921</v>
      </c>
      <c r="T1382" s="12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>
        <f t="shared" si="84"/>
        <v>107</v>
      </c>
      <c r="Q1383">
        <f t="shared" si="85"/>
        <v>73</v>
      </c>
      <c r="S1383" s="12">
        <f t="shared" si="86"/>
        <v>42703.214409722219</v>
      </c>
      <c r="T1383" s="12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>
        <f t="shared" si="84"/>
        <v>104</v>
      </c>
      <c r="Q1384">
        <f t="shared" si="85"/>
        <v>56</v>
      </c>
      <c r="S1384" s="12">
        <f t="shared" si="86"/>
        <v>41370.800185185188</v>
      </c>
      <c r="T1384" s="12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>
        <f t="shared" si="84"/>
        <v>212</v>
      </c>
      <c r="Q1385">
        <f t="shared" si="85"/>
        <v>50</v>
      </c>
      <c r="S1385" s="12">
        <f t="shared" si="86"/>
        <v>42707.074976851851</v>
      </c>
      <c r="T1385" s="12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>
        <f t="shared" si="84"/>
        <v>124</v>
      </c>
      <c r="Q1386">
        <f t="shared" si="85"/>
        <v>69</v>
      </c>
      <c r="S1386" s="12">
        <f t="shared" si="86"/>
        <v>42160.735208333332</v>
      </c>
      <c r="T1386" s="12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>
        <f t="shared" si="84"/>
        <v>110</v>
      </c>
      <c r="Q1387">
        <f t="shared" si="85"/>
        <v>66</v>
      </c>
      <c r="S1387" s="12">
        <f t="shared" si="86"/>
        <v>42433.688900462963</v>
      </c>
      <c r="T1387" s="12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>
        <f t="shared" si="84"/>
        <v>219</v>
      </c>
      <c r="Q1388">
        <f t="shared" si="85"/>
        <v>63</v>
      </c>
      <c r="S1388" s="12">
        <f t="shared" si="86"/>
        <v>42184.646863425922</v>
      </c>
      <c r="T1388" s="12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>
        <f t="shared" si="84"/>
        <v>137</v>
      </c>
      <c r="Q1389">
        <f t="shared" si="85"/>
        <v>70</v>
      </c>
      <c r="S1389" s="12">
        <f t="shared" si="86"/>
        <v>42126.92123842593</v>
      </c>
      <c r="T1389" s="12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>
        <f t="shared" si="84"/>
        <v>135</v>
      </c>
      <c r="Q1390">
        <f t="shared" si="85"/>
        <v>60</v>
      </c>
      <c r="S1390" s="12">
        <f t="shared" si="86"/>
        <v>42634.614780092597</v>
      </c>
      <c r="T1390" s="12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>
        <f t="shared" si="84"/>
        <v>145</v>
      </c>
      <c r="Q1391">
        <f t="shared" si="85"/>
        <v>21</v>
      </c>
      <c r="S1391" s="12">
        <f t="shared" si="86"/>
        <v>42565.480983796297</v>
      </c>
      <c r="T1391" s="12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>
        <f t="shared" si="84"/>
        <v>109</v>
      </c>
      <c r="Q1392">
        <f t="shared" si="85"/>
        <v>161</v>
      </c>
      <c r="S1392" s="12">
        <f t="shared" si="86"/>
        <v>42087.803310185183</v>
      </c>
      <c r="T1392" s="12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>
        <f t="shared" si="84"/>
        <v>110</v>
      </c>
      <c r="Q1393">
        <f t="shared" si="85"/>
        <v>42</v>
      </c>
      <c r="S1393" s="12">
        <f t="shared" si="86"/>
        <v>42193.650671296295</v>
      </c>
      <c r="T1393" s="12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>
        <f t="shared" si="84"/>
        <v>114</v>
      </c>
      <c r="Q1394">
        <f t="shared" si="85"/>
        <v>27</v>
      </c>
      <c r="S1394" s="12">
        <f t="shared" si="86"/>
        <v>42401.154930555553</v>
      </c>
      <c r="T1394" s="12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>
        <f t="shared" si="84"/>
        <v>102</v>
      </c>
      <c r="Q1395">
        <f t="shared" si="85"/>
        <v>197</v>
      </c>
      <c r="S1395" s="12">
        <f t="shared" si="86"/>
        <v>42553.681979166664</v>
      </c>
      <c r="T1395" s="12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>
        <f t="shared" si="84"/>
        <v>122</v>
      </c>
      <c r="Q1396">
        <f t="shared" si="85"/>
        <v>54</v>
      </c>
      <c r="S1396" s="12">
        <f t="shared" si="86"/>
        <v>42752.144976851851</v>
      </c>
      <c r="T1396" s="12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>
        <f t="shared" si="84"/>
        <v>112</v>
      </c>
      <c r="Q1397">
        <f t="shared" si="85"/>
        <v>48</v>
      </c>
      <c r="S1397" s="12">
        <f t="shared" si="86"/>
        <v>42719.90834490741</v>
      </c>
      <c r="T1397" s="12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>
        <f t="shared" si="84"/>
        <v>107</v>
      </c>
      <c r="Q1398">
        <f t="shared" si="85"/>
        <v>88</v>
      </c>
      <c r="S1398" s="12">
        <f t="shared" si="86"/>
        <v>42018.99863425926</v>
      </c>
      <c r="T1398" s="12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>
        <f t="shared" si="84"/>
        <v>114</v>
      </c>
      <c r="Q1399">
        <f t="shared" si="85"/>
        <v>72</v>
      </c>
      <c r="S1399" s="12">
        <f t="shared" si="86"/>
        <v>42640.917939814812</v>
      </c>
      <c r="T1399" s="12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>
        <f t="shared" si="84"/>
        <v>110</v>
      </c>
      <c r="Q1400">
        <f t="shared" si="85"/>
        <v>74</v>
      </c>
      <c r="S1400" s="12">
        <f t="shared" si="86"/>
        <v>42526.874236111107</v>
      </c>
      <c r="T1400" s="12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>
        <f t="shared" si="84"/>
        <v>126</v>
      </c>
      <c r="Q1401">
        <f t="shared" si="85"/>
        <v>62</v>
      </c>
      <c r="S1401" s="12">
        <f t="shared" si="86"/>
        <v>41889.004317129627</v>
      </c>
      <c r="T1401" s="12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>
        <f t="shared" si="84"/>
        <v>167</v>
      </c>
      <c r="Q1402">
        <f t="shared" si="85"/>
        <v>17</v>
      </c>
      <c r="S1402" s="12">
        <f t="shared" si="86"/>
        <v>42498.341122685189</v>
      </c>
      <c r="T1402" s="12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>
        <f t="shared" si="84"/>
        <v>497</v>
      </c>
      <c r="Q1403">
        <f t="shared" si="85"/>
        <v>52</v>
      </c>
      <c r="S1403" s="12">
        <f t="shared" si="86"/>
        <v>41399.99622685185</v>
      </c>
      <c r="T1403" s="12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>
        <f t="shared" si="84"/>
        <v>109</v>
      </c>
      <c r="Q1404">
        <f t="shared" si="85"/>
        <v>24</v>
      </c>
      <c r="S1404" s="12">
        <f t="shared" si="86"/>
        <v>42065.053368055553</v>
      </c>
      <c r="T1404" s="12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>
        <f t="shared" si="84"/>
        <v>103</v>
      </c>
      <c r="Q1405">
        <f t="shared" si="85"/>
        <v>62</v>
      </c>
      <c r="S1405" s="12">
        <f t="shared" si="86"/>
        <v>41451.062905092593</v>
      </c>
      <c r="T1405" s="12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>
        <f t="shared" si="84"/>
        <v>2</v>
      </c>
      <c r="Q1406">
        <f t="shared" si="85"/>
        <v>48</v>
      </c>
      <c r="S1406" s="12">
        <f t="shared" si="86"/>
        <v>42032.510243055556</v>
      </c>
      <c r="T1406" s="12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>
        <f t="shared" si="84"/>
        <v>0</v>
      </c>
      <c r="Q1407">
        <f t="shared" si="85"/>
        <v>6</v>
      </c>
      <c r="S1407" s="12">
        <f t="shared" si="86"/>
        <v>41941.680567129632</v>
      </c>
      <c r="T1407" s="12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>
        <f t="shared" si="84"/>
        <v>0</v>
      </c>
      <c r="Q1408">
        <f t="shared" si="85"/>
        <v>5</v>
      </c>
      <c r="S1408" s="12">
        <f t="shared" si="86"/>
        <v>42297.432951388888</v>
      </c>
      <c r="T1408" s="12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>
        <f t="shared" si="84"/>
        <v>1</v>
      </c>
      <c r="Q1409">
        <f t="shared" si="85"/>
        <v>8</v>
      </c>
      <c r="S1409" s="12">
        <f t="shared" si="86"/>
        <v>41838.536782407406</v>
      </c>
      <c r="T1409" s="12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>
        <f t="shared" ref="P1410:P1473" si="88">ROUND(E1410/D1410*100,0)</f>
        <v>7</v>
      </c>
      <c r="Q1410">
        <f t="shared" si="85"/>
        <v>12</v>
      </c>
      <c r="S1410" s="12">
        <f t="shared" si="86"/>
        <v>42291.872175925921</v>
      </c>
      <c r="T1410" s="12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>
        <f t="shared" si="88"/>
        <v>0</v>
      </c>
      <c r="Q1411">
        <f t="shared" ref="Q1411:Q1474" si="89">IFERROR(ROUND(E1411/L1411,),0)</f>
        <v>0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>
        <f t="shared" si="88"/>
        <v>0</v>
      </c>
      <c r="Q1412">
        <f t="shared" si="89"/>
        <v>1</v>
      </c>
      <c r="S1412" s="12">
        <f t="shared" si="90"/>
        <v>42479.318518518514</v>
      </c>
      <c r="T1412" s="12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>
        <f t="shared" si="88"/>
        <v>0</v>
      </c>
      <c r="Q1413">
        <f t="shared" si="89"/>
        <v>2</v>
      </c>
      <c r="S1413" s="12">
        <f t="shared" si="90"/>
        <v>42013.059027777781</v>
      </c>
      <c r="T1413" s="12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>
        <f t="shared" si="88"/>
        <v>5</v>
      </c>
      <c r="Q1414">
        <f t="shared" si="89"/>
        <v>25</v>
      </c>
      <c r="S1414" s="12">
        <f t="shared" si="90"/>
        <v>41947.063645833332</v>
      </c>
      <c r="T1414" s="12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>
        <f t="shared" si="88"/>
        <v>5</v>
      </c>
      <c r="Q1415">
        <f t="shared" si="89"/>
        <v>100</v>
      </c>
      <c r="S1415" s="12">
        <f t="shared" si="90"/>
        <v>42360.437152777777</v>
      </c>
      <c r="T1415" s="12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>
        <f t="shared" si="88"/>
        <v>0</v>
      </c>
      <c r="Q1416">
        <f t="shared" si="89"/>
        <v>1</v>
      </c>
      <c r="S1416" s="12">
        <f t="shared" si="90"/>
        <v>42708.25309027778</v>
      </c>
      <c r="T1416" s="12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>
        <f t="shared" si="88"/>
        <v>18</v>
      </c>
      <c r="Q1417">
        <f t="shared" si="89"/>
        <v>89</v>
      </c>
      <c r="S1417" s="12">
        <f t="shared" si="90"/>
        <v>42192.675821759258</v>
      </c>
      <c r="T1417" s="12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>
        <f t="shared" si="88"/>
        <v>0</v>
      </c>
      <c r="Q1418">
        <f t="shared" si="89"/>
        <v>0</v>
      </c>
      <c r="S1418" s="12">
        <f t="shared" si="90"/>
        <v>42299.926145833335</v>
      </c>
      <c r="T1418" s="12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>
        <f t="shared" si="88"/>
        <v>1</v>
      </c>
      <c r="Q1419">
        <f t="shared" si="89"/>
        <v>28</v>
      </c>
      <c r="S1419" s="12">
        <f t="shared" si="90"/>
        <v>42232.15016203704</v>
      </c>
      <c r="T1419" s="12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>
        <f t="shared" si="88"/>
        <v>0</v>
      </c>
      <c r="Q1420">
        <f t="shared" si="89"/>
        <v>6</v>
      </c>
      <c r="S1420" s="12">
        <f t="shared" si="90"/>
        <v>42395.456412037034</v>
      </c>
      <c r="T1420" s="12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>
        <f t="shared" si="88"/>
        <v>7</v>
      </c>
      <c r="Q1421">
        <f t="shared" si="89"/>
        <v>45</v>
      </c>
      <c r="S1421" s="12">
        <f t="shared" si="90"/>
        <v>42622.456238425926</v>
      </c>
      <c r="T1421" s="12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>
        <f t="shared" si="88"/>
        <v>3</v>
      </c>
      <c r="Q1422">
        <f t="shared" si="89"/>
        <v>1</v>
      </c>
      <c r="S1422" s="12">
        <f t="shared" si="90"/>
        <v>42524.667662037042</v>
      </c>
      <c r="T1422" s="12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>
        <f t="shared" si="88"/>
        <v>0</v>
      </c>
      <c r="Q1423">
        <f t="shared" si="89"/>
        <v>100</v>
      </c>
      <c r="S1423" s="12">
        <f t="shared" si="90"/>
        <v>42013.915613425925</v>
      </c>
      <c r="T1423" s="12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>
        <f t="shared" si="88"/>
        <v>0</v>
      </c>
      <c r="Q1424">
        <f t="shared" si="89"/>
        <v>13</v>
      </c>
      <c r="S1424" s="12">
        <f t="shared" si="90"/>
        <v>42604.239629629628</v>
      </c>
      <c r="T1424" s="12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>
        <f t="shared" si="88"/>
        <v>0</v>
      </c>
      <c r="Q1425">
        <f t="shared" si="89"/>
        <v>100</v>
      </c>
      <c r="S1425" s="12">
        <f t="shared" si="90"/>
        <v>42340.360312500001</v>
      </c>
      <c r="T1425" s="12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>
        <f t="shared" si="88"/>
        <v>20</v>
      </c>
      <c r="Q1426">
        <f t="shared" si="89"/>
        <v>109</v>
      </c>
      <c r="S1426" s="12">
        <f t="shared" si="90"/>
        <v>42676.717615740738</v>
      </c>
      <c r="T1426" s="12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>
        <f t="shared" si="88"/>
        <v>0</v>
      </c>
      <c r="Q1427">
        <f t="shared" si="89"/>
        <v>0</v>
      </c>
      <c r="S1427" s="12">
        <f t="shared" si="90"/>
        <v>42093.131469907406</v>
      </c>
      <c r="T1427" s="12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>
        <f t="shared" si="88"/>
        <v>0</v>
      </c>
      <c r="Q1428">
        <f t="shared" si="89"/>
        <v>0</v>
      </c>
      <c r="S1428" s="12">
        <f t="shared" si="90"/>
        <v>42180.390277777777</v>
      </c>
      <c r="T1428" s="12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>
        <f t="shared" si="88"/>
        <v>8</v>
      </c>
      <c r="Q1429">
        <f t="shared" si="89"/>
        <v>105</v>
      </c>
      <c r="S1429" s="12">
        <f t="shared" si="90"/>
        <v>42601.851678240739</v>
      </c>
      <c r="T1429" s="12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>
        <f t="shared" si="88"/>
        <v>5</v>
      </c>
      <c r="Q1430">
        <f t="shared" si="89"/>
        <v>15</v>
      </c>
      <c r="S1430" s="12">
        <f t="shared" si="90"/>
        <v>42432.379826388889</v>
      </c>
      <c r="T1430" s="12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>
        <f t="shared" si="88"/>
        <v>0</v>
      </c>
      <c r="Q1431">
        <f t="shared" si="89"/>
        <v>0</v>
      </c>
      <c r="S1431" s="12">
        <f t="shared" si="90"/>
        <v>42074.060671296291</v>
      </c>
      <c r="T1431" s="12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>
        <f t="shared" si="88"/>
        <v>8</v>
      </c>
      <c r="Q1432">
        <f t="shared" si="89"/>
        <v>81</v>
      </c>
      <c r="S1432" s="12">
        <f t="shared" si="90"/>
        <v>41961.813518518517</v>
      </c>
      <c r="T1432" s="12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>
        <f t="shared" si="88"/>
        <v>32</v>
      </c>
      <c r="Q1433">
        <f t="shared" si="89"/>
        <v>116</v>
      </c>
      <c r="S1433" s="12">
        <f t="shared" si="90"/>
        <v>42304.210833333331</v>
      </c>
      <c r="T1433" s="12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>
        <f t="shared" si="88"/>
        <v>0</v>
      </c>
      <c r="Q1434">
        <f t="shared" si="89"/>
        <v>0</v>
      </c>
      <c r="S1434" s="12">
        <f t="shared" si="90"/>
        <v>42175.780416666668</v>
      </c>
      <c r="T1434" s="12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>
        <f t="shared" si="88"/>
        <v>7</v>
      </c>
      <c r="Q1435">
        <f t="shared" si="89"/>
        <v>81</v>
      </c>
      <c r="S1435" s="12">
        <f t="shared" si="90"/>
        <v>42673.625868055555</v>
      </c>
      <c r="T1435" s="12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>
        <f t="shared" si="88"/>
        <v>10</v>
      </c>
      <c r="Q1436">
        <f t="shared" si="89"/>
        <v>745</v>
      </c>
      <c r="S1436" s="12">
        <f t="shared" si="90"/>
        <v>42142.767106481479</v>
      </c>
      <c r="T1436" s="12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>
        <f t="shared" si="88"/>
        <v>0</v>
      </c>
      <c r="Q1437">
        <f t="shared" si="89"/>
        <v>8</v>
      </c>
      <c r="S1437" s="12">
        <f t="shared" si="90"/>
        <v>42258.780324074076</v>
      </c>
      <c r="T1437" s="12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>
        <f t="shared" si="88"/>
        <v>1</v>
      </c>
      <c r="Q1438">
        <f t="shared" si="89"/>
        <v>39</v>
      </c>
      <c r="S1438" s="12">
        <f t="shared" si="90"/>
        <v>42391.35019675926</v>
      </c>
      <c r="T1438" s="12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>
        <f t="shared" si="88"/>
        <v>27</v>
      </c>
      <c r="Q1439">
        <f t="shared" si="89"/>
        <v>37</v>
      </c>
      <c r="S1439" s="12">
        <f t="shared" si="90"/>
        <v>41796.531701388885</v>
      </c>
      <c r="T1439" s="12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>
        <f t="shared" si="88"/>
        <v>3</v>
      </c>
      <c r="Q1440">
        <f t="shared" si="89"/>
        <v>75</v>
      </c>
      <c r="S1440" s="12">
        <f t="shared" si="90"/>
        <v>42457.871516203704</v>
      </c>
      <c r="T1440" s="12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>
        <f t="shared" si="88"/>
        <v>7</v>
      </c>
      <c r="Q1441">
        <f t="shared" si="89"/>
        <v>30</v>
      </c>
      <c r="S1441" s="12">
        <f t="shared" si="90"/>
        <v>42040.829872685179</v>
      </c>
      <c r="T1441" s="12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>
        <f t="shared" si="88"/>
        <v>0</v>
      </c>
      <c r="Q1442">
        <f t="shared" si="89"/>
        <v>1</v>
      </c>
      <c r="S1442" s="12">
        <f t="shared" si="90"/>
        <v>42486.748414351852</v>
      </c>
      <c r="T1442" s="12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>
        <f t="shared" si="88"/>
        <v>1</v>
      </c>
      <c r="Q1443">
        <f t="shared" si="89"/>
        <v>673</v>
      </c>
      <c r="S1443" s="12">
        <f t="shared" si="90"/>
        <v>42198.765844907408</v>
      </c>
      <c r="T1443" s="12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>
        <f t="shared" si="88"/>
        <v>0</v>
      </c>
      <c r="Q1444">
        <f t="shared" si="89"/>
        <v>0</v>
      </c>
      <c r="S1444" s="12">
        <f t="shared" si="90"/>
        <v>42485.64534722222</v>
      </c>
      <c r="T1444" s="12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>
        <f t="shared" si="88"/>
        <v>0</v>
      </c>
      <c r="Q1445">
        <f t="shared" si="89"/>
        <v>0</v>
      </c>
      <c r="S1445" s="12">
        <f t="shared" si="90"/>
        <v>42707.926030092596</v>
      </c>
      <c r="T1445" s="12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>
        <f t="shared" si="88"/>
        <v>0</v>
      </c>
      <c r="Q1446">
        <f t="shared" si="89"/>
        <v>0</v>
      </c>
      <c r="S1446" s="12">
        <f t="shared" si="90"/>
        <v>42199.873402777783</v>
      </c>
      <c r="T1446" s="12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>
        <f t="shared" si="88"/>
        <v>0</v>
      </c>
      <c r="Q1447">
        <f t="shared" si="89"/>
        <v>0</v>
      </c>
      <c r="S1447" s="12">
        <f t="shared" si="90"/>
        <v>42139.542303240742</v>
      </c>
      <c r="T1447" s="12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>
        <f t="shared" si="88"/>
        <v>0</v>
      </c>
      <c r="Q1448">
        <f t="shared" si="89"/>
        <v>0</v>
      </c>
      <c r="S1448" s="12">
        <f t="shared" si="90"/>
        <v>42461.447662037041</v>
      </c>
      <c r="T1448" s="12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>
        <f t="shared" si="88"/>
        <v>0</v>
      </c>
      <c r="Q1449">
        <f t="shared" si="89"/>
        <v>25</v>
      </c>
      <c r="S1449" s="12">
        <f t="shared" si="90"/>
        <v>42529.730717592596</v>
      </c>
      <c r="T1449" s="12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>
        <f t="shared" si="88"/>
        <v>0</v>
      </c>
      <c r="Q1450">
        <f t="shared" si="89"/>
        <v>0</v>
      </c>
      <c r="S1450" s="12">
        <f t="shared" si="90"/>
        <v>42115.936550925922</v>
      </c>
      <c r="T1450" s="12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>
        <f t="shared" si="88"/>
        <v>0</v>
      </c>
      <c r="Q1451">
        <f t="shared" si="89"/>
        <v>0</v>
      </c>
      <c r="S1451" s="12">
        <f t="shared" si="90"/>
        <v>42086.811400462961</v>
      </c>
      <c r="T1451" s="12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>
        <f t="shared" si="88"/>
        <v>0</v>
      </c>
      <c r="Q1452">
        <f t="shared" si="89"/>
        <v>1</v>
      </c>
      <c r="S1452" s="12">
        <f t="shared" si="90"/>
        <v>42390.171261574069</v>
      </c>
      <c r="T1452" s="12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>
        <f t="shared" si="88"/>
        <v>0</v>
      </c>
      <c r="Q1453">
        <f t="shared" si="89"/>
        <v>1</v>
      </c>
      <c r="S1453" s="12">
        <f t="shared" si="90"/>
        <v>41931.959016203706</v>
      </c>
      <c r="T1453" s="12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>
        <f t="shared" si="88"/>
        <v>0</v>
      </c>
      <c r="Q1454">
        <f t="shared" si="89"/>
        <v>0</v>
      </c>
      <c r="S1454" s="12">
        <f t="shared" si="90"/>
        <v>41818.703275462962</v>
      </c>
      <c r="T1454" s="12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>
        <f t="shared" si="88"/>
        <v>0</v>
      </c>
      <c r="Q1455">
        <f t="shared" si="89"/>
        <v>0</v>
      </c>
      <c r="S1455" s="12">
        <f t="shared" si="90"/>
        <v>42795.696145833332</v>
      </c>
      <c r="T1455" s="12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>
        <f t="shared" si="88"/>
        <v>1</v>
      </c>
      <c r="Q1456">
        <f t="shared" si="89"/>
        <v>15</v>
      </c>
      <c r="S1456" s="12">
        <f t="shared" si="90"/>
        <v>42463.866666666669</v>
      </c>
      <c r="T1456" s="12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>
        <f t="shared" si="88"/>
        <v>11</v>
      </c>
      <c r="Q1457">
        <f t="shared" si="89"/>
        <v>225</v>
      </c>
      <c r="S1457" s="12">
        <f t="shared" si="90"/>
        <v>41832.672685185185</v>
      </c>
      <c r="T1457" s="12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>
        <f t="shared" si="88"/>
        <v>3</v>
      </c>
      <c r="Q1458">
        <f t="shared" si="89"/>
        <v>48</v>
      </c>
      <c r="S1458" s="12">
        <f t="shared" si="90"/>
        <v>42708.668576388889</v>
      </c>
      <c r="T1458" s="12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>
        <f t="shared" si="88"/>
        <v>0</v>
      </c>
      <c r="Q1459">
        <f t="shared" si="89"/>
        <v>0</v>
      </c>
      <c r="S1459" s="12">
        <f t="shared" si="90"/>
        <v>42289.89634259259</v>
      </c>
      <c r="T1459" s="12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>
        <f t="shared" si="88"/>
        <v>0</v>
      </c>
      <c r="Q1460">
        <f t="shared" si="89"/>
        <v>0</v>
      </c>
      <c r="S1460" s="12">
        <f t="shared" si="90"/>
        <v>41831.705555555556</v>
      </c>
      <c r="T1460" s="12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>
        <f t="shared" si="88"/>
        <v>0</v>
      </c>
      <c r="Q1461">
        <f t="shared" si="89"/>
        <v>0</v>
      </c>
      <c r="S1461" s="12">
        <f t="shared" si="90"/>
        <v>42312.204814814817</v>
      </c>
      <c r="T1461" s="12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>
        <f t="shared" si="88"/>
        <v>0</v>
      </c>
      <c r="Q1462">
        <f t="shared" si="89"/>
        <v>0</v>
      </c>
      <c r="S1462" s="12">
        <f t="shared" si="90"/>
        <v>41915.896967592591</v>
      </c>
      <c r="T1462" s="12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>
        <f t="shared" si="88"/>
        <v>101</v>
      </c>
      <c r="Q1463">
        <f t="shared" si="89"/>
        <v>45</v>
      </c>
      <c r="S1463" s="12">
        <f t="shared" si="90"/>
        <v>41899.645300925928</v>
      </c>
      <c r="T1463" s="12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>
        <f t="shared" si="88"/>
        <v>109</v>
      </c>
      <c r="Q1464">
        <f t="shared" si="89"/>
        <v>29</v>
      </c>
      <c r="S1464" s="12">
        <f t="shared" si="90"/>
        <v>41344.662858796299</v>
      </c>
      <c r="T1464" s="12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>
        <f t="shared" si="88"/>
        <v>148</v>
      </c>
      <c r="Q1465">
        <f t="shared" si="89"/>
        <v>35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>
        <f t="shared" si="88"/>
        <v>163</v>
      </c>
      <c r="Q1466">
        <f t="shared" si="89"/>
        <v>35</v>
      </c>
      <c r="S1466" s="12">
        <f t="shared" si="90"/>
        <v>41291.661550925928</v>
      </c>
      <c r="T1466" s="12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>
        <f t="shared" si="88"/>
        <v>456</v>
      </c>
      <c r="Q1467">
        <f t="shared" si="89"/>
        <v>53</v>
      </c>
      <c r="S1467" s="12">
        <f t="shared" si="90"/>
        <v>40959.734398148146</v>
      </c>
      <c r="T1467" s="12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>
        <f t="shared" si="88"/>
        <v>108</v>
      </c>
      <c r="Q1468">
        <f t="shared" si="89"/>
        <v>70</v>
      </c>
      <c r="S1468" s="12">
        <f t="shared" si="90"/>
        <v>42340.172060185185</v>
      </c>
      <c r="T1468" s="12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>
        <f t="shared" si="88"/>
        <v>115</v>
      </c>
      <c r="Q1469">
        <f t="shared" si="89"/>
        <v>77</v>
      </c>
      <c r="S1469" s="12">
        <f t="shared" si="90"/>
        <v>40933.80190972222</v>
      </c>
      <c r="T1469" s="12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>
        <f t="shared" si="88"/>
        <v>102</v>
      </c>
      <c r="Q1470">
        <f t="shared" si="89"/>
        <v>33</v>
      </c>
      <c r="S1470" s="12">
        <f t="shared" si="90"/>
        <v>40646.014456018522</v>
      </c>
      <c r="T1470" s="12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>
        <f t="shared" si="88"/>
        <v>108</v>
      </c>
      <c r="Q1471">
        <f t="shared" si="89"/>
        <v>149</v>
      </c>
      <c r="S1471" s="12">
        <f t="shared" si="90"/>
        <v>41290.598483796297</v>
      </c>
      <c r="T1471" s="12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>
        <f t="shared" si="88"/>
        <v>125</v>
      </c>
      <c r="Q1472">
        <f t="shared" si="89"/>
        <v>23</v>
      </c>
      <c r="S1472" s="12">
        <f t="shared" si="90"/>
        <v>41250.827118055553</v>
      </c>
      <c r="T1472" s="12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>
        <f t="shared" si="88"/>
        <v>104</v>
      </c>
      <c r="Q1473">
        <f t="shared" si="89"/>
        <v>97</v>
      </c>
      <c r="S1473" s="12">
        <f t="shared" si="90"/>
        <v>42073.957569444443</v>
      </c>
      <c r="T1473" s="12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>
        <f t="shared" ref="P1474:P1537" si="92">ROUND(E1474/D1474*100,0)</f>
        <v>139</v>
      </c>
      <c r="Q1474">
        <f t="shared" si="89"/>
        <v>103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>
        <f t="shared" si="92"/>
        <v>121</v>
      </c>
      <c r="Q1475">
        <f t="shared" ref="Q1475:Q1538" si="93">IFERROR(ROUND(E1475/L1475,),0)</f>
        <v>38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>
        <f t="shared" si="92"/>
        <v>112</v>
      </c>
      <c r="Q1476">
        <f t="shared" si="93"/>
        <v>44</v>
      </c>
      <c r="S1476" s="12">
        <f t="shared" si="94"/>
        <v>41500.727916666663</v>
      </c>
      <c r="T1476" s="12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>
        <f t="shared" si="92"/>
        <v>189</v>
      </c>
      <c r="Q1477">
        <f t="shared" si="93"/>
        <v>64</v>
      </c>
      <c r="S1477" s="12">
        <f t="shared" si="94"/>
        <v>41960.722951388889</v>
      </c>
      <c r="T1477" s="12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>
        <f t="shared" si="92"/>
        <v>662</v>
      </c>
      <c r="Q1478">
        <f t="shared" si="93"/>
        <v>43</v>
      </c>
      <c r="S1478" s="12">
        <f t="shared" si="94"/>
        <v>40766.041921296295</v>
      </c>
      <c r="T1478" s="12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>
        <f t="shared" si="92"/>
        <v>111</v>
      </c>
      <c r="Q1479">
        <f t="shared" si="93"/>
        <v>90</v>
      </c>
      <c r="S1479" s="12">
        <f t="shared" si="94"/>
        <v>40840.615787037037</v>
      </c>
      <c r="T1479" s="12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>
        <f t="shared" si="92"/>
        <v>1182</v>
      </c>
      <c r="Q1480">
        <f t="shared" si="93"/>
        <v>29</v>
      </c>
      <c r="S1480" s="12">
        <f t="shared" si="94"/>
        <v>41394.871678240743</v>
      </c>
      <c r="T1480" s="12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>
        <f t="shared" si="92"/>
        <v>137</v>
      </c>
      <c r="Q1481">
        <f t="shared" si="93"/>
        <v>31</v>
      </c>
      <c r="S1481" s="12">
        <f t="shared" si="94"/>
        <v>41754.745243055557</v>
      </c>
      <c r="T1481" s="12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>
        <f t="shared" si="92"/>
        <v>117</v>
      </c>
      <c r="Q1482">
        <f t="shared" si="93"/>
        <v>92</v>
      </c>
      <c r="S1482" s="12">
        <f t="shared" si="94"/>
        <v>41464.934016203704</v>
      </c>
      <c r="T1482" s="12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>
        <f t="shared" si="92"/>
        <v>2</v>
      </c>
      <c r="Q1483">
        <f t="shared" si="93"/>
        <v>18</v>
      </c>
      <c r="S1483" s="12">
        <f t="shared" si="94"/>
        <v>41550.922974537039</v>
      </c>
      <c r="T1483" s="12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>
        <f t="shared" si="92"/>
        <v>0</v>
      </c>
      <c r="Q1484">
        <f t="shared" si="93"/>
        <v>5</v>
      </c>
      <c r="S1484" s="12">
        <f t="shared" si="94"/>
        <v>41136.85805555556</v>
      </c>
      <c r="T1484" s="12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>
        <f t="shared" si="92"/>
        <v>1</v>
      </c>
      <c r="Q1485">
        <f t="shared" si="93"/>
        <v>25</v>
      </c>
      <c r="S1485" s="12">
        <f t="shared" si="94"/>
        <v>42548.192997685182</v>
      </c>
      <c r="T1485" s="12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>
        <f t="shared" si="92"/>
        <v>0</v>
      </c>
      <c r="Q1486">
        <f t="shared" si="93"/>
        <v>0</v>
      </c>
      <c r="S1486" s="12">
        <f t="shared" si="94"/>
        <v>41053.200960648144</v>
      </c>
      <c r="T1486" s="12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>
        <f t="shared" si="92"/>
        <v>2</v>
      </c>
      <c r="Q1487">
        <f t="shared" si="93"/>
        <v>50</v>
      </c>
      <c r="S1487" s="12">
        <f t="shared" si="94"/>
        <v>42130.795983796299</v>
      </c>
      <c r="T1487" s="12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>
        <f t="shared" si="92"/>
        <v>0</v>
      </c>
      <c r="Q1488">
        <f t="shared" si="93"/>
        <v>16</v>
      </c>
      <c r="S1488" s="12">
        <f t="shared" si="94"/>
        <v>42032.168530092589</v>
      </c>
      <c r="T1488" s="12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>
        <f t="shared" si="92"/>
        <v>0</v>
      </c>
      <c r="Q1489">
        <f t="shared" si="93"/>
        <v>0</v>
      </c>
      <c r="S1489" s="12">
        <f t="shared" si="94"/>
        <v>42554.917488425926</v>
      </c>
      <c r="T1489" s="12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>
        <f t="shared" si="92"/>
        <v>2</v>
      </c>
      <c r="Q1490">
        <f t="shared" si="93"/>
        <v>60</v>
      </c>
      <c r="S1490" s="12">
        <f t="shared" si="94"/>
        <v>41614.563194444447</v>
      </c>
      <c r="T1490" s="12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>
        <f t="shared" si="92"/>
        <v>0</v>
      </c>
      <c r="Q1491">
        <f t="shared" si="93"/>
        <v>0</v>
      </c>
      <c r="S1491" s="12">
        <f t="shared" si="94"/>
        <v>41198.611712962964</v>
      </c>
      <c r="T1491" s="12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>
        <f t="shared" si="92"/>
        <v>31</v>
      </c>
      <c r="Q1492">
        <f t="shared" si="93"/>
        <v>47</v>
      </c>
      <c r="S1492" s="12">
        <f t="shared" si="94"/>
        <v>41520.561041666668</v>
      </c>
      <c r="T1492" s="12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>
        <f t="shared" si="92"/>
        <v>8</v>
      </c>
      <c r="Q1493">
        <f t="shared" si="93"/>
        <v>100</v>
      </c>
      <c r="S1493" s="12">
        <f t="shared" si="94"/>
        <v>41991.713460648149</v>
      </c>
      <c r="T1493" s="12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>
        <f t="shared" si="92"/>
        <v>1</v>
      </c>
      <c r="Q1494">
        <f t="shared" si="93"/>
        <v>15</v>
      </c>
      <c r="S1494" s="12">
        <f t="shared" si="94"/>
        <v>40682.884791666671</v>
      </c>
      <c r="T1494" s="12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>
        <f t="shared" si="92"/>
        <v>0</v>
      </c>
      <c r="Q1495">
        <f t="shared" si="93"/>
        <v>0</v>
      </c>
      <c r="S1495" s="12">
        <f t="shared" si="94"/>
        <v>41411.866608796299</v>
      </c>
      <c r="T1495" s="12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>
        <f t="shared" si="92"/>
        <v>9</v>
      </c>
      <c r="Q1496">
        <f t="shared" si="93"/>
        <v>40</v>
      </c>
      <c r="S1496" s="12">
        <f t="shared" si="94"/>
        <v>42067.722372685181</v>
      </c>
      <c r="T1496" s="12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>
        <f t="shared" si="92"/>
        <v>0</v>
      </c>
      <c r="Q1497">
        <f t="shared" si="93"/>
        <v>0</v>
      </c>
      <c r="S1497" s="12">
        <f t="shared" si="94"/>
        <v>40752.789710648147</v>
      </c>
      <c r="T1497" s="12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>
        <f t="shared" si="92"/>
        <v>0</v>
      </c>
      <c r="Q1498">
        <f t="shared" si="93"/>
        <v>0</v>
      </c>
      <c r="S1498" s="12">
        <f t="shared" si="94"/>
        <v>41838.475219907406</v>
      </c>
      <c r="T1498" s="12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>
        <f t="shared" si="92"/>
        <v>0</v>
      </c>
      <c r="Q1499">
        <f t="shared" si="93"/>
        <v>1</v>
      </c>
      <c r="S1499" s="12">
        <f t="shared" si="94"/>
        <v>41444.64261574074</v>
      </c>
      <c r="T1499" s="12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>
        <f t="shared" si="92"/>
        <v>2</v>
      </c>
      <c r="Q1500">
        <f t="shared" si="93"/>
        <v>19</v>
      </c>
      <c r="S1500" s="12">
        <f t="shared" si="94"/>
        <v>41840.983541666668</v>
      </c>
      <c r="T1500" s="12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>
        <f t="shared" si="92"/>
        <v>0</v>
      </c>
      <c r="Q1501">
        <f t="shared" si="93"/>
        <v>5</v>
      </c>
      <c r="S1501" s="12">
        <f t="shared" si="94"/>
        <v>42527.007326388892</v>
      </c>
      <c r="T1501" s="12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>
        <f t="shared" si="92"/>
        <v>25</v>
      </c>
      <c r="Q1502">
        <f t="shared" si="93"/>
        <v>47</v>
      </c>
      <c r="S1502" s="12">
        <f t="shared" si="94"/>
        <v>41365.904594907406</v>
      </c>
      <c r="T1502" s="12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>
        <f t="shared" si="92"/>
        <v>166</v>
      </c>
      <c r="Q1503">
        <f t="shared" si="93"/>
        <v>98</v>
      </c>
      <c r="S1503" s="12">
        <f t="shared" si="94"/>
        <v>42163.583599537036</v>
      </c>
      <c r="T1503" s="12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>
        <f t="shared" si="92"/>
        <v>101</v>
      </c>
      <c r="Q1504">
        <f t="shared" si="93"/>
        <v>68</v>
      </c>
      <c r="S1504" s="12">
        <f t="shared" si="94"/>
        <v>42426.542592592596</v>
      </c>
      <c r="T1504" s="12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>
        <f t="shared" si="92"/>
        <v>108</v>
      </c>
      <c r="Q1505">
        <f t="shared" si="93"/>
        <v>57</v>
      </c>
      <c r="S1505" s="12">
        <f t="shared" si="94"/>
        <v>42606.347233796296</v>
      </c>
      <c r="T1505" s="12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>
        <f t="shared" si="92"/>
        <v>278</v>
      </c>
      <c r="Q1506">
        <f t="shared" si="93"/>
        <v>67</v>
      </c>
      <c r="S1506" s="12">
        <f t="shared" si="94"/>
        <v>41772.657685185186</v>
      </c>
      <c r="T1506" s="12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>
        <f t="shared" si="92"/>
        <v>104</v>
      </c>
      <c r="Q1507">
        <f t="shared" si="93"/>
        <v>48</v>
      </c>
      <c r="S1507" s="12">
        <f t="shared" si="94"/>
        <v>42414.44332175926</v>
      </c>
      <c r="T1507" s="12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>
        <f t="shared" si="92"/>
        <v>111</v>
      </c>
      <c r="Q1508">
        <f t="shared" si="93"/>
        <v>39</v>
      </c>
      <c r="S1508" s="12">
        <f t="shared" si="94"/>
        <v>41814.785925925928</v>
      </c>
      <c r="T1508" s="12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>
        <f t="shared" si="92"/>
        <v>215</v>
      </c>
      <c r="Q1509">
        <f t="shared" si="93"/>
        <v>78</v>
      </c>
      <c r="S1509" s="12">
        <f t="shared" si="94"/>
        <v>40254.450335648151</v>
      </c>
      <c r="T1509" s="12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>
        <f t="shared" si="92"/>
        <v>111</v>
      </c>
      <c r="Q1510">
        <f t="shared" si="93"/>
        <v>97</v>
      </c>
      <c r="S1510" s="12">
        <f t="shared" si="94"/>
        <v>41786.614363425928</v>
      </c>
      <c r="T1510" s="12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>
        <f t="shared" si="92"/>
        <v>124</v>
      </c>
      <c r="Q1511">
        <f t="shared" si="93"/>
        <v>110</v>
      </c>
      <c r="S1511" s="12">
        <f t="shared" si="94"/>
        <v>42751.533391203702</v>
      </c>
      <c r="T1511" s="12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>
        <f t="shared" si="92"/>
        <v>101</v>
      </c>
      <c r="Q1512">
        <f t="shared" si="93"/>
        <v>40</v>
      </c>
      <c r="S1512" s="12">
        <f t="shared" si="94"/>
        <v>41809.385162037033</v>
      </c>
      <c r="T1512" s="12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>
        <f t="shared" si="92"/>
        <v>112</v>
      </c>
      <c r="Q1513">
        <f t="shared" si="93"/>
        <v>76</v>
      </c>
      <c r="S1513" s="12">
        <f t="shared" si="94"/>
        <v>42296.583379629628</v>
      </c>
      <c r="T1513" s="12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>
        <f t="shared" si="92"/>
        <v>559</v>
      </c>
      <c r="Q1514">
        <f t="shared" si="93"/>
        <v>58</v>
      </c>
      <c r="S1514" s="12">
        <f t="shared" si="94"/>
        <v>42741.684479166666</v>
      </c>
      <c r="T1514" s="12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>
        <f t="shared" si="92"/>
        <v>150</v>
      </c>
      <c r="Q1515">
        <f t="shared" si="93"/>
        <v>56</v>
      </c>
      <c r="S1515" s="12">
        <f t="shared" si="94"/>
        <v>41806.637337962966</v>
      </c>
      <c r="T1515" s="12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>
        <f t="shared" si="92"/>
        <v>106</v>
      </c>
      <c r="Q1516">
        <f t="shared" si="93"/>
        <v>151</v>
      </c>
      <c r="S1516" s="12">
        <f t="shared" si="94"/>
        <v>42234.597685185188</v>
      </c>
      <c r="T1516" s="12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>
        <f t="shared" si="92"/>
        <v>157</v>
      </c>
      <c r="Q1517">
        <f t="shared" si="93"/>
        <v>850</v>
      </c>
      <c r="S1517" s="12">
        <f t="shared" si="94"/>
        <v>42415.253437499996</v>
      </c>
      <c r="T1517" s="12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>
        <f t="shared" si="92"/>
        <v>109</v>
      </c>
      <c r="Q1518">
        <f t="shared" si="93"/>
        <v>159</v>
      </c>
      <c r="S1518" s="12">
        <f t="shared" si="94"/>
        <v>42619.466342592597</v>
      </c>
      <c r="T1518" s="12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>
        <f t="shared" si="92"/>
        <v>162</v>
      </c>
      <c r="Q1519">
        <f t="shared" si="93"/>
        <v>40</v>
      </c>
      <c r="S1519" s="12">
        <f t="shared" si="94"/>
        <v>41948.56658564815</v>
      </c>
      <c r="T1519" s="12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>
        <f t="shared" si="92"/>
        <v>205</v>
      </c>
      <c r="Q1520">
        <f t="shared" si="93"/>
        <v>131</v>
      </c>
      <c r="S1520" s="12">
        <f t="shared" si="94"/>
        <v>41760.8200462963</v>
      </c>
      <c r="T1520" s="12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>
        <f t="shared" si="92"/>
        <v>103</v>
      </c>
      <c r="Q1521">
        <f t="shared" si="93"/>
        <v>64</v>
      </c>
      <c r="S1521" s="12">
        <f t="shared" si="94"/>
        <v>41782.741701388892</v>
      </c>
      <c r="T1521" s="12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>
        <f t="shared" si="92"/>
        <v>103</v>
      </c>
      <c r="Q1522">
        <f t="shared" si="93"/>
        <v>112</v>
      </c>
      <c r="S1522" s="12">
        <f t="shared" si="94"/>
        <v>41955.857789351852</v>
      </c>
      <c r="T1522" s="12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>
        <f t="shared" si="92"/>
        <v>107</v>
      </c>
      <c r="Q1523">
        <f t="shared" si="93"/>
        <v>170</v>
      </c>
      <c r="S1523" s="12">
        <f t="shared" si="94"/>
        <v>42493.167719907404</v>
      </c>
      <c r="T1523" s="12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>
        <f t="shared" si="92"/>
        <v>139</v>
      </c>
      <c r="Q1524">
        <f t="shared" si="93"/>
        <v>134</v>
      </c>
      <c r="S1524" s="12">
        <f t="shared" si="94"/>
        <v>41899.830312500002</v>
      </c>
      <c r="T1524" s="12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>
        <f t="shared" si="92"/>
        <v>125</v>
      </c>
      <c r="Q1525">
        <f t="shared" si="93"/>
        <v>96</v>
      </c>
      <c r="S1525" s="12">
        <f t="shared" si="94"/>
        <v>41964.751342592594</v>
      </c>
      <c r="T1525" s="12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>
        <f t="shared" si="92"/>
        <v>207</v>
      </c>
      <c r="Q1526">
        <f t="shared" si="93"/>
        <v>222</v>
      </c>
      <c r="S1526" s="12">
        <f t="shared" si="94"/>
        <v>42756.501041666663</v>
      </c>
      <c r="T1526" s="12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>
        <f t="shared" si="92"/>
        <v>174</v>
      </c>
      <c r="Q1527">
        <f t="shared" si="93"/>
        <v>32</v>
      </c>
      <c r="S1527" s="12">
        <f t="shared" si="94"/>
        <v>42570.702986111108</v>
      </c>
      <c r="T1527" s="12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>
        <f t="shared" si="92"/>
        <v>120</v>
      </c>
      <c r="Q1528">
        <f t="shared" si="93"/>
        <v>99</v>
      </c>
      <c r="S1528" s="12">
        <f t="shared" si="94"/>
        <v>42339.276006944448</v>
      </c>
      <c r="T1528" s="12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>
        <f t="shared" si="92"/>
        <v>110</v>
      </c>
      <c r="Q1529">
        <f t="shared" si="93"/>
        <v>55</v>
      </c>
      <c r="S1529" s="12">
        <f t="shared" si="94"/>
        <v>42780.600532407407</v>
      </c>
      <c r="T1529" s="12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>
        <f t="shared" si="92"/>
        <v>282</v>
      </c>
      <c r="Q1530">
        <f t="shared" si="93"/>
        <v>53</v>
      </c>
      <c r="S1530" s="12">
        <f t="shared" si="94"/>
        <v>42736.732893518521</v>
      </c>
      <c r="T1530" s="12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>
        <f t="shared" si="92"/>
        <v>101</v>
      </c>
      <c r="Q1531">
        <f t="shared" si="93"/>
        <v>136</v>
      </c>
      <c r="S1531" s="12">
        <f t="shared" si="94"/>
        <v>42052.628703703704</v>
      </c>
      <c r="T1531" s="12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>
        <f t="shared" si="92"/>
        <v>135</v>
      </c>
      <c r="Q1532">
        <f t="shared" si="93"/>
        <v>54</v>
      </c>
      <c r="S1532" s="12">
        <f t="shared" si="94"/>
        <v>42275.767303240747</v>
      </c>
      <c r="T1532" s="12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>
        <f t="shared" si="92"/>
        <v>176</v>
      </c>
      <c r="Q1533">
        <f t="shared" si="93"/>
        <v>57</v>
      </c>
      <c r="S1533" s="12">
        <f t="shared" si="94"/>
        <v>41941.802384259259</v>
      </c>
      <c r="T1533" s="12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>
        <f t="shared" si="92"/>
        <v>484</v>
      </c>
      <c r="Q1534">
        <f t="shared" si="93"/>
        <v>82</v>
      </c>
      <c r="S1534" s="12">
        <f t="shared" si="94"/>
        <v>42391.475289351853</v>
      </c>
      <c r="T1534" s="12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>
        <f t="shared" si="92"/>
        <v>145</v>
      </c>
      <c r="Q1535">
        <f t="shared" si="93"/>
        <v>88</v>
      </c>
      <c r="S1535" s="12">
        <f t="shared" si="94"/>
        <v>42443.00204861111</v>
      </c>
      <c r="T1535" s="12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>
        <f t="shared" si="92"/>
        <v>418</v>
      </c>
      <c r="Q1536">
        <f t="shared" si="93"/>
        <v>85</v>
      </c>
      <c r="S1536" s="12">
        <f t="shared" si="94"/>
        <v>42221.67432870371</v>
      </c>
      <c r="T1536" s="12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>
        <f t="shared" si="92"/>
        <v>132</v>
      </c>
      <c r="Q1537">
        <f t="shared" si="93"/>
        <v>48</v>
      </c>
      <c r="S1537" s="12">
        <f t="shared" si="94"/>
        <v>42484.829062500001</v>
      </c>
      <c r="T1537" s="12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>
        <f t="shared" ref="P1538:P1601" si="96">ROUND(E1538/D1538*100,0)</f>
        <v>250</v>
      </c>
      <c r="Q1538">
        <f t="shared" si="93"/>
        <v>66</v>
      </c>
      <c r="S1538" s="12">
        <f t="shared" si="94"/>
        <v>42213.802199074074</v>
      </c>
      <c r="T1538" s="12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>
        <f t="shared" si="96"/>
        <v>180</v>
      </c>
      <c r="Q1539">
        <f t="shared" ref="Q1539:Q1602" si="97">IFERROR(ROUND(E1539/L1539,),0)</f>
        <v>96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>
        <f t="shared" si="96"/>
        <v>103</v>
      </c>
      <c r="Q1540">
        <f t="shared" si="97"/>
        <v>156</v>
      </c>
      <c r="S1540" s="12">
        <f t="shared" si="98"/>
        <v>41981.782060185185</v>
      </c>
      <c r="T1540" s="12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>
        <f t="shared" si="96"/>
        <v>136</v>
      </c>
      <c r="Q1541">
        <f t="shared" si="97"/>
        <v>96</v>
      </c>
      <c r="S1541" s="12">
        <f t="shared" si="98"/>
        <v>42705.919201388882</v>
      </c>
      <c r="T1541" s="12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>
        <f t="shared" si="96"/>
        <v>118</v>
      </c>
      <c r="Q1542">
        <f t="shared" si="97"/>
        <v>180</v>
      </c>
      <c r="S1542" s="12">
        <f t="shared" si="98"/>
        <v>41939.00712962963</v>
      </c>
      <c r="T1542" s="12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>
        <f t="shared" si="96"/>
        <v>0</v>
      </c>
      <c r="Q1543">
        <f t="shared" si="97"/>
        <v>3</v>
      </c>
      <c r="S1543" s="12">
        <f t="shared" si="98"/>
        <v>41974.712245370371</v>
      </c>
      <c r="T1543" s="12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>
        <f t="shared" si="96"/>
        <v>4</v>
      </c>
      <c r="Q1544">
        <f t="shared" si="97"/>
        <v>20</v>
      </c>
      <c r="S1544" s="12">
        <f t="shared" si="98"/>
        <v>42170.996527777781</v>
      </c>
      <c r="T1544" s="12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>
        <f t="shared" si="96"/>
        <v>0</v>
      </c>
      <c r="Q1545">
        <f t="shared" si="97"/>
        <v>10</v>
      </c>
      <c r="S1545" s="12">
        <f t="shared" si="98"/>
        <v>41935.509652777779</v>
      </c>
      <c r="T1545" s="12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>
        <f t="shared" si="96"/>
        <v>0</v>
      </c>
      <c r="Q1546">
        <f t="shared" si="97"/>
        <v>0</v>
      </c>
      <c r="S1546" s="12">
        <f t="shared" si="98"/>
        <v>42053.051203703704</v>
      </c>
      <c r="T1546" s="12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>
        <f t="shared" si="96"/>
        <v>0</v>
      </c>
      <c r="Q1547">
        <f t="shared" si="97"/>
        <v>1</v>
      </c>
      <c r="S1547" s="12">
        <f t="shared" si="98"/>
        <v>42031.884652777779</v>
      </c>
      <c r="T1547" s="12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>
        <f t="shared" si="96"/>
        <v>29</v>
      </c>
      <c r="Q1548">
        <f t="shared" si="97"/>
        <v>26</v>
      </c>
      <c r="S1548" s="12">
        <f t="shared" si="98"/>
        <v>41839.212951388887</v>
      </c>
      <c r="T1548" s="12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>
        <f t="shared" si="96"/>
        <v>0</v>
      </c>
      <c r="Q1549">
        <f t="shared" si="97"/>
        <v>0</v>
      </c>
      <c r="S1549" s="12">
        <f t="shared" si="98"/>
        <v>42782.426875000005</v>
      </c>
      <c r="T1549" s="12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>
        <f t="shared" si="96"/>
        <v>9</v>
      </c>
      <c r="Q1550">
        <f t="shared" si="97"/>
        <v>60</v>
      </c>
      <c r="S1550" s="12">
        <f t="shared" si="98"/>
        <v>42286.88217592593</v>
      </c>
      <c r="T1550" s="12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>
        <f t="shared" si="96"/>
        <v>34</v>
      </c>
      <c r="Q1551">
        <f t="shared" si="97"/>
        <v>28</v>
      </c>
      <c r="S1551" s="12">
        <f t="shared" si="98"/>
        <v>42281.136099537034</v>
      </c>
      <c r="T1551" s="12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>
        <f t="shared" si="96"/>
        <v>13</v>
      </c>
      <c r="Q1552">
        <f t="shared" si="97"/>
        <v>14</v>
      </c>
      <c r="S1552" s="12">
        <f t="shared" si="98"/>
        <v>42472.449467592596</v>
      </c>
      <c r="T1552" s="12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>
        <f t="shared" si="96"/>
        <v>0</v>
      </c>
      <c r="Q1553">
        <f t="shared" si="97"/>
        <v>0</v>
      </c>
      <c r="S1553" s="12">
        <f t="shared" si="98"/>
        <v>42121.824525462958</v>
      </c>
      <c r="T1553" s="12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>
        <f t="shared" si="96"/>
        <v>49</v>
      </c>
      <c r="Q1554">
        <f t="shared" si="97"/>
        <v>132</v>
      </c>
      <c r="S1554" s="12">
        <f t="shared" si="98"/>
        <v>41892.688750000001</v>
      </c>
      <c r="T1554" s="12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>
        <f t="shared" si="96"/>
        <v>0</v>
      </c>
      <c r="Q1555">
        <f t="shared" si="97"/>
        <v>0</v>
      </c>
      <c r="S1555" s="12">
        <f t="shared" si="98"/>
        <v>42219.282951388886</v>
      </c>
      <c r="T1555" s="12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>
        <f t="shared" si="96"/>
        <v>0</v>
      </c>
      <c r="Q1556">
        <f t="shared" si="97"/>
        <v>0</v>
      </c>
      <c r="S1556" s="12">
        <f t="shared" si="98"/>
        <v>42188.252199074079</v>
      </c>
      <c r="T1556" s="12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>
        <f t="shared" si="96"/>
        <v>0</v>
      </c>
      <c r="Q1557">
        <f t="shared" si="97"/>
        <v>0</v>
      </c>
      <c r="S1557" s="12">
        <f t="shared" si="98"/>
        <v>42241.613796296297</v>
      </c>
      <c r="T1557" s="12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>
        <f t="shared" si="96"/>
        <v>45</v>
      </c>
      <c r="Q1558">
        <f t="shared" si="97"/>
        <v>56</v>
      </c>
      <c r="S1558" s="12">
        <f t="shared" si="98"/>
        <v>42525.153055555551</v>
      </c>
      <c r="T1558" s="12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>
        <f t="shared" si="96"/>
        <v>4</v>
      </c>
      <c r="Q1559">
        <f t="shared" si="97"/>
        <v>100</v>
      </c>
      <c r="S1559" s="12">
        <f t="shared" si="98"/>
        <v>41871.65315972222</v>
      </c>
      <c r="T1559" s="12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>
        <f t="shared" si="96"/>
        <v>5</v>
      </c>
      <c r="Q1560">
        <f t="shared" si="97"/>
        <v>12</v>
      </c>
      <c r="S1560" s="12">
        <f t="shared" si="98"/>
        <v>42185.397673611107</v>
      </c>
      <c r="T1560" s="12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>
        <f t="shared" si="96"/>
        <v>0</v>
      </c>
      <c r="Q1561">
        <f t="shared" si="97"/>
        <v>50</v>
      </c>
      <c r="S1561" s="12">
        <f t="shared" si="98"/>
        <v>42108.05322916666</v>
      </c>
      <c r="T1561" s="12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>
        <f t="shared" si="96"/>
        <v>4</v>
      </c>
      <c r="Q1562">
        <f t="shared" si="97"/>
        <v>24</v>
      </c>
      <c r="S1562" s="12">
        <f t="shared" si="98"/>
        <v>41936.020752314813</v>
      </c>
      <c r="T1562" s="12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>
        <f t="shared" si="96"/>
        <v>1</v>
      </c>
      <c r="Q1563">
        <f t="shared" si="97"/>
        <v>67</v>
      </c>
      <c r="S1563" s="12">
        <f t="shared" si="98"/>
        <v>41555.041701388887</v>
      </c>
      <c r="T1563" s="12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>
        <f t="shared" si="96"/>
        <v>0</v>
      </c>
      <c r="Q1564">
        <f t="shared" si="97"/>
        <v>0</v>
      </c>
      <c r="S1564" s="12">
        <f t="shared" si="98"/>
        <v>40079.566157407404</v>
      </c>
      <c r="T1564" s="12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>
        <f t="shared" si="96"/>
        <v>1</v>
      </c>
      <c r="Q1565">
        <f t="shared" si="97"/>
        <v>43</v>
      </c>
      <c r="S1565" s="12">
        <f t="shared" si="98"/>
        <v>41652.742488425924</v>
      </c>
      <c r="T1565" s="12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>
        <f t="shared" si="96"/>
        <v>0</v>
      </c>
      <c r="Q1566">
        <f t="shared" si="97"/>
        <v>10</v>
      </c>
      <c r="S1566" s="12">
        <f t="shared" si="98"/>
        <v>42121.367002314815</v>
      </c>
      <c r="T1566" s="12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>
        <f t="shared" si="96"/>
        <v>3</v>
      </c>
      <c r="Q1567">
        <f t="shared" si="97"/>
        <v>100</v>
      </c>
      <c r="S1567" s="12">
        <f t="shared" si="98"/>
        <v>40672.729872685188</v>
      </c>
      <c r="T1567" s="12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>
        <f t="shared" si="96"/>
        <v>21</v>
      </c>
      <c r="Q1568">
        <f t="shared" si="97"/>
        <v>108</v>
      </c>
      <c r="S1568" s="12">
        <f t="shared" si="98"/>
        <v>42549.916712962964</v>
      </c>
      <c r="T1568" s="12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>
        <f t="shared" si="96"/>
        <v>4</v>
      </c>
      <c r="Q1569">
        <f t="shared" si="97"/>
        <v>27</v>
      </c>
      <c r="S1569" s="12">
        <f t="shared" si="98"/>
        <v>41671.936863425923</v>
      </c>
      <c r="T1569" s="12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>
        <f t="shared" si="96"/>
        <v>14</v>
      </c>
      <c r="Q1570">
        <f t="shared" si="97"/>
        <v>155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>
        <f t="shared" si="96"/>
        <v>0</v>
      </c>
      <c r="Q1571">
        <f t="shared" si="97"/>
        <v>0</v>
      </c>
      <c r="S1571" s="12">
        <f t="shared" si="98"/>
        <v>41389.679560185185</v>
      </c>
      <c r="T1571" s="12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>
        <f t="shared" si="96"/>
        <v>41</v>
      </c>
      <c r="Q1572">
        <f t="shared" si="97"/>
        <v>48</v>
      </c>
      <c r="S1572" s="12">
        <f t="shared" si="98"/>
        <v>42438.813449074078</v>
      </c>
      <c r="T1572" s="12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>
        <f t="shared" si="96"/>
        <v>1</v>
      </c>
      <c r="Q1573">
        <f t="shared" si="97"/>
        <v>20</v>
      </c>
      <c r="S1573" s="12">
        <f t="shared" si="98"/>
        <v>42144.769479166673</v>
      </c>
      <c r="T1573" s="12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>
        <f t="shared" si="96"/>
        <v>5</v>
      </c>
      <c r="Q1574">
        <f t="shared" si="97"/>
        <v>42</v>
      </c>
      <c r="S1574" s="12">
        <f t="shared" si="98"/>
        <v>42404.033090277779</v>
      </c>
      <c r="T1574" s="12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>
        <f t="shared" si="96"/>
        <v>2</v>
      </c>
      <c r="Q1575">
        <f t="shared" si="97"/>
        <v>74</v>
      </c>
      <c r="S1575" s="12">
        <f t="shared" si="98"/>
        <v>42786.000023148154</v>
      </c>
      <c r="T1575" s="12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>
        <f t="shared" si="96"/>
        <v>5</v>
      </c>
      <c r="Q1576">
        <f t="shared" si="97"/>
        <v>84</v>
      </c>
      <c r="S1576" s="12">
        <f t="shared" si="98"/>
        <v>42017.927418981482</v>
      </c>
      <c r="T1576" s="12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>
        <f t="shared" si="96"/>
        <v>23</v>
      </c>
      <c r="Q1577">
        <f t="shared" si="97"/>
        <v>65</v>
      </c>
      <c r="S1577" s="12">
        <f t="shared" si="98"/>
        <v>41799.524259259262</v>
      </c>
      <c r="T1577" s="12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>
        <f t="shared" si="96"/>
        <v>13</v>
      </c>
      <c r="Q1578">
        <f t="shared" si="97"/>
        <v>65</v>
      </c>
      <c r="S1578" s="12">
        <f t="shared" si="98"/>
        <v>42140.879259259258</v>
      </c>
      <c r="T1578" s="12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>
        <f t="shared" si="96"/>
        <v>1</v>
      </c>
      <c r="Q1579">
        <f t="shared" si="97"/>
        <v>28</v>
      </c>
      <c r="S1579" s="12">
        <f t="shared" si="98"/>
        <v>41054.847777777781</v>
      </c>
      <c r="T1579" s="12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>
        <f t="shared" si="96"/>
        <v>11</v>
      </c>
      <c r="Q1580">
        <f t="shared" si="97"/>
        <v>51</v>
      </c>
      <c r="S1580" s="12">
        <f t="shared" si="98"/>
        <v>40399.065868055557</v>
      </c>
      <c r="T1580" s="12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>
        <f t="shared" si="96"/>
        <v>1</v>
      </c>
      <c r="Q1581">
        <f t="shared" si="97"/>
        <v>14</v>
      </c>
      <c r="S1581" s="12">
        <f t="shared" si="98"/>
        <v>41481.996423611112</v>
      </c>
      <c r="T1581" s="12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>
        <f t="shared" si="96"/>
        <v>0</v>
      </c>
      <c r="Q1582">
        <f t="shared" si="97"/>
        <v>0</v>
      </c>
      <c r="S1582" s="12">
        <f t="shared" si="98"/>
        <v>40990.050069444449</v>
      </c>
      <c r="T1582" s="12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>
        <f t="shared" si="96"/>
        <v>1</v>
      </c>
      <c r="Q1583">
        <f t="shared" si="97"/>
        <v>5</v>
      </c>
      <c r="S1583" s="12">
        <f t="shared" si="98"/>
        <v>42325.448958333334</v>
      </c>
      <c r="T1583" s="12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>
        <f t="shared" si="96"/>
        <v>9</v>
      </c>
      <c r="Q1584">
        <f t="shared" si="97"/>
        <v>31</v>
      </c>
      <c r="S1584" s="12">
        <f t="shared" si="98"/>
        <v>42246.789965277778</v>
      </c>
      <c r="T1584" s="12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>
        <f t="shared" si="96"/>
        <v>0</v>
      </c>
      <c r="Q1585">
        <f t="shared" si="97"/>
        <v>15</v>
      </c>
      <c r="S1585" s="12">
        <f t="shared" si="98"/>
        <v>41877.904988425929</v>
      </c>
      <c r="T1585" s="12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>
        <f t="shared" si="96"/>
        <v>0</v>
      </c>
      <c r="Q1586">
        <f t="shared" si="97"/>
        <v>0</v>
      </c>
      <c r="S1586" s="12">
        <f t="shared" si="98"/>
        <v>41779.649317129632</v>
      </c>
      <c r="T1586" s="12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>
        <f t="shared" si="96"/>
        <v>79</v>
      </c>
      <c r="Q1587">
        <f t="shared" si="97"/>
        <v>132</v>
      </c>
      <c r="S1587" s="12">
        <f t="shared" si="98"/>
        <v>42707.895462962959</v>
      </c>
      <c r="T1587" s="12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>
        <f t="shared" si="96"/>
        <v>0</v>
      </c>
      <c r="Q1588">
        <f t="shared" si="97"/>
        <v>0</v>
      </c>
      <c r="S1588" s="12">
        <f t="shared" si="98"/>
        <v>42069.104421296302</v>
      </c>
      <c r="T1588" s="12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>
        <f t="shared" si="96"/>
        <v>0</v>
      </c>
      <c r="Q1589">
        <f t="shared" si="97"/>
        <v>1</v>
      </c>
      <c r="S1589" s="12">
        <f t="shared" si="98"/>
        <v>41956.950983796298</v>
      </c>
      <c r="T1589" s="12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>
        <f t="shared" si="96"/>
        <v>0</v>
      </c>
      <c r="Q1590">
        <f t="shared" si="97"/>
        <v>0</v>
      </c>
      <c r="S1590" s="12">
        <f t="shared" si="98"/>
        <v>42005.24998842593</v>
      </c>
      <c r="T1590" s="12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>
        <f t="shared" si="96"/>
        <v>0</v>
      </c>
      <c r="Q1591">
        <f t="shared" si="97"/>
        <v>0</v>
      </c>
      <c r="S1591" s="12">
        <f t="shared" si="98"/>
        <v>42256.984791666662</v>
      </c>
      <c r="T1591" s="12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>
        <f t="shared" si="96"/>
        <v>2</v>
      </c>
      <c r="Q1592">
        <f t="shared" si="97"/>
        <v>510</v>
      </c>
      <c r="S1592" s="12">
        <f t="shared" si="98"/>
        <v>42240.857222222221</v>
      </c>
      <c r="T1592" s="12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>
        <f t="shared" si="96"/>
        <v>29</v>
      </c>
      <c r="Q1593">
        <f t="shared" si="97"/>
        <v>44</v>
      </c>
      <c r="S1593" s="12">
        <f t="shared" si="98"/>
        <v>42433.726168981477</v>
      </c>
      <c r="T1593" s="12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>
        <f t="shared" si="96"/>
        <v>0</v>
      </c>
      <c r="Q1594">
        <f t="shared" si="97"/>
        <v>0</v>
      </c>
      <c r="S1594" s="12">
        <f t="shared" si="98"/>
        <v>42046.072743055556</v>
      </c>
      <c r="T1594" s="12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>
        <f t="shared" si="96"/>
        <v>0</v>
      </c>
      <c r="Q1595">
        <f t="shared" si="97"/>
        <v>1</v>
      </c>
      <c r="S1595" s="12">
        <f t="shared" si="98"/>
        <v>42033.845543981486</v>
      </c>
      <c r="T1595" s="12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>
        <f t="shared" si="96"/>
        <v>21</v>
      </c>
      <c r="Q1596">
        <f t="shared" si="97"/>
        <v>21</v>
      </c>
      <c r="S1596" s="12">
        <f t="shared" si="98"/>
        <v>42445.712754629625</v>
      </c>
      <c r="T1596" s="12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>
        <f t="shared" si="96"/>
        <v>0</v>
      </c>
      <c r="Q1597">
        <f t="shared" si="97"/>
        <v>40</v>
      </c>
      <c r="S1597" s="12">
        <f t="shared" si="98"/>
        <v>41780.050092592595</v>
      </c>
      <c r="T1597" s="12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>
        <f t="shared" si="96"/>
        <v>2</v>
      </c>
      <c r="Q1598">
        <f t="shared" si="97"/>
        <v>25</v>
      </c>
      <c r="S1598" s="12">
        <f t="shared" si="98"/>
        <v>41941.430196759262</v>
      </c>
      <c r="T1598" s="12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>
        <f t="shared" si="96"/>
        <v>0</v>
      </c>
      <c r="Q1599">
        <f t="shared" si="97"/>
        <v>0</v>
      </c>
      <c r="S1599" s="12">
        <f t="shared" si="98"/>
        <v>42603.354131944448</v>
      </c>
      <c r="T1599" s="12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>
        <f t="shared" si="96"/>
        <v>0</v>
      </c>
      <c r="Q1600">
        <f t="shared" si="97"/>
        <v>1</v>
      </c>
      <c r="S1600" s="12">
        <f t="shared" si="98"/>
        <v>42151.667337962965</v>
      </c>
      <c r="T1600" s="12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>
        <f t="shared" si="96"/>
        <v>0</v>
      </c>
      <c r="Q1601">
        <f t="shared" si="97"/>
        <v>0</v>
      </c>
      <c r="S1601" s="12">
        <f t="shared" si="98"/>
        <v>42438.53907407407</v>
      </c>
      <c r="T1601" s="12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>
        <f t="shared" ref="P1602:P1665" si="100">ROUND(E1602/D1602*100,0)</f>
        <v>7</v>
      </c>
      <c r="Q1602">
        <f t="shared" si="97"/>
        <v>41</v>
      </c>
      <c r="S1602" s="12">
        <f t="shared" si="98"/>
        <v>41791.057314814818</v>
      </c>
      <c r="T1602" s="12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>
        <f t="shared" si="100"/>
        <v>108</v>
      </c>
      <c r="Q1603">
        <f t="shared" ref="Q1603:Q1666" si="101">IFERROR(ROUND(E1603/L1603,),0)</f>
        <v>48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>
        <f t="shared" si="100"/>
        <v>100</v>
      </c>
      <c r="Q1604">
        <f t="shared" si="101"/>
        <v>47</v>
      </c>
      <c r="S1604" s="12">
        <f t="shared" si="102"/>
        <v>40788.297650462962</v>
      </c>
      <c r="T1604" s="12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>
        <f t="shared" si="100"/>
        <v>100</v>
      </c>
      <c r="Q1605">
        <f t="shared" si="101"/>
        <v>67</v>
      </c>
      <c r="S1605" s="12">
        <f t="shared" si="102"/>
        <v>40876.169664351852</v>
      </c>
      <c r="T1605" s="12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>
        <f t="shared" si="100"/>
        <v>122</v>
      </c>
      <c r="Q1606">
        <f t="shared" si="101"/>
        <v>49</v>
      </c>
      <c r="S1606" s="12">
        <f t="shared" si="102"/>
        <v>40945.845312500001</v>
      </c>
      <c r="T1606" s="12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>
        <f t="shared" si="100"/>
        <v>101</v>
      </c>
      <c r="Q1607">
        <f t="shared" si="101"/>
        <v>137</v>
      </c>
      <c r="S1607" s="12">
        <f t="shared" si="102"/>
        <v>40747.012881944444</v>
      </c>
      <c r="T1607" s="12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>
        <f t="shared" si="100"/>
        <v>101</v>
      </c>
      <c r="Q1608">
        <f t="shared" si="101"/>
        <v>88</v>
      </c>
      <c r="S1608" s="12">
        <f t="shared" si="102"/>
        <v>40536.111550925925</v>
      </c>
      <c r="T1608" s="12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>
        <f t="shared" si="100"/>
        <v>145</v>
      </c>
      <c r="Q1609">
        <f t="shared" si="101"/>
        <v>71</v>
      </c>
      <c r="S1609" s="12">
        <f t="shared" si="102"/>
        <v>41053.80846064815</v>
      </c>
      <c r="T1609" s="12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>
        <f t="shared" si="100"/>
        <v>101</v>
      </c>
      <c r="Q1610">
        <f t="shared" si="101"/>
        <v>53</v>
      </c>
      <c r="S1610" s="12">
        <f t="shared" si="102"/>
        <v>41607.83085648148</v>
      </c>
      <c r="T1610" s="12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>
        <f t="shared" si="100"/>
        <v>118</v>
      </c>
      <c r="Q1611">
        <f t="shared" si="101"/>
        <v>444</v>
      </c>
      <c r="S1611" s="12">
        <f t="shared" si="102"/>
        <v>40796.001261574071</v>
      </c>
      <c r="T1611" s="12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>
        <f t="shared" si="100"/>
        <v>272</v>
      </c>
      <c r="Q1612">
        <f t="shared" si="101"/>
        <v>49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>
        <f t="shared" si="100"/>
        <v>125</v>
      </c>
      <c r="Q1613">
        <f t="shared" si="101"/>
        <v>37</v>
      </c>
      <c r="S1613" s="12">
        <f t="shared" si="102"/>
        <v>41409.00037037037</v>
      </c>
      <c r="T1613" s="12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>
        <f t="shared" si="100"/>
        <v>110</v>
      </c>
      <c r="Q1614">
        <f t="shared" si="101"/>
        <v>50</v>
      </c>
      <c r="S1614" s="12">
        <f t="shared" si="102"/>
        <v>41246.874814814815</v>
      </c>
      <c r="T1614" s="12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>
        <f t="shared" si="100"/>
        <v>102</v>
      </c>
      <c r="Q1615">
        <f t="shared" si="101"/>
        <v>39</v>
      </c>
      <c r="S1615" s="12">
        <f t="shared" si="102"/>
        <v>41082.069467592592</v>
      </c>
      <c r="T1615" s="12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>
        <f t="shared" si="100"/>
        <v>103</v>
      </c>
      <c r="Q1616">
        <f t="shared" si="101"/>
        <v>67</v>
      </c>
      <c r="S1616" s="12">
        <f t="shared" si="102"/>
        <v>41794.981122685182</v>
      </c>
      <c r="T1616" s="12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>
        <f t="shared" si="100"/>
        <v>114</v>
      </c>
      <c r="Q1617">
        <f t="shared" si="101"/>
        <v>67</v>
      </c>
      <c r="S1617" s="12">
        <f t="shared" si="102"/>
        <v>40845.050879629627</v>
      </c>
      <c r="T1617" s="12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>
        <f t="shared" si="100"/>
        <v>104</v>
      </c>
      <c r="Q1618">
        <f t="shared" si="101"/>
        <v>66</v>
      </c>
      <c r="S1618" s="12">
        <f t="shared" si="102"/>
        <v>41194.715520833335</v>
      </c>
      <c r="T1618" s="12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>
        <f t="shared" si="100"/>
        <v>146</v>
      </c>
      <c r="Q1619">
        <f t="shared" si="101"/>
        <v>65</v>
      </c>
      <c r="S1619" s="12">
        <f t="shared" si="102"/>
        <v>41546.664212962962</v>
      </c>
      <c r="T1619" s="12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>
        <f t="shared" si="100"/>
        <v>105</v>
      </c>
      <c r="Q1620">
        <f t="shared" si="101"/>
        <v>58</v>
      </c>
      <c r="S1620" s="12">
        <f t="shared" si="102"/>
        <v>41301.654340277775</v>
      </c>
      <c r="T1620" s="12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>
        <f t="shared" si="100"/>
        <v>133</v>
      </c>
      <c r="Q1621">
        <f t="shared" si="101"/>
        <v>87</v>
      </c>
      <c r="S1621" s="12">
        <f t="shared" si="102"/>
        <v>41876.18618055556</v>
      </c>
      <c r="T1621" s="12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>
        <f t="shared" si="100"/>
        <v>113</v>
      </c>
      <c r="Q1622">
        <f t="shared" si="101"/>
        <v>66</v>
      </c>
      <c r="S1622" s="12">
        <f t="shared" si="102"/>
        <v>41321.339583333334</v>
      </c>
      <c r="T1622" s="12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>
        <f t="shared" si="100"/>
        <v>121</v>
      </c>
      <c r="Q1623">
        <f t="shared" si="101"/>
        <v>164</v>
      </c>
      <c r="S1623" s="12">
        <f t="shared" si="102"/>
        <v>41003.60665509259</v>
      </c>
      <c r="T1623" s="12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>
        <f t="shared" si="100"/>
        <v>102</v>
      </c>
      <c r="Q1624">
        <f t="shared" si="101"/>
        <v>108</v>
      </c>
      <c r="S1624" s="12">
        <f t="shared" si="102"/>
        <v>41950.29483796296</v>
      </c>
      <c r="T1624" s="12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>
        <f t="shared" si="100"/>
        <v>101</v>
      </c>
      <c r="Q1625">
        <f t="shared" si="101"/>
        <v>42</v>
      </c>
      <c r="S1625" s="12">
        <f t="shared" si="102"/>
        <v>41453.688530092593</v>
      </c>
      <c r="T1625" s="12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>
        <f t="shared" si="100"/>
        <v>118</v>
      </c>
      <c r="Q1626">
        <f t="shared" si="101"/>
        <v>47</v>
      </c>
      <c r="S1626" s="12">
        <f t="shared" si="102"/>
        <v>41243.367303240739</v>
      </c>
      <c r="T1626" s="12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>
        <f t="shared" si="100"/>
        <v>155</v>
      </c>
      <c r="Q1627">
        <f t="shared" si="101"/>
        <v>112</v>
      </c>
      <c r="S1627" s="12">
        <f t="shared" si="102"/>
        <v>41135.699687500004</v>
      </c>
      <c r="T1627" s="12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>
        <f t="shared" si="100"/>
        <v>101</v>
      </c>
      <c r="Q1628">
        <f t="shared" si="101"/>
        <v>75</v>
      </c>
      <c r="S1628" s="12">
        <f t="shared" si="102"/>
        <v>41579.847997685189</v>
      </c>
      <c r="T1628" s="12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>
        <f t="shared" si="100"/>
        <v>117</v>
      </c>
      <c r="Q1629">
        <f t="shared" si="101"/>
        <v>62</v>
      </c>
      <c r="S1629" s="12">
        <f t="shared" si="102"/>
        <v>41205.707048611112</v>
      </c>
      <c r="T1629" s="12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>
        <f t="shared" si="100"/>
        <v>101</v>
      </c>
      <c r="Q1630">
        <f t="shared" si="101"/>
        <v>46</v>
      </c>
      <c r="S1630" s="12">
        <f t="shared" si="102"/>
        <v>41774.737060185187</v>
      </c>
      <c r="T1630" s="12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>
        <f t="shared" si="100"/>
        <v>104</v>
      </c>
      <c r="Q1631">
        <f t="shared" si="101"/>
        <v>76</v>
      </c>
      <c r="S1631" s="12">
        <f t="shared" si="102"/>
        <v>41645.867280092592</v>
      </c>
      <c r="T1631" s="12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>
        <f t="shared" si="100"/>
        <v>265</v>
      </c>
      <c r="Q1632">
        <f t="shared" si="101"/>
        <v>84</v>
      </c>
      <c r="S1632" s="12">
        <f t="shared" si="102"/>
        <v>40939.837673611109</v>
      </c>
      <c r="T1632" s="12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>
        <f t="shared" si="100"/>
        <v>156</v>
      </c>
      <c r="Q1633">
        <f t="shared" si="101"/>
        <v>117</v>
      </c>
      <c r="S1633" s="12">
        <f t="shared" si="102"/>
        <v>41164.859502314815</v>
      </c>
      <c r="T1633" s="12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>
        <f t="shared" si="100"/>
        <v>102</v>
      </c>
      <c r="Q1634">
        <f t="shared" si="101"/>
        <v>86</v>
      </c>
      <c r="S1634" s="12">
        <f t="shared" si="102"/>
        <v>40750.340902777774</v>
      </c>
      <c r="T1634" s="12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>
        <f t="shared" si="100"/>
        <v>100</v>
      </c>
      <c r="Q1635">
        <f t="shared" si="101"/>
        <v>172</v>
      </c>
      <c r="S1635" s="12">
        <f t="shared" si="102"/>
        <v>40896.883750000001</v>
      </c>
      <c r="T1635" s="12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>
        <f t="shared" si="100"/>
        <v>101</v>
      </c>
      <c r="Q1636">
        <f t="shared" si="101"/>
        <v>63</v>
      </c>
      <c r="S1636" s="12">
        <f t="shared" si="102"/>
        <v>40658.189826388887</v>
      </c>
      <c r="T1636" s="12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>
        <f t="shared" si="100"/>
        <v>125</v>
      </c>
      <c r="Q1637">
        <f t="shared" si="101"/>
        <v>68</v>
      </c>
      <c r="S1637" s="12">
        <f t="shared" si="102"/>
        <v>42502.868761574078</v>
      </c>
      <c r="T1637" s="12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>
        <f t="shared" si="100"/>
        <v>104</v>
      </c>
      <c r="Q1638">
        <f t="shared" si="101"/>
        <v>54</v>
      </c>
      <c r="S1638" s="12">
        <f t="shared" si="102"/>
        <v>40663.08666666667</v>
      </c>
      <c r="T1638" s="12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>
        <f t="shared" si="100"/>
        <v>104</v>
      </c>
      <c r="Q1639">
        <f t="shared" si="101"/>
        <v>35</v>
      </c>
      <c r="S1639" s="12">
        <f t="shared" si="102"/>
        <v>40122.751620370371</v>
      </c>
      <c r="T1639" s="12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>
        <f t="shared" si="100"/>
        <v>105</v>
      </c>
      <c r="Q1640">
        <f t="shared" si="101"/>
        <v>39</v>
      </c>
      <c r="S1640" s="12">
        <f t="shared" si="102"/>
        <v>41288.68712962963</v>
      </c>
      <c r="T1640" s="12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>
        <f t="shared" si="100"/>
        <v>100</v>
      </c>
      <c r="Q1641">
        <f t="shared" si="101"/>
        <v>95</v>
      </c>
      <c r="S1641" s="12">
        <f t="shared" si="102"/>
        <v>40941.652372685188</v>
      </c>
      <c r="T1641" s="12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>
        <f t="shared" si="100"/>
        <v>170</v>
      </c>
      <c r="Q1642">
        <f t="shared" si="101"/>
        <v>40</v>
      </c>
      <c r="S1642" s="12">
        <f t="shared" si="102"/>
        <v>40379.23096064815</v>
      </c>
      <c r="T1642" s="12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>
        <f t="shared" si="100"/>
        <v>101</v>
      </c>
      <c r="Q1643">
        <f t="shared" si="101"/>
        <v>98</v>
      </c>
      <c r="S1643" s="12">
        <f t="shared" si="102"/>
        <v>41962.596574074079</v>
      </c>
      <c r="T1643" s="12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>
        <f t="shared" si="100"/>
        <v>100</v>
      </c>
      <c r="Q1644">
        <f t="shared" si="101"/>
        <v>43</v>
      </c>
      <c r="S1644" s="12">
        <f t="shared" si="102"/>
        <v>40688.024618055555</v>
      </c>
      <c r="T1644" s="12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>
        <f t="shared" si="100"/>
        <v>125</v>
      </c>
      <c r="Q1645">
        <f t="shared" si="101"/>
        <v>169</v>
      </c>
      <c r="S1645" s="12">
        <f t="shared" si="102"/>
        <v>41146.824212962965</v>
      </c>
      <c r="T1645" s="12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>
        <f t="shared" si="100"/>
        <v>110</v>
      </c>
      <c r="Q1646">
        <f t="shared" si="101"/>
        <v>86</v>
      </c>
      <c r="S1646" s="12">
        <f t="shared" si="102"/>
        <v>41175.05972222222</v>
      </c>
      <c r="T1646" s="12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>
        <f t="shared" si="100"/>
        <v>111</v>
      </c>
      <c r="Q1647">
        <f t="shared" si="101"/>
        <v>554</v>
      </c>
      <c r="S1647" s="12">
        <f t="shared" si="102"/>
        <v>41521.617361111108</v>
      </c>
      <c r="T1647" s="12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>
        <f t="shared" si="100"/>
        <v>110</v>
      </c>
      <c r="Q1648">
        <f t="shared" si="101"/>
        <v>27</v>
      </c>
      <c r="S1648" s="12">
        <f t="shared" si="102"/>
        <v>41833.450266203705</v>
      </c>
      <c r="T1648" s="12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>
        <f t="shared" si="100"/>
        <v>105</v>
      </c>
      <c r="Q1649">
        <f t="shared" si="101"/>
        <v>114</v>
      </c>
      <c r="S1649" s="12">
        <f t="shared" si="102"/>
        <v>41039.409456018519</v>
      </c>
      <c r="T1649" s="12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>
        <f t="shared" si="100"/>
        <v>125</v>
      </c>
      <c r="Q1650">
        <f t="shared" si="101"/>
        <v>32</v>
      </c>
      <c r="S1650" s="12">
        <f t="shared" si="102"/>
        <v>40592.704652777778</v>
      </c>
      <c r="T1650" s="12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>
        <f t="shared" si="100"/>
        <v>101</v>
      </c>
      <c r="Q1651">
        <f t="shared" si="101"/>
        <v>47</v>
      </c>
      <c r="S1651" s="12">
        <f t="shared" si="102"/>
        <v>41737.684664351851</v>
      </c>
      <c r="T1651" s="12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>
        <f t="shared" si="100"/>
        <v>142</v>
      </c>
      <c r="Q1652">
        <f t="shared" si="101"/>
        <v>88</v>
      </c>
      <c r="S1652" s="12">
        <f t="shared" si="102"/>
        <v>41526.435613425929</v>
      </c>
      <c r="T1652" s="12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>
        <f t="shared" si="100"/>
        <v>101</v>
      </c>
      <c r="Q1653">
        <f t="shared" si="101"/>
        <v>101</v>
      </c>
      <c r="S1653" s="12">
        <f t="shared" si="102"/>
        <v>40625.900694444441</v>
      </c>
      <c r="T1653" s="12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>
        <f t="shared" si="100"/>
        <v>101</v>
      </c>
      <c r="Q1654">
        <f t="shared" si="101"/>
        <v>65</v>
      </c>
      <c r="S1654" s="12">
        <f t="shared" si="102"/>
        <v>41572.492974537039</v>
      </c>
      <c r="T1654" s="12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>
        <f t="shared" si="100"/>
        <v>174</v>
      </c>
      <c r="Q1655">
        <f t="shared" si="101"/>
        <v>52</v>
      </c>
      <c r="S1655" s="12">
        <f t="shared" si="102"/>
        <v>40626.834444444445</v>
      </c>
      <c r="T1655" s="12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>
        <f t="shared" si="100"/>
        <v>120</v>
      </c>
      <c r="Q1656">
        <f t="shared" si="101"/>
        <v>39</v>
      </c>
      <c r="S1656" s="12">
        <f t="shared" si="102"/>
        <v>40987.890740740739</v>
      </c>
      <c r="T1656" s="12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>
        <f t="shared" si="100"/>
        <v>143</v>
      </c>
      <c r="Q1657">
        <f t="shared" si="101"/>
        <v>45</v>
      </c>
      <c r="S1657" s="12">
        <f t="shared" si="102"/>
        <v>40974.791898148149</v>
      </c>
      <c r="T1657" s="12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>
        <f t="shared" si="100"/>
        <v>100</v>
      </c>
      <c r="Q1658">
        <f t="shared" si="101"/>
        <v>157</v>
      </c>
      <c r="S1658" s="12">
        <f t="shared" si="102"/>
        <v>41226.928842592592</v>
      </c>
      <c r="T1658" s="12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>
        <f t="shared" si="100"/>
        <v>105</v>
      </c>
      <c r="Q1659">
        <f t="shared" si="101"/>
        <v>119</v>
      </c>
      <c r="S1659" s="12">
        <f t="shared" si="102"/>
        <v>41023.782037037039</v>
      </c>
      <c r="T1659" s="12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>
        <f t="shared" si="100"/>
        <v>132</v>
      </c>
      <c r="Q1660">
        <f t="shared" si="101"/>
        <v>74</v>
      </c>
      <c r="S1660" s="12">
        <f t="shared" si="102"/>
        <v>41223.22184027778</v>
      </c>
      <c r="T1660" s="12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>
        <f t="shared" si="100"/>
        <v>113</v>
      </c>
      <c r="Q1661">
        <f t="shared" si="101"/>
        <v>13</v>
      </c>
      <c r="S1661" s="12">
        <f t="shared" si="102"/>
        <v>41596.913437499999</v>
      </c>
      <c r="T1661" s="12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>
        <f t="shared" si="100"/>
        <v>1254</v>
      </c>
      <c r="Q1662">
        <f t="shared" si="101"/>
        <v>28</v>
      </c>
      <c r="S1662" s="12">
        <f t="shared" si="102"/>
        <v>42459.693865740745</v>
      </c>
      <c r="T1662" s="12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>
        <f t="shared" si="100"/>
        <v>103</v>
      </c>
      <c r="Q1663">
        <f t="shared" si="101"/>
        <v>80</v>
      </c>
      <c r="S1663" s="12">
        <f t="shared" si="102"/>
        <v>42343.998043981483</v>
      </c>
      <c r="T1663" s="12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>
        <f t="shared" si="100"/>
        <v>103</v>
      </c>
      <c r="Q1664">
        <f t="shared" si="101"/>
        <v>132</v>
      </c>
      <c r="S1664" s="12">
        <f t="shared" si="102"/>
        <v>40848.198333333334</v>
      </c>
      <c r="T1664" s="12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>
        <f t="shared" si="100"/>
        <v>108</v>
      </c>
      <c r="Q1665">
        <f t="shared" si="101"/>
        <v>34</v>
      </c>
      <c r="S1665" s="12">
        <f t="shared" si="102"/>
        <v>42006.02207175926</v>
      </c>
      <c r="T1665" s="12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>
        <f t="shared" ref="P1666:P1729" si="104">ROUND(E1666/D1666*100,0)</f>
        <v>122</v>
      </c>
      <c r="Q1666">
        <f t="shared" si="101"/>
        <v>34</v>
      </c>
      <c r="S1666" s="12">
        <f t="shared" si="102"/>
        <v>40939.761782407404</v>
      </c>
      <c r="T1666" s="12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>
        <f t="shared" si="104"/>
        <v>119</v>
      </c>
      <c r="Q1667">
        <f t="shared" ref="Q1667:Q1730" si="105">IFERROR(ROUND(E1667/L1667,),0)</f>
        <v>45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>
        <f t="shared" si="104"/>
        <v>161</v>
      </c>
      <c r="Q1668">
        <f t="shared" si="105"/>
        <v>41</v>
      </c>
      <c r="S1668" s="12">
        <f t="shared" si="106"/>
        <v>41331.253159722226</v>
      </c>
      <c r="T1668" s="12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>
        <f t="shared" si="104"/>
        <v>127</v>
      </c>
      <c r="Q1669">
        <f t="shared" si="105"/>
        <v>53</v>
      </c>
      <c r="S1669" s="12">
        <f t="shared" si="106"/>
        <v>41682.0705787037</v>
      </c>
      <c r="T1669" s="12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>
        <f t="shared" si="104"/>
        <v>103</v>
      </c>
      <c r="Q1670">
        <f t="shared" si="105"/>
        <v>71</v>
      </c>
      <c r="S1670" s="12">
        <f t="shared" si="106"/>
        <v>40845.14975694444</v>
      </c>
      <c r="T1670" s="12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>
        <f t="shared" si="104"/>
        <v>140</v>
      </c>
      <c r="Q1671">
        <f t="shared" si="105"/>
        <v>54</v>
      </c>
      <c r="S1671" s="12">
        <f t="shared" si="106"/>
        <v>42461.885138888887</v>
      </c>
      <c r="T1671" s="12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>
        <f t="shared" si="104"/>
        <v>103</v>
      </c>
      <c r="Q1672">
        <f t="shared" si="105"/>
        <v>45</v>
      </c>
      <c r="S1672" s="12">
        <f t="shared" si="106"/>
        <v>40313.930543981485</v>
      </c>
      <c r="T1672" s="12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>
        <f t="shared" si="104"/>
        <v>101</v>
      </c>
      <c r="Q1673">
        <f t="shared" si="105"/>
        <v>26</v>
      </c>
      <c r="S1673" s="12">
        <f t="shared" si="106"/>
        <v>42553.54414351852</v>
      </c>
      <c r="T1673" s="12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>
        <f t="shared" si="104"/>
        <v>113</v>
      </c>
      <c r="Q1674">
        <f t="shared" si="105"/>
        <v>39</v>
      </c>
      <c r="S1674" s="12">
        <f t="shared" si="106"/>
        <v>41034.656597222223</v>
      </c>
      <c r="T1674" s="12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>
        <f t="shared" si="104"/>
        <v>128</v>
      </c>
      <c r="Q1675">
        <f t="shared" si="105"/>
        <v>46</v>
      </c>
      <c r="S1675" s="12">
        <f t="shared" si="106"/>
        <v>42039.878379629634</v>
      </c>
      <c r="T1675" s="12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>
        <f t="shared" si="104"/>
        <v>202</v>
      </c>
      <c r="Q1676">
        <f t="shared" si="105"/>
        <v>89</v>
      </c>
      <c r="S1676" s="12">
        <f t="shared" si="106"/>
        <v>42569.605393518519</v>
      </c>
      <c r="T1676" s="12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>
        <f t="shared" si="104"/>
        <v>137</v>
      </c>
      <c r="Q1677">
        <f t="shared" si="105"/>
        <v>40</v>
      </c>
      <c r="S1677" s="12">
        <f t="shared" si="106"/>
        <v>40802.733101851853</v>
      </c>
      <c r="T1677" s="12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>
        <f t="shared" si="104"/>
        <v>115</v>
      </c>
      <c r="Q1678">
        <f t="shared" si="105"/>
        <v>82</v>
      </c>
      <c r="S1678" s="12">
        <f t="shared" si="106"/>
        <v>40973.72623842593</v>
      </c>
      <c r="T1678" s="12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>
        <f t="shared" si="104"/>
        <v>112</v>
      </c>
      <c r="Q1679">
        <f t="shared" si="105"/>
        <v>160</v>
      </c>
      <c r="S1679" s="12">
        <f t="shared" si="106"/>
        <v>42416.407129629632</v>
      </c>
      <c r="T1679" s="12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>
        <f t="shared" si="104"/>
        <v>118</v>
      </c>
      <c r="Q1680">
        <f t="shared" si="105"/>
        <v>36</v>
      </c>
      <c r="S1680" s="12">
        <f t="shared" si="106"/>
        <v>41662.854988425926</v>
      </c>
      <c r="T1680" s="12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>
        <f t="shared" si="104"/>
        <v>175</v>
      </c>
      <c r="Q1681">
        <f t="shared" si="105"/>
        <v>63</v>
      </c>
      <c r="S1681" s="12">
        <f t="shared" si="106"/>
        <v>40723.068807870368</v>
      </c>
      <c r="T1681" s="12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>
        <f t="shared" si="104"/>
        <v>118</v>
      </c>
      <c r="Q1682">
        <f t="shared" si="105"/>
        <v>47</v>
      </c>
      <c r="S1682" s="12">
        <f t="shared" si="106"/>
        <v>41802.757719907408</v>
      </c>
      <c r="T1682" s="12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>
        <f t="shared" si="104"/>
        <v>101</v>
      </c>
      <c r="Q1683">
        <f t="shared" si="105"/>
        <v>75</v>
      </c>
      <c r="S1683" s="12">
        <f t="shared" si="106"/>
        <v>42774.121342592596</v>
      </c>
      <c r="T1683" s="12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>
        <f t="shared" si="104"/>
        <v>0</v>
      </c>
      <c r="Q1684">
        <f t="shared" si="105"/>
        <v>0</v>
      </c>
      <c r="S1684" s="12">
        <f t="shared" si="106"/>
        <v>42779.21365740741</v>
      </c>
      <c r="T1684" s="12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>
        <f t="shared" si="104"/>
        <v>22</v>
      </c>
      <c r="Q1685">
        <f t="shared" si="105"/>
        <v>76</v>
      </c>
      <c r="S1685" s="12">
        <f t="shared" si="106"/>
        <v>42808.781689814816</v>
      </c>
      <c r="T1685" s="12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>
        <f t="shared" si="104"/>
        <v>109</v>
      </c>
      <c r="Q1686">
        <f t="shared" si="105"/>
        <v>86</v>
      </c>
      <c r="S1686" s="12">
        <f t="shared" si="106"/>
        <v>42783.815289351856</v>
      </c>
      <c r="T1686" s="12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>
        <f t="shared" si="104"/>
        <v>103</v>
      </c>
      <c r="Q1687">
        <f t="shared" si="105"/>
        <v>24</v>
      </c>
      <c r="S1687" s="12">
        <f t="shared" si="106"/>
        <v>42788.2502662037</v>
      </c>
      <c r="T1687" s="12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>
        <f t="shared" si="104"/>
        <v>0</v>
      </c>
      <c r="Q1688">
        <f t="shared" si="105"/>
        <v>18</v>
      </c>
      <c r="S1688" s="12">
        <f t="shared" si="106"/>
        <v>42792.843969907408</v>
      </c>
      <c r="T1688" s="12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>
        <f t="shared" si="104"/>
        <v>31</v>
      </c>
      <c r="Q1689">
        <f t="shared" si="105"/>
        <v>80</v>
      </c>
      <c r="S1689" s="12">
        <f t="shared" si="106"/>
        <v>42802.046817129631</v>
      </c>
      <c r="T1689" s="12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>
        <f t="shared" si="104"/>
        <v>44</v>
      </c>
      <c r="Q1690">
        <f t="shared" si="105"/>
        <v>253</v>
      </c>
      <c r="S1690" s="12">
        <f t="shared" si="106"/>
        <v>42804.534652777773</v>
      </c>
      <c r="T1690" s="12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>
        <f t="shared" si="104"/>
        <v>100</v>
      </c>
      <c r="Q1691">
        <f t="shared" si="105"/>
        <v>171</v>
      </c>
      <c r="S1691" s="12">
        <f t="shared" si="106"/>
        <v>42780.942476851851</v>
      </c>
      <c r="T1691" s="12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>
        <f t="shared" si="104"/>
        <v>25</v>
      </c>
      <c r="Q1692">
        <f t="shared" si="105"/>
        <v>58</v>
      </c>
      <c r="S1692" s="12">
        <f t="shared" si="106"/>
        <v>42801.43104166667</v>
      </c>
      <c r="T1692" s="12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>
        <f t="shared" si="104"/>
        <v>33</v>
      </c>
      <c r="Q1693">
        <f t="shared" si="105"/>
        <v>264</v>
      </c>
      <c r="S1693" s="12">
        <f t="shared" si="106"/>
        <v>42795.701481481476</v>
      </c>
      <c r="T1693" s="12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>
        <f t="shared" si="104"/>
        <v>48</v>
      </c>
      <c r="Q1694">
        <f t="shared" si="105"/>
        <v>159</v>
      </c>
      <c r="S1694" s="12">
        <f t="shared" si="106"/>
        <v>42788.151238425926</v>
      </c>
      <c r="T1694" s="12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>
        <f t="shared" si="104"/>
        <v>9</v>
      </c>
      <c r="Q1695">
        <f t="shared" si="105"/>
        <v>35</v>
      </c>
      <c r="S1695" s="12">
        <f t="shared" si="106"/>
        <v>42803.920277777783</v>
      </c>
      <c r="T1695" s="12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>
        <f t="shared" si="104"/>
        <v>0</v>
      </c>
      <c r="Q1696">
        <f t="shared" si="105"/>
        <v>5</v>
      </c>
      <c r="S1696" s="12">
        <f t="shared" si="106"/>
        <v>42791.669837962967</v>
      </c>
      <c r="T1696" s="12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>
        <f t="shared" si="104"/>
        <v>12</v>
      </c>
      <c r="Q1697">
        <f t="shared" si="105"/>
        <v>61</v>
      </c>
      <c r="S1697" s="12">
        <f t="shared" si="106"/>
        <v>42801.031412037039</v>
      </c>
      <c r="T1697" s="12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>
        <f t="shared" si="104"/>
        <v>0</v>
      </c>
      <c r="Q1698">
        <f t="shared" si="105"/>
        <v>0</v>
      </c>
      <c r="S1698" s="12">
        <f t="shared" si="106"/>
        <v>42796.069571759261</v>
      </c>
      <c r="T1698" s="12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>
        <f t="shared" si="104"/>
        <v>20</v>
      </c>
      <c r="Q1699">
        <f t="shared" si="105"/>
        <v>115</v>
      </c>
      <c r="S1699" s="12">
        <f t="shared" si="106"/>
        <v>42805.032962962956</v>
      </c>
      <c r="T1699" s="12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>
        <f t="shared" si="104"/>
        <v>0</v>
      </c>
      <c r="Q1700">
        <f t="shared" si="105"/>
        <v>0</v>
      </c>
      <c r="S1700" s="12">
        <f t="shared" si="106"/>
        <v>42796.207870370374</v>
      </c>
      <c r="T1700" s="12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>
        <f t="shared" si="104"/>
        <v>4</v>
      </c>
      <c r="Q1701">
        <f t="shared" si="105"/>
        <v>54</v>
      </c>
      <c r="S1701" s="12">
        <f t="shared" si="106"/>
        <v>42806.863946759258</v>
      </c>
      <c r="T1701" s="12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>
        <f t="shared" si="104"/>
        <v>26</v>
      </c>
      <c r="Q1702">
        <f t="shared" si="105"/>
        <v>66</v>
      </c>
      <c r="S1702" s="12">
        <f t="shared" si="106"/>
        <v>42796.071643518517</v>
      </c>
      <c r="T1702" s="12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>
        <f t="shared" si="104"/>
        <v>0</v>
      </c>
      <c r="Q1703">
        <f t="shared" si="105"/>
        <v>5</v>
      </c>
      <c r="S1703" s="12">
        <f t="shared" si="106"/>
        <v>41989.664409722223</v>
      </c>
      <c r="T1703" s="12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>
        <f t="shared" si="104"/>
        <v>0</v>
      </c>
      <c r="Q1704">
        <f t="shared" si="105"/>
        <v>1</v>
      </c>
      <c r="S1704" s="12">
        <f t="shared" si="106"/>
        <v>42063.869791666672</v>
      </c>
      <c r="T1704" s="12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>
        <f t="shared" si="104"/>
        <v>1</v>
      </c>
      <c r="Q1705">
        <f t="shared" si="105"/>
        <v>26</v>
      </c>
      <c r="S1705" s="12">
        <f t="shared" si="106"/>
        <v>42187.281678240746</v>
      </c>
      <c r="T1705" s="12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>
        <f t="shared" si="104"/>
        <v>65</v>
      </c>
      <c r="Q1706">
        <f t="shared" si="105"/>
        <v>118</v>
      </c>
      <c r="S1706" s="12">
        <f t="shared" si="106"/>
        <v>42021.139733796299</v>
      </c>
      <c r="T1706" s="12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>
        <f t="shared" si="104"/>
        <v>0</v>
      </c>
      <c r="Q1707">
        <f t="shared" si="105"/>
        <v>0</v>
      </c>
      <c r="S1707" s="12">
        <f t="shared" si="106"/>
        <v>42245.016736111109</v>
      </c>
      <c r="T1707" s="12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>
        <f t="shared" si="104"/>
        <v>0</v>
      </c>
      <c r="Q1708">
        <f t="shared" si="105"/>
        <v>0</v>
      </c>
      <c r="S1708" s="12">
        <f t="shared" si="106"/>
        <v>42179.306388888886</v>
      </c>
      <c r="T1708" s="12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>
        <f t="shared" si="104"/>
        <v>10</v>
      </c>
      <c r="Q1709">
        <f t="shared" si="105"/>
        <v>54</v>
      </c>
      <c r="S1709" s="12">
        <f t="shared" si="106"/>
        <v>42427.721006944441</v>
      </c>
      <c r="T1709" s="12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>
        <f t="shared" si="104"/>
        <v>0</v>
      </c>
      <c r="Q1710">
        <f t="shared" si="105"/>
        <v>0</v>
      </c>
      <c r="S1710" s="12">
        <f t="shared" si="106"/>
        <v>42451.866967592592</v>
      </c>
      <c r="T1710" s="12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>
        <f t="shared" si="104"/>
        <v>5</v>
      </c>
      <c r="Q1711">
        <f t="shared" si="105"/>
        <v>21</v>
      </c>
      <c r="S1711" s="12">
        <f t="shared" si="106"/>
        <v>41841.56381944444</v>
      </c>
      <c r="T1711" s="12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>
        <f t="shared" si="104"/>
        <v>1</v>
      </c>
      <c r="Q1712">
        <f t="shared" si="105"/>
        <v>34</v>
      </c>
      <c r="S1712" s="12">
        <f t="shared" si="106"/>
        <v>42341.59129629629</v>
      </c>
      <c r="T1712" s="12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>
        <f t="shared" si="104"/>
        <v>11</v>
      </c>
      <c r="Q1713">
        <f t="shared" si="105"/>
        <v>525</v>
      </c>
      <c r="S1713" s="12">
        <f t="shared" si="106"/>
        <v>41852.646226851852</v>
      </c>
      <c r="T1713" s="12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>
        <f t="shared" si="104"/>
        <v>0</v>
      </c>
      <c r="Q1714">
        <f t="shared" si="105"/>
        <v>0</v>
      </c>
      <c r="S1714" s="12">
        <f t="shared" si="106"/>
        <v>42125.913807870369</v>
      </c>
      <c r="T1714" s="12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>
        <f t="shared" si="104"/>
        <v>2</v>
      </c>
      <c r="Q1715">
        <f t="shared" si="105"/>
        <v>50</v>
      </c>
      <c r="S1715" s="12">
        <f t="shared" si="106"/>
        <v>41887.801064814819</v>
      </c>
      <c r="T1715" s="12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>
        <f t="shared" si="104"/>
        <v>8</v>
      </c>
      <c r="Q1716">
        <f t="shared" si="105"/>
        <v>116</v>
      </c>
      <c r="S1716" s="12">
        <f t="shared" si="106"/>
        <v>42095.918530092589</v>
      </c>
      <c r="T1716" s="12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>
        <f t="shared" si="104"/>
        <v>0</v>
      </c>
      <c r="Q1717">
        <f t="shared" si="105"/>
        <v>6</v>
      </c>
      <c r="S1717" s="12">
        <f t="shared" si="106"/>
        <v>42064.217418981483</v>
      </c>
      <c r="T1717" s="12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>
        <f t="shared" si="104"/>
        <v>8</v>
      </c>
      <c r="Q1718">
        <f t="shared" si="105"/>
        <v>50</v>
      </c>
      <c r="S1718" s="12">
        <f t="shared" si="106"/>
        <v>42673.577534722222</v>
      </c>
      <c r="T1718" s="12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>
        <f t="shared" si="104"/>
        <v>43</v>
      </c>
      <c r="Q1719">
        <f t="shared" si="105"/>
        <v>34</v>
      </c>
      <c r="S1719" s="12">
        <f t="shared" si="106"/>
        <v>42460.98192129629</v>
      </c>
      <c r="T1719" s="12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>
        <f t="shared" si="104"/>
        <v>0</v>
      </c>
      <c r="Q1720">
        <f t="shared" si="105"/>
        <v>38</v>
      </c>
      <c r="S1720" s="12">
        <f t="shared" si="106"/>
        <v>42460.610520833332</v>
      </c>
      <c r="T1720" s="12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>
        <f t="shared" si="104"/>
        <v>1</v>
      </c>
      <c r="Q1721">
        <f t="shared" si="105"/>
        <v>12</v>
      </c>
      <c r="S1721" s="12">
        <f t="shared" si="106"/>
        <v>41869.534618055557</v>
      </c>
      <c r="T1721" s="12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>
        <f t="shared" si="104"/>
        <v>6</v>
      </c>
      <c r="Q1722">
        <f t="shared" si="105"/>
        <v>28</v>
      </c>
      <c r="S1722" s="12">
        <f t="shared" si="106"/>
        <v>41922.783229166671</v>
      </c>
      <c r="T1722" s="12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>
        <f t="shared" si="104"/>
        <v>0</v>
      </c>
      <c r="Q1723">
        <f t="shared" si="105"/>
        <v>0</v>
      </c>
      <c r="S1723" s="12">
        <f t="shared" si="106"/>
        <v>42319.461377314816</v>
      </c>
      <c r="T1723" s="12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>
        <f t="shared" si="104"/>
        <v>0</v>
      </c>
      <c r="Q1724">
        <f t="shared" si="105"/>
        <v>1</v>
      </c>
      <c r="S1724" s="12">
        <f t="shared" si="106"/>
        <v>42425.960983796293</v>
      </c>
      <c r="T1724" s="12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>
        <f t="shared" si="104"/>
        <v>7</v>
      </c>
      <c r="Q1725">
        <f t="shared" si="105"/>
        <v>217</v>
      </c>
      <c r="S1725" s="12">
        <f t="shared" si="106"/>
        <v>42129.82540509259</v>
      </c>
      <c r="T1725" s="12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>
        <f t="shared" si="104"/>
        <v>1</v>
      </c>
      <c r="Q1726">
        <f t="shared" si="105"/>
        <v>9</v>
      </c>
      <c r="S1726" s="12">
        <f t="shared" si="106"/>
        <v>41912.932430555556</v>
      </c>
      <c r="T1726" s="12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>
        <f t="shared" si="104"/>
        <v>10</v>
      </c>
      <c r="Q1727">
        <f t="shared" si="105"/>
        <v>62</v>
      </c>
      <c r="S1727" s="12">
        <f t="shared" si="106"/>
        <v>41845.968159722222</v>
      </c>
      <c r="T1727" s="12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>
        <f t="shared" si="104"/>
        <v>34</v>
      </c>
      <c r="Q1728">
        <f t="shared" si="105"/>
        <v>137</v>
      </c>
      <c r="S1728" s="12">
        <f t="shared" si="106"/>
        <v>41788.919722222221</v>
      </c>
      <c r="T1728" s="12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>
        <f t="shared" si="104"/>
        <v>0</v>
      </c>
      <c r="Q1729">
        <f t="shared" si="105"/>
        <v>1</v>
      </c>
      <c r="S1729" s="12">
        <f t="shared" si="106"/>
        <v>42044.927974537044</v>
      </c>
      <c r="T1729" s="12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>
        <f t="shared" ref="P1730:P1793" si="108">ROUND(E1730/D1730*100,0)</f>
        <v>68</v>
      </c>
      <c r="Q1730">
        <f t="shared" si="105"/>
        <v>122</v>
      </c>
      <c r="S1730" s="12">
        <f t="shared" si="106"/>
        <v>42268.625856481478</v>
      </c>
      <c r="T1730" s="12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>
        <f t="shared" si="108"/>
        <v>0</v>
      </c>
      <c r="Q1731">
        <f t="shared" ref="Q1731:Q1794" si="109">IFERROR(ROUND(E1731/L1731,),0)</f>
        <v>0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>
        <f t="shared" si="108"/>
        <v>0</v>
      </c>
      <c r="Q1732">
        <f t="shared" si="109"/>
        <v>0</v>
      </c>
      <c r="S1732" s="12">
        <f t="shared" si="110"/>
        <v>42272.087766203709</v>
      </c>
      <c r="T1732" s="12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>
        <f t="shared" si="108"/>
        <v>0</v>
      </c>
      <c r="Q1733">
        <f t="shared" si="109"/>
        <v>0</v>
      </c>
      <c r="S1733" s="12">
        <f t="shared" si="110"/>
        <v>42152.906851851847</v>
      </c>
      <c r="T1733" s="12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>
        <f t="shared" si="108"/>
        <v>0</v>
      </c>
      <c r="Q1734">
        <f t="shared" si="109"/>
        <v>0</v>
      </c>
      <c r="S1734" s="12">
        <f t="shared" si="110"/>
        <v>42325.683807870373</v>
      </c>
      <c r="T1734" s="12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>
        <f t="shared" si="108"/>
        <v>0</v>
      </c>
      <c r="Q1735">
        <f t="shared" si="109"/>
        <v>0</v>
      </c>
      <c r="S1735" s="12">
        <f t="shared" si="110"/>
        <v>42614.675625000003</v>
      </c>
      <c r="T1735" s="12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>
        <f t="shared" si="108"/>
        <v>0</v>
      </c>
      <c r="Q1736">
        <f t="shared" si="109"/>
        <v>1</v>
      </c>
      <c r="S1736" s="12">
        <f t="shared" si="110"/>
        <v>42102.036527777775</v>
      </c>
      <c r="T1736" s="12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>
        <f t="shared" si="108"/>
        <v>11</v>
      </c>
      <c r="Q1737">
        <f t="shared" si="109"/>
        <v>55</v>
      </c>
      <c r="S1737" s="12">
        <f t="shared" si="110"/>
        <v>42559.814178240747</v>
      </c>
      <c r="T1737" s="12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>
        <f t="shared" si="108"/>
        <v>1</v>
      </c>
      <c r="Q1738">
        <f t="shared" si="109"/>
        <v>22</v>
      </c>
      <c r="S1738" s="12">
        <f t="shared" si="110"/>
        <v>42286.861493055556</v>
      </c>
      <c r="T1738" s="12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>
        <f t="shared" si="108"/>
        <v>21</v>
      </c>
      <c r="Q1739">
        <f t="shared" si="109"/>
        <v>57</v>
      </c>
      <c r="S1739" s="12">
        <f t="shared" si="110"/>
        <v>42175.948981481488</v>
      </c>
      <c r="T1739" s="12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>
        <f t="shared" si="108"/>
        <v>0</v>
      </c>
      <c r="Q1740">
        <f t="shared" si="109"/>
        <v>20</v>
      </c>
      <c r="S1740" s="12">
        <f t="shared" si="110"/>
        <v>41884.874328703707</v>
      </c>
      <c r="T1740" s="12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>
        <f t="shared" si="108"/>
        <v>0</v>
      </c>
      <c r="Q1741">
        <f t="shared" si="109"/>
        <v>1</v>
      </c>
      <c r="S1741" s="12">
        <f t="shared" si="110"/>
        <v>42435.874212962968</v>
      </c>
      <c r="T1741" s="12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>
        <f t="shared" si="108"/>
        <v>0</v>
      </c>
      <c r="Q1742">
        <f t="shared" si="109"/>
        <v>0</v>
      </c>
      <c r="S1742" s="12">
        <f t="shared" si="110"/>
        <v>42171.817384259266</v>
      </c>
      <c r="T1742" s="12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>
        <f t="shared" si="108"/>
        <v>111</v>
      </c>
      <c r="Q1743">
        <f t="shared" si="109"/>
        <v>26</v>
      </c>
      <c r="S1743" s="12">
        <f t="shared" si="110"/>
        <v>42120.628136574072</v>
      </c>
      <c r="T1743" s="12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>
        <f t="shared" si="108"/>
        <v>109</v>
      </c>
      <c r="Q1744">
        <f t="shared" si="109"/>
        <v>64</v>
      </c>
      <c r="S1744" s="12">
        <f t="shared" si="110"/>
        <v>42710.876967592587</v>
      </c>
      <c r="T1744" s="12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>
        <f t="shared" si="108"/>
        <v>100</v>
      </c>
      <c r="Q1745">
        <f t="shared" si="109"/>
        <v>90</v>
      </c>
      <c r="S1745" s="12">
        <f t="shared" si="110"/>
        <v>42586.925636574073</v>
      </c>
      <c r="T1745" s="12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>
        <f t="shared" si="108"/>
        <v>118</v>
      </c>
      <c r="Q1746">
        <f t="shared" si="109"/>
        <v>93</v>
      </c>
      <c r="S1746" s="12">
        <f t="shared" si="110"/>
        <v>42026.605057870373</v>
      </c>
      <c r="T1746" s="12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>
        <f t="shared" si="108"/>
        <v>114</v>
      </c>
      <c r="Q1747">
        <f t="shared" si="109"/>
        <v>90</v>
      </c>
      <c r="S1747" s="12">
        <f t="shared" si="110"/>
        <v>42690.259699074071</v>
      </c>
      <c r="T1747" s="12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>
        <f t="shared" si="108"/>
        <v>148</v>
      </c>
      <c r="Q1748">
        <f t="shared" si="109"/>
        <v>208</v>
      </c>
      <c r="S1748" s="12">
        <f t="shared" si="110"/>
        <v>42668.176701388889</v>
      </c>
      <c r="T1748" s="12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>
        <f t="shared" si="108"/>
        <v>105</v>
      </c>
      <c r="Q1749">
        <f t="shared" si="109"/>
        <v>59</v>
      </c>
      <c r="S1749" s="12">
        <f t="shared" si="110"/>
        <v>42292.435532407413</v>
      </c>
      <c r="T1749" s="12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>
        <f t="shared" si="108"/>
        <v>130</v>
      </c>
      <c r="Q1750">
        <f t="shared" si="109"/>
        <v>359</v>
      </c>
      <c r="S1750" s="12">
        <f t="shared" si="110"/>
        <v>42219.950729166667</v>
      </c>
      <c r="T1750" s="12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>
        <f t="shared" si="108"/>
        <v>123</v>
      </c>
      <c r="Q1751">
        <f t="shared" si="109"/>
        <v>95</v>
      </c>
      <c r="S1751" s="12">
        <f t="shared" si="110"/>
        <v>42758.975937499999</v>
      </c>
      <c r="T1751" s="12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>
        <f t="shared" si="108"/>
        <v>202</v>
      </c>
      <c r="Q1752">
        <f t="shared" si="109"/>
        <v>81</v>
      </c>
      <c r="S1752" s="12">
        <f t="shared" si="110"/>
        <v>42454.836851851855</v>
      </c>
      <c r="T1752" s="12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>
        <f t="shared" si="108"/>
        <v>103</v>
      </c>
      <c r="Q1753">
        <f t="shared" si="109"/>
        <v>169</v>
      </c>
      <c r="S1753" s="12">
        <f t="shared" si="110"/>
        <v>42052.7815162037</v>
      </c>
      <c r="T1753" s="12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>
        <f t="shared" si="108"/>
        <v>260</v>
      </c>
      <c r="Q1754">
        <f t="shared" si="109"/>
        <v>35</v>
      </c>
      <c r="S1754" s="12">
        <f t="shared" si="110"/>
        <v>42627.253263888888</v>
      </c>
      <c r="T1754" s="12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>
        <f t="shared" si="108"/>
        <v>108</v>
      </c>
      <c r="Q1755">
        <f t="shared" si="109"/>
        <v>463</v>
      </c>
      <c r="S1755" s="12">
        <f t="shared" si="110"/>
        <v>42420.74962962963</v>
      </c>
      <c r="T1755" s="12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>
        <f t="shared" si="108"/>
        <v>111</v>
      </c>
      <c r="Q1756">
        <f t="shared" si="109"/>
        <v>104</v>
      </c>
      <c r="S1756" s="12">
        <f t="shared" si="110"/>
        <v>42067.876770833333</v>
      </c>
      <c r="T1756" s="12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>
        <f t="shared" si="108"/>
        <v>120</v>
      </c>
      <c r="Q1757">
        <f t="shared" si="109"/>
        <v>8</v>
      </c>
      <c r="S1757" s="12">
        <f t="shared" si="110"/>
        <v>42252.788900462961</v>
      </c>
      <c r="T1757" s="12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>
        <f t="shared" si="108"/>
        <v>103</v>
      </c>
      <c r="Q1758">
        <f t="shared" si="109"/>
        <v>47</v>
      </c>
      <c r="S1758" s="12">
        <f t="shared" si="110"/>
        <v>42571.167465277773</v>
      </c>
      <c r="T1758" s="12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>
        <f t="shared" si="108"/>
        <v>116</v>
      </c>
      <c r="Q1759">
        <f t="shared" si="109"/>
        <v>414</v>
      </c>
      <c r="S1759" s="12">
        <f t="shared" si="110"/>
        <v>42733.827349537038</v>
      </c>
      <c r="T1759" s="12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>
        <f t="shared" si="108"/>
        <v>115</v>
      </c>
      <c r="Q1760">
        <f t="shared" si="109"/>
        <v>42</v>
      </c>
      <c r="S1760" s="12">
        <f t="shared" si="110"/>
        <v>42505.955925925926</v>
      </c>
      <c r="T1760" s="12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>
        <f t="shared" si="108"/>
        <v>107</v>
      </c>
      <c r="Q1761">
        <f t="shared" si="109"/>
        <v>109</v>
      </c>
      <c r="S1761" s="12">
        <f t="shared" si="110"/>
        <v>42068.829039351855</v>
      </c>
      <c r="T1761" s="12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>
        <f t="shared" si="108"/>
        <v>165</v>
      </c>
      <c r="Q1762">
        <f t="shared" si="109"/>
        <v>81</v>
      </c>
      <c r="S1762" s="12">
        <f t="shared" si="110"/>
        <v>42405.67260416667</v>
      </c>
      <c r="T1762" s="12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>
        <f t="shared" si="108"/>
        <v>155</v>
      </c>
      <c r="Q1763">
        <f t="shared" si="109"/>
        <v>52</v>
      </c>
      <c r="S1763" s="12">
        <f t="shared" si="110"/>
        <v>42209.567824074074</v>
      </c>
      <c r="T1763" s="12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>
        <f t="shared" si="108"/>
        <v>885</v>
      </c>
      <c r="Q1764">
        <f t="shared" si="109"/>
        <v>35</v>
      </c>
      <c r="S1764" s="12">
        <f t="shared" si="110"/>
        <v>42410.982002314813</v>
      </c>
      <c r="T1764" s="12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>
        <f t="shared" si="108"/>
        <v>102</v>
      </c>
      <c r="Q1765">
        <f t="shared" si="109"/>
        <v>104</v>
      </c>
      <c r="S1765" s="12">
        <f t="shared" si="110"/>
        <v>42636.868518518517</v>
      </c>
      <c r="T1765" s="12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>
        <f t="shared" si="108"/>
        <v>20</v>
      </c>
      <c r="Q1766">
        <f t="shared" si="109"/>
        <v>55</v>
      </c>
      <c r="S1766" s="12">
        <f t="shared" si="110"/>
        <v>41825.485868055555</v>
      </c>
      <c r="T1766" s="12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>
        <f t="shared" si="108"/>
        <v>59</v>
      </c>
      <c r="Q1767">
        <f t="shared" si="109"/>
        <v>72</v>
      </c>
      <c r="S1767" s="12">
        <f t="shared" si="110"/>
        <v>41834.980462962965</v>
      </c>
      <c r="T1767" s="12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>
        <f t="shared" si="108"/>
        <v>0</v>
      </c>
      <c r="Q1768">
        <f t="shared" si="109"/>
        <v>0</v>
      </c>
      <c r="S1768" s="12">
        <f t="shared" si="110"/>
        <v>41855.859814814816</v>
      </c>
      <c r="T1768" s="12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>
        <f t="shared" si="108"/>
        <v>46</v>
      </c>
      <c r="Q1769">
        <f t="shared" si="109"/>
        <v>59</v>
      </c>
      <c r="S1769" s="12">
        <f t="shared" si="110"/>
        <v>41824.658379629633</v>
      </c>
      <c r="T1769" s="12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>
        <f t="shared" si="108"/>
        <v>4</v>
      </c>
      <c r="Q1770">
        <f t="shared" si="109"/>
        <v>12</v>
      </c>
      <c r="S1770" s="12">
        <f t="shared" si="110"/>
        <v>41849.560694444444</v>
      </c>
      <c r="T1770" s="12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>
        <f t="shared" si="108"/>
        <v>3</v>
      </c>
      <c r="Q1771">
        <f t="shared" si="109"/>
        <v>49</v>
      </c>
      <c r="S1771" s="12">
        <f t="shared" si="110"/>
        <v>41987.818969907406</v>
      </c>
      <c r="T1771" s="12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>
        <f t="shared" si="108"/>
        <v>57</v>
      </c>
      <c r="Q1772">
        <f t="shared" si="109"/>
        <v>151</v>
      </c>
      <c r="S1772" s="12">
        <f t="shared" si="110"/>
        <v>41891.780023148152</v>
      </c>
      <c r="T1772" s="12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>
        <f t="shared" si="108"/>
        <v>21</v>
      </c>
      <c r="Q1773">
        <f t="shared" si="109"/>
        <v>36</v>
      </c>
      <c r="S1773" s="12">
        <f t="shared" si="110"/>
        <v>41905.979629629634</v>
      </c>
      <c r="T1773" s="12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>
        <f t="shared" si="108"/>
        <v>16</v>
      </c>
      <c r="Q1774">
        <f t="shared" si="109"/>
        <v>45</v>
      </c>
      <c r="S1774" s="12">
        <f t="shared" si="110"/>
        <v>41766.718009259261</v>
      </c>
      <c r="T1774" s="12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>
        <f t="shared" si="108"/>
        <v>6</v>
      </c>
      <c r="Q1775">
        <f t="shared" si="109"/>
        <v>99</v>
      </c>
      <c r="S1775" s="12">
        <f t="shared" si="110"/>
        <v>41978.760393518518</v>
      </c>
      <c r="T1775" s="12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>
        <f t="shared" si="108"/>
        <v>46</v>
      </c>
      <c r="Q1776">
        <f t="shared" si="109"/>
        <v>88</v>
      </c>
      <c r="S1776" s="12">
        <f t="shared" si="110"/>
        <v>41930.218657407408</v>
      </c>
      <c r="T1776" s="12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>
        <f t="shared" si="108"/>
        <v>65</v>
      </c>
      <c r="Q1777">
        <f t="shared" si="109"/>
        <v>171</v>
      </c>
      <c r="S1777" s="12">
        <f t="shared" si="110"/>
        <v>41891.976388888892</v>
      </c>
      <c r="T1777" s="12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>
        <f t="shared" si="108"/>
        <v>7</v>
      </c>
      <c r="Q1778">
        <f t="shared" si="109"/>
        <v>84</v>
      </c>
      <c r="S1778" s="12">
        <f t="shared" si="110"/>
        <v>41905.95684027778</v>
      </c>
      <c r="T1778" s="12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>
        <f t="shared" si="108"/>
        <v>14</v>
      </c>
      <c r="Q1779">
        <f t="shared" si="109"/>
        <v>65</v>
      </c>
      <c r="S1779" s="12">
        <f t="shared" si="110"/>
        <v>42025.357094907406</v>
      </c>
      <c r="T1779" s="12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>
        <f t="shared" si="108"/>
        <v>2</v>
      </c>
      <c r="Q1780">
        <f t="shared" si="109"/>
        <v>66</v>
      </c>
      <c r="S1780" s="12">
        <f t="shared" si="110"/>
        <v>42045.86336805555</v>
      </c>
      <c r="T1780" s="12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>
        <f t="shared" si="108"/>
        <v>36</v>
      </c>
      <c r="Q1781">
        <f t="shared" si="109"/>
        <v>105</v>
      </c>
      <c r="S1781" s="12">
        <f t="shared" si="110"/>
        <v>42585.691898148143</v>
      </c>
      <c r="T1781" s="12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>
        <f t="shared" si="108"/>
        <v>40</v>
      </c>
      <c r="Q1782">
        <f t="shared" si="109"/>
        <v>78</v>
      </c>
      <c r="S1782" s="12">
        <f t="shared" si="110"/>
        <v>42493.600810185191</v>
      </c>
      <c r="T1782" s="12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>
        <f t="shared" si="108"/>
        <v>26</v>
      </c>
      <c r="Q1783">
        <f t="shared" si="109"/>
        <v>59</v>
      </c>
      <c r="S1783" s="12">
        <f t="shared" si="110"/>
        <v>42597.617418981477</v>
      </c>
      <c r="T1783" s="12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>
        <f t="shared" si="108"/>
        <v>15</v>
      </c>
      <c r="Q1784">
        <f t="shared" si="109"/>
        <v>71</v>
      </c>
      <c r="S1784" s="12">
        <f t="shared" si="110"/>
        <v>42388.575104166666</v>
      </c>
      <c r="T1784" s="12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>
        <f t="shared" si="108"/>
        <v>24</v>
      </c>
      <c r="Q1785">
        <f t="shared" si="109"/>
        <v>51</v>
      </c>
      <c r="S1785" s="12">
        <f t="shared" si="110"/>
        <v>42115.949976851851</v>
      </c>
      <c r="T1785" s="12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>
        <f t="shared" si="108"/>
        <v>40</v>
      </c>
      <c r="Q1786">
        <f t="shared" si="109"/>
        <v>60</v>
      </c>
      <c r="S1786" s="12">
        <f t="shared" si="110"/>
        <v>42003.655555555553</v>
      </c>
      <c r="T1786" s="12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>
        <f t="shared" si="108"/>
        <v>20</v>
      </c>
      <c r="Q1787">
        <f t="shared" si="109"/>
        <v>45</v>
      </c>
      <c r="S1787" s="12">
        <f t="shared" si="110"/>
        <v>41897.134895833333</v>
      </c>
      <c r="T1787" s="12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>
        <f t="shared" si="108"/>
        <v>48</v>
      </c>
      <c r="Q1788">
        <f t="shared" si="109"/>
        <v>31</v>
      </c>
      <c r="S1788" s="12">
        <f t="shared" si="110"/>
        <v>41958.550659722227</v>
      </c>
      <c r="T1788" s="12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>
        <f t="shared" si="108"/>
        <v>15</v>
      </c>
      <c r="Q1789">
        <f t="shared" si="109"/>
        <v>64</v>
      </c>
      <c r="S1789" s="12">
        <f t="shared" si="110"/>
        <v>42068.65552083333</v>
      </c>
      <c r="T1789" s="12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>
        <f t="shared" si="108"/>
        <v>1</v>
      </c>
      <c r="Q1790">
        <f t="shared" si="109"/>
        <v>19</v>
      </c>
      <c r="S1790" s="12">
        <f t="shared" si="110"/>
        <v>41913.94840277778</v>
      </c>
      <c r="T1790" s="12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>
        <f t="shared" si="108"/>
        <v>1</v>
      </c>
      <c r="Q1791">
        <f t="shared" si="109"/>
        <v>10</v>
      </c>
      <c r="S1791" s="12">
        <f t="shared" si="110"/>
        <v>41956.250034722223</v>
      </c>
      <c r="T1791" s="12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>
        <f t="shared" si="108"/>
        <v>5</v>
      </c>
      <c r="Q1792">
        <f t="shared" si="109"/>
        <v>109</v>
      </c>
      <c r="S1792" s="12">
        <f t="shared" si="110"/>
        <v>42010.674513888895</v>
      </c>
      <c r="T1792" s="12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>
        <f t="shared" si="108"/>
        <v>4</v>
      </c>
      <c r="Q1793">
        <f t="shared" si="109"/>
        <v>27</v>
      </c>
      <c r="S1793" s="12">
        <f t="shared" si="110"/>
        <v>41973.740335648152</v>
      </c>
      <c r="T1793" s="12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>
        <f t="shared" ref="P1794:P1857" si="112">ROUND(E1794/D1794*100,0)</f>
        <v>61</v>
      </c>
      <c r="Q1794">
        <f t="shared" si="109"/>
        <v>110</v>
      </c>
      <c r="S1794" s="12">
        <f t="shared" si="110"/>
        <v>42189.031041666662</v>
      </c>
      <c r="T1794" s="12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>
        <f t="shared" si="112"/>
        <v>1</v>
      </c>
      <c r="Q1795">
        <f t="shared" ref="Q1795:Q1858" si="113">IFERROR(ROUND(E1795/L1795,),0)</f>
        <v>20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>
        <f t="shared" si="112"/>
        <v>11</v>
      </c>
      <c r="Q1796">
        <f t="shared" si="113"/>
        <v>55</v>
      </c>
      <c r="S1796" s="12">
        <f t="shared" si="114"/>
        <v>42011.551180555558</v>
      </c>
      <c r="T1796" s="12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>
        <f t="shared" si="112"/>
        <v>39</v>
      </c>
      <c r="Q1797">
        <f t="shared" si="113"/>
        <v>134</v>
      </c>
      <c r="S1797" s="12">
        <f t="shared" si="114"/>
        <v>42628.288668981477</v>
      </c>
      <c r="T1797" s="12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>
        <f t="shared" si="112"/>
        <v>22</v>
      </c>
      <c r="Q1798">
        <f t="shared" si="113"/>
        <v>49</v>
      </c>
      <c r="S1798" s="12">
        <f t="shared" si="114"/>
        <v>42515.439421296294</v>
      </c>
      <c r="T1798" s="12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>
        <f t="shared" si="112"/>
        <v>68</v>
      </c>
      <c r="Q1799">
        <f t="shared" si="113"/>
        <v>48</v>
      </c>
      <c r="S1799" s="12">
        <f t="shared" si="114"/>
        <v>42689.56931712963</v>
      </c>
      <c r="T1799" s="12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>
        <f t="shared" si="112"/>
        <v>14</v>
      </c>
      <c r="Q1800">
        <f t="shared" si="113"/>
        <v>59</v>
      </c>
      <c r="S1800" s="12">
        <f t="shared" si="114"/>
        <v>42344.32677083333</v>
      </c>
      <c r="T1800" s="12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>
        <f t="shared" si="112"/>
        <v>2</v>
      </c>
      <c r="Q1801">
        <f t="shared" si="113"/>
        <v>12</v>
      </c>
      <c r="S1801" s="12">
        <f t="shared" si="114"/>
        <v>41934.842685185184</v>
      </c>
      <c r="T1801" s="12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>
        <f t="shared" si="112"/>
        <v>20</v>
      </c>
      <c r="Q1802">
        <f t="shared" si="113"/>
        <v>84</v>
      </c>
      <c r="S1802" s="12">
        <f t="shared" si="114"/>
        <v>42623.606134259258</v>
      </c>
      <c r="T1802" s="12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>
        <f t="shared" si="112"/>
        <v>14</v>
      </c>
      <c r="Q1803">
        <f t="shared" si="113"/>
        <v>64</v>
      </c>
      <c r="S1803" s="12">
        <f t="shared" si="114"/>
        <v>42321.660509259258</v>
      </c>
      <c r="T1803" s="12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>
        <f t="shared" si="112"/>
        <v>48</v>
      </c>
      <c r="Q1804">
        <f t="shared" si="113"/>
        <v>94</v>
      </c>
      <c r="S1804" s="12">
        <f t="shared" si="114"/>
        <v>42159.47256944445</v>
      </c>
      <c r="T1804" s="12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>
        <f t="shared" si="112"/>
        <v>31</v>
      </c>
      <c r="Q1805">
        <f t="shared" si="113"/>
        <v>72</v>
      </c>
      <c r="S1805" s="12">
        <f t="shared" si="114"/>
        <v>42018.071550925932</v>
      </c>
      <c r="T1805" s="12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>
        <f t="shared" si="112"/>
        <v>35</v>
      </c>
      <c r="Q1806">
        <f t="shared" si="113"/>
        <v>105</v>
      </c>
      <c r="S1806" s="12">
        <f t="shared" si="114"/>
        <v>42282.678287037037</v>
      </c>
      <c r="T1806" s="12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>
        <f t="shared" si="112"/>
        <v>36</v>
      </c>
      <c r="Q1807">
        <f t="shared" si="113"/>
        <v>67</v>
      </c>
      <c r="S1807" s="12">
        <f t="shared" si="114"/>
        <v>42247.803912037038</v>
      </c>
      <c r="T1807" s="12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>
        <f t="shared" si="112"/>
        <v>3</v>
      </c>
      <c r="Q1808">
        <f t="shared" si="113"/>
        <v>74</v>
      </c>
      <c r="S1808" s="12">
        <f t="shared" si="114"/>
        <v>41877.638298611113</v>
      </c>
      <c r="T1808" s="12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>
        <f t="shared" si="112"/>
        <v>11</v>
      </c>
      <c r="Q1809">
        <f t="shared" si="113"/>
        <v>69</v>
      </c>
      <c r="S1809" s="12">
        <f t="shared" si="114"/>
        <v>41880.068437499998</v>
      </c>
      <c r="T1809" s="12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>
        <f t="shared" si="112"/>
        <v>41</v>
      </c>
      <c r="Q1810">
        <f t="shared" si="113"/>
        <v>121</v>
      </c>
      <c r="S1810" s="12">
        <f t="shared" si="114"/>
        <v>42742.680902777778</v>
      </c>
      <c r="T1810" s="12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>
        <f t="shared" si="112"/>
        <v>11</v>
      </c>
      <c r="Q1811">
        <f t="shared" si="113"/>
        <v>42</v>
      </c>
      <c r="S1811" s="12">
        <f t="shared" si="114"/>
        <v>42029.907858796301</v>
      </c>
      <c r="T1811" s="12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>
        <f t="shared" si="112"/>
        <v>3</v>
      </c>
      <c r="Q1812">
        <f t="shared" si="113"/>
        <v>8</v>
      </c>
      <c r="S1812" s="12">
        <f t="shared" si="114"/>
        <v>41860.91002314815</v>
      </c>
      <c r="T1812" s="12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>
        <f t="shared" si="112"/>
        <v>0</v>
      </c>
      <c r="Q1813">
        <f t="shared" si="113"/>
        <v>2</v>
      </c>
      <c r="S1813" s="12">
        <f t="shared" si="114"/>
        <v>41876.433680555558</v>
      </c>
      <c r="T1813" s="12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>
        <f t="shared" si="112"/>
        <v>13</v>
      </c>
      <c r="Q1814">
        <f t="shared" si="113"/>
        <v>38</v>
      </c>
      <c r="S1814" s="12">
        <f t="shared" si="114"/>
        <v>42524.318703703699</v>
      </c>
      <c r="T1814" s="12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>
        <f t="shared" si="112"/>
        <v>0</v>
      </c>
      <c r="Q1815">
        <f t="shared" si="113"/>
        <v>0</v>
      </c>
      <c r="S1815" s="12">
        <f t="shared" si="114"/>
        <v>41829.889027777775</v>
      </c>
      <c r="T1815" s="12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>
        <f t="shared" si="112"/>
        <v>49</v>
      </c>
      <c r="Q1816">
        <f t="shared" si="113"/>
        <v>42</v>
      </c>
      <c r="S1816" s="12">
        <f t="shared" si="114"/>
        <v>42033.314074074078</v>
      </c>
      <c r="T1816" s="12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>
        <f t="shared" si="112"/>
        <v>0</v>
      </c>
      <c r="Q1817">
        <f t="shared" si="113"/>
        <v>0</v>
      </c>
      <c r="S1817" s="12">
        <f t="shared" si="114"/>
        <v>42172.906678240746</v>
      </c>
      <c r="T1817" s="12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>
        <f t="shared" si="112"/>
        <v>2</v>
      </c>
      <c r="Q1818">
        <f t="shared" si="113"/>
        <v>85</v>
      </c>
      <c r="S1818" s="12">
        <f t="shared" si="114"/>
        <v>42548.876192129625</v>
      </c>
      <c r="T1818" s="12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>
        <f t="shared" si="112"/>
        <v>52</v>
      </c>
      <c r="Q1819">
        <f t="shared" si="113"/>
        <v>94</v>
      </c>
      <c r="S1819" s="12">
        <f t="shared" si="114"/>
        <v>42705.662118055552</v>
      </c>
      <c r="T1819" s="12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>
        <f t="shared" si="112"/>
        <v>0</v>
      </c>
      <c r="Q1820">
        <f t="shared" si="113"/>
        <v>0</v>
      </c>
      <c r="S1820" s="12">
        <f t="shared" si="114"/>
        <v>42067.234375</v>
      </c>
      <c r="T1820" s="12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>
        <f t="shared" si="112"/>
        <v>2</v>
      </c>
      <c r="Q1821">
        <f t="shared" si="113"/>
        <v>6</v>
      </c>
      <c r="S1821" s="12">
        <f t="shared" si="114"/>
        <v>41820.752268518518</v>
      </c>
      <c r="T1821" s="12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>
        <f t="shared" si="112"/>
        <v>7</v>
      </c>
      <c r="Q1822">
        <f t="shared" si="113"/>
        <v>213</v>
      </c>
      <c r="S1822" s="12">
        <f t="shared" si="114"/>
        <v>42065.084375000006</v>
      </c>
      <c r="T1822" s="12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>
        <f t="shared" si="112"/>
        <v>135</v>
      </c>
      <c r="Q1823">
        <f t="shared" si="113"/>
        <v>59</v>
      </c>
      <c r="S1823" s="12">
        <f t="shared" si="114"/>
        <v>40926.319062499999</v>
      </c>
      <c r="T1823" s="12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>
        <f t="shared" si="112"/>
        <v>100</v>
      </c>
      <c r="Q1824">
        <f t="shared" si="113"/>
        <v>27</v>
      </c>
      <c r="S1824" s="12">
        <f t="shared" si="114"/>
        <v>41634.797013888885</v>
      </c>
      <c r="T1824" s="12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>
        <f t="shared" si="112"/>
        <v>116</v>
      </c>
      <c r="Q1825">
        <f t="shared" si="113"/>
        <v>25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>
        <f t="shared" si="112"/>
        <v>100</v>
      </c>
      <c r="Q1826">
        <f t="shared" si="113"/>
        <v>75</v>
      </c>
      <c r="S1826" s="12">
        <f t="shared" si="114"/>
        <v>41626.916284722225</v>
      </c>
      <c r="T1826" s="12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>
        <f t="shared" si="112"/>
        <v>105</v>
      </c>
      <c r="Q1827">
        <f t="shared" si="113"/>
        <v>42</v>
      </c>
      <c r="S1827" s="12">
        <f t="shared" si="114"/>
        <v>41443.83452546296</v>
      </c>
      <c r="T1827" s="12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>
        <f t="shared" si="112"/>
        <v>101</v>
      </c>
      <c r="Q1828">
        <f t="shared" si="113"/>
        <v>53</v>
      </c>
      <c r="S1828" s="12">
        <f t="shared" si="114"/>
        <v>41657.923807870371</v>
      </c>
      <c r="T1828" s="12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>
        <f t="shared" si="112"/>
        <v>101</v>
      </c>
      <c r="Q1829">
        <f t="shared" si="113"/>
        <v>84</v>
      </c>
      <c r="S1829" s="12">
        <f t="shared" si="114"/>
        <v>40555.325937499998</v>
      </c>
      <c r="T1829" s="12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>
        <f t="shared" si="112"/>
        <v>100</v>
      </c>
      <c r="Q1830">
        <f t="shared" si="113"/>
        <v>417</v>
      </c>
      <c r="S1830" s="12">
        <f t="shared" si="114"/>
        <v>41736.899652777778</v>
      </c>
      <c r="T1830" s="12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>
        <f t="shared" si="112"/>
        <v>167</v>
      </c>
      <c r="Q1831">
        <f t="shared" si="113"/>
        <v>76</v>
      </c>
      <c r="S1831" s="12">
        <f t="shared" si="114"/>
        <v>40516.087627314817</v>
      </c>
      <c r="T1831" s="12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>
        <f t="shared" si="112"/>
        <v>102</v>
      </c>
      <c r="Q1832">
        <f t="shared" si="113"/>
        <v>67</v>
      </c>
      <c r="S1832" s="12">
        <f t="shared" si="114"/>
        <v>41664.684108796297</v>
      </c>
      <c r="T1832" s="12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>
        <f t="shared" si="112"/>
        <v>103</v>
      </c>
      <c r="Q1833">
        <f t="shared" si="113"/>
        <v>74</v>
      </c>
      <c r="S1833" s="12">
        <f t="shared" si="114"/>
        <v>41026.996099537035</v>
      </c>
      <c r="T1833" s="12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>
        <f t="shared" si="112"/>
        <v>143</v>
      </c>
      <c r="Q1834">
        <f t="shared" si="113"/>
        <v>25</v>
      </c>
      <c r="S1834" s="12">
        <f t="shared" si="114"/>
        <v>40576.539664351854</v>
      </c>
      <c r="T1834" s="12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>
        <f t="shared" si="112"/>
        <v>263</v>
      </c>
      <c r="Q1835">
        <f t="shared" si="113"/>
        <v>42</v>
      </c>
      <c r="S1835" s="12">
        <f t="shared" si="114"/>
        <v>41303.044016203705</v>
      </c>
      <c r="T1835" s="12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>
        <f t="shared" si="112"/>
        <v>118</v>
      </c>
      <c r="Q1836">
        <f t="shared" si="113"/>
        <v>131</v>
      </c>
      <c r="S1836" s="12">
        <f t="shared" si="114"/>
        <v>41988.964062500003</v>
      </c>
      <c r="T1836" s="12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>
        <f t="shared" si="112"/>
        <v>104</v>
      </c>
      <c r="Q1837">
        <f t="shared" si="113"/>
        <v>47</v>
      </c>
      <c r="S1837" s="12">
        <f t="shared" si="114"/>
        <v>42430.702210648145</v>
      </c>
      <c r="T1837" s="12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>
        <f t="shared" si="112"/>
        <v>200</v>
      </c>
      <c r="Q1838">
        <f t="shared" si="113"/>
        <v>182</v>
      </c>
      <c r="S1838" s="12">
        <f t="shared" si="114"/>
        <v>41305.809363425928</v>
      </c>
      <c r="T1838" s="12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>
        <f t="shared" si="112"/>
        <v>307</v>
      </c>
      <c r="Q1839">
        <f t="shared" si="113"/>
        <v>61</v>
      </c>
      <c r="S1839" s="12">
        <f t="shared" si="114"/>
        <v>40926.047858796301</v>
      </c>
      <c r="T1839" s="12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>
        <f t="shared" si="112"/>
        <v>100</v>
      </c>
      <c r="Q1840">
        <f t="shared" si="113"/>
        <v>36</v>
      </c>
      <c r="S1840" s="12">
        <f t="shared" si="114"/>
        <v>40788.786539351851</v>
      </c>
      <c r="T1840" s="12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>
        <f t="shared" si="112"/>
        <v>205</v>
      </c>
      <c r="Q1841">
        <f t="shared" si="113"/>
        <v>46</v>
      </c>
      <c r="S1841" s="12">
        <f t="shared" si="114"/>
        <v>42614.722013888888</v>
      </c>
      <c r="T1841" s="12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>
        <f t="shared" si="112"/>
        <v>109</v>
      </c>
      <c r="Q1842">
        <f t="shared" si="113"/>
        <v>75</v>
      </c>
      <c r="S1842" s="12">
        <f t="shared" si="114"/>
        <v>41382.096180555556</v>
      </c>
      <c r="T1842" s="12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>
        <f t="shared" si="112"/>
        <v>102</v>
      </c>
      <c r="Q1843">
        <f t="shared" si="113"/>
        <v>51</v>
      </c>
      <c r="S1843" s="12">
        <f t="shared" si="114"/>
        <v>41745.84542824074</v>
      </c>
      <c r="T1843" s="12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>
        <f t="shared" si="112"/>
        <v>125</v>
      </c>
      <c r="Q1844">
        <f t="shared" si="113"/>
        <v>119</v>
      </c>
      <c r="S1844" s="12">
        <f t="shared" si="114"/>
        <v>42031.631724537037</v>
      </c>
      <c r="T1844" s="12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>
        <f t="shared" si="112"/>
        <v>124</v>
      </c>
      <c r="Q1845">
        <f t="shared" si="113"/>
        <v>93</v>
      </c>
      <c r="S1845" s="12">
        <f t="shared" si="114"/>
        <v>40564.994837962964</v>
      </c>
      <c r="T1845" s="12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>
        <f t="shared" si="112"/>
        <v>101</v>
      </c>
      <c r="Q1846">
        <f t="shared" si="113"/>
        <v>76</v>
      </c>
      <c r="S1846" s="12">
        <f t="shared" si="114"/>
        <v>40666.973541666666</v>
      </c>
      <c r="T1846" s="12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>
        <f t="shared" si="112"/>
        <v>100</v>
      </c>
      <c r="Q1847">
        <f t="shared" si="113"/>
        <v>53</v>
      </c>
      <c r="S1847" s="12">
        <f t="shared" si="114"/>
        <v>42523.333310185189</v>
      </c>
      <c r="T1847" s="12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>
        <f t="shared" si="112"/>
        <v>138</v>
      </c>
      <c r="Q1848">
        <f t="shared" si="113"/>
        <v>99</v>
      </c>
      <c r="S1848" s="12">
        <f t="shared" si="114"/>
        <v>41228.650196759263</v>
      </c>
      <c r="T1848" s="12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>
        <f t="shared" si="112"/>
        <v>121</v>
      </c>
      <c r="Q1849">
        <f t="shared" si="113"/>
        <v>80</v>
      </c>
      <c r="S1849" s="12">
        <f t="shared" si="114"/>
        <v>42094.236481481479</v>
      </c>
      <c r="T1849" s="12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>
        <f t="shared" si="112"/>
        <v>107</v>
      </c>
      <c r="Q1850">
        <f t="shared" si="113"/>
        <v>134</v>
      </c>
      <c r="S1850" s="12">
        <f t="shared" si="114"/>
        <v>40691.788055555553</v>
      </c>
      <c r="T1850" s="12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>
        <f t="shared" si="112"/>
        <v>100</v>
      </c>
      <c r="Q1851">
        <f t="shared" si="113"/>
        <v>38</v>
      </c>
      <c r="S1851" s="12">
        <f t="shared" si="114"/>
        <v>41169.845590277779</v>
      </c>
      <c r="T1851" s="12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>
        <f t="shared" si="112"/>
        <v>102</v>
      </c>
      <c r="Q1852">
        <f t="shared" si="113"/>
        <v>51</v>
      </c>
      <c r="S1852" s="12">
        <f t="shared" si="114"/>
        <v>41800.959490740745</v>
      </c>
      <c r="T1852" s="12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>
        <f t="shared" si="112"/>
        <v>100</v>
      </c>
      <c r="Q1853">
        <f t="shared" si="113"/>
        <v>50</v>
      </c>
      <c r="S1853" s="12">
        <f t="shared" si="114"/>
        <v>41827.906689814816</v>
      </c>
      <c r="T1853" s="12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>
        <f t="shared" si="112"/>
        <v>117</v>
      </c>
      <c r="Q1854">
        <f t="shared" si="113"/>
        <v>134</v>
      </c>
      <c r="S1854" s="12">
        <f t="shared" si="114"/>
        <v>42081.77143518519</v>
      </c>
      <c r="T1854" s="12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>
        <f t="shared" si="112"/>
        <v>102</v>
      </c>
      <c r="Q1855">
        <f t="shared" si="113"/>
        <v>58</v>
      </c>
      <c r="S1855" s="12">
        <f t="shared" si="114"/>
        <v>41177.060381944444</v>
      </c>
      <c r="T1855" s="12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>
        <f t="shared" si="112"/>
        <v>102</v>
      </c>
      <c r="Q1856">
        <f t="shared" si="113"/>
        <v>88</v>
      </c>
      <c r="S1856" s="12">
        <f t="shared" si="114"/>
        <v>41388.021261574075</v>
      </c>
      <c r="T1856" s="12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>
        <f t="shared" si="112"/>
        <v>154</v>
      </c>
      <c r="Q1857">
        <f t="shared" si="113"/>
        <v>71</v>
      </c>
      <c r="S1857" s="12">
        <f t="shared" si="114"/>
        <v>41600.538657407407</v>
      </c>
      <c r="T1857" s="12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>
        <f t="shared" ref="P1858:P1921" si="116">ROUND(E1858/D1858*100,0)</f>
        <v>101</v>
      </c>
      <c r="Q1858">
        <f t="shared" si="113"/>
        <v>53</v>
      </c>
      <c r="S1858" s="12">
        <f t="shared" si="114"/>
        <v>41817.854999999996</v>
      </c>
      <c r="T1858" s="12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>
        <f t="shared" si="116"/>
        <v>100</v>
      </c>
      <c r="Q1859">
        <f t="shared" ref="Q1859:Q1922" si="117">IFERROR(ROUND(E1859/L1859,),0)</f>
        <v>136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>
        <f t="shared" si="116"/>
        <v>109</v>
      </c>
      <c r="Q1860">
        <f t="shared" si="117"/>
        <v>41</v>
      </c>
      <c r="S1860" s="12">
        <f t="shared" si="118"/>
        <v>40833.200474537036</v>
      </c>
      <c r="T1860" s="12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>
        <f t="shared" si="116"/>
        <v>132</v>
      </c>
      <c r="Q1861">
        <f t="shared" si="117"/>
        <v>71</v>
      </c>
      <c r="S1861" s="12">
        <f t="shared" si="118"/>
        <v>40778.770011574074</v>
      </c>
      <c r="T1861" s="12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>
        <f t="shared" si="116"/>
        <v>133</v>
      </c>
      <c r="Q1862">
        <f t="shared" si="117"/>
        <v>53</v>
      </c>
      <c r="S1862" s="12">
        <f t="shared" si="118"/>
        <v>41655.709305555552</v>
      </c>
      <c r="T1862" s="12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>
        <f t="shared" si="116"/>
        <v>0</v>
      </c>
      <c r="Q1863">
        <f t="shared" si="117"/>
        <v>0</v>
      </c>
      <c r="S1863" s="12">
        <f t="shared" si="118"/>
        <v>42000.300243055557</v>
      </c>
      <c r="T1863" s="12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>
        <f t="shared" si="116"/>
        <v>8</v>
      </c>
      <c r="Q1864">
        <f t="shared" si="117"/>
        <v>91</v>
      </c>
      <c r="S1864" s="12">
        <f t="shared" si="118"/>
        <v>42755.492754629624</v>
      </c>
      <c r="T1864" s="12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>
        <f t="shared" si="116"/>
        <v>0</v>
      </c>
      <c r="Q1865">
        <f t="shared" si="117"/>
        <v>5</v>
      </c>
      <c r="S1865" s="12">
        <f t="shared" si="118"/>
        <v>41772.797280092593</v>
      </c>
      <c r="T1865" s="12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>
        <f t="shared" si="116"/>
        <v>43</v>
      </c>
      <c r="Q1866">
        <f t="shared" si="117"/>
        <v>58</v>
      </c>
      <c r="S1866" s="12">
        <f t="shared" si="118"/>
        <v>41733.716435185182</v>
      </c>
      <c r="T1866" s="12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>
        <f t="shared" si="116"/>
        <v>0</v>
      </c>
      <c r="Q1867">
        <f t="shared" si="117"/>
        <v>2</v>
      </c>
      <c r="S1867" s="12">
        <f t="shared" si="118"/>
        <v>42645.367442129631</v>
      </c>
      <c r="T1867" s="12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>
        <f t="shared" si="116"/>
        <v>1</v>
      </c>
      <c r="Q1868">
        <f t="shared" si="117"/>
        <v>63</v>
      </c>
      <c r="S1868" s="12">
        <f t="shared" si="118"/>
        <v>42742.246493055558</v>
      </c>
      <c r="T1868" s="12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>
        <f t="shared" si="116"/>
        <v>0</v>
      </c>
      <c r="Q1869">
        <f t="shared" si="117"/>
        <v>10</v>
      </c>
      <c r="S1869" s="12">
        <f t="shared" si="118"/>
        <v>42649.924907407403</v>
      </c>
      <c r="T1869" s="12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>
        <f t="shared" si="116"/>
        <v>5</v>
      </c>
      <c r="Q1870">
        <f t="shared" si="117"/>
        <v>72</v>
      </c>
      <c r="S1870" s="12">
        <f t="shared" si="118"/>
        <v>42328.779224537036</v>
      </c>
      <c r="T1870" s="12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>
        <f t="shared" si="116"/>
        <v>0</v>
      </c>
      <c r="Q1871">
        <f t="shared" si="117"/>
        <v>0</v>
      </c>
      <c r="S1871" s="12">
        <f t="shared" si="118"/>
        <v>42709.002881944441</v>
      </c>
      <c r="T1871" s="12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>
        <f t="shared" si="116"/>
        <v>10</v>
      </c>
      <c r="Q1872">
        <f t="shared" si="117"/>
        <v>33</v>
      </c>
      <c r="S1872" s="12">
        <f t="shared" si="118"/>
        <v>42371.355729166666</v>
      </c>
      <c r="T1872" s="12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>
        <f t="shared" si="116"/>
        <v>72</v>
      </c>
      <c r="Q1873">
        <f t="shared" si="117"/>
        <v>49</v>
      </c>
      <c r="S1873" s="12">
        <f t="shared" si="118"/>
        <v>41923.783576388887</v>
      </c>
      <c r="T1873" s="12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>
        <f t="shared" si="116"/>
        <v>1</v>
      </c>
      <c r="Q1874">
        <f t="shared" si="117"/>
        <v>16</v>
      </c>
      <c r="S1874" s="12">
        <f t="shared" si="118"/>
        <v>42155.129652777774</v>
      </c>
      <c r="T1874" s="12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>
        <f t="shared" si="116"/>
        <v>0</v>
      </c>
      <c r="Q1875">
        <f t="shared" si="117"/>
        <v>18</v>
      </c>
      <c r="S1875" s="12">
        <f t="shared" si="118"/>
        <v>42164.615856481483</v>
      </c>
      <c r="T1875" s="12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>
        <f t="shared" si="116"/>
        <v>0</v>
      </c>
      <c r="Q1876">
        <f t="shared" si="117"/>
        <v>13</v>
      </c>
      <c r="S1876" s="12">
        <f t="shared" si="118"/>
        <v>42529.969131944439</v>
      </c>
      <c r="T1876" s="12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>
        <f t="shared" si="116"/>
        <v>1</v>
      </c>
      <c r="Q1877">
        <f t="shared" si="117"/>
        <v>17</v>
      </c>
      <c r="S1877" s="12">
        <f t="shared" si="118"/>
        <v>42528.899398148147</v>
      </c>
      <c r="T1877" s="12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>
        <f t="shared" si="116"/>
        <v>0</v>
      </c>
      <c r="Q1878">
        <f t="shared" si="117"/>
        <v>0</v>
      </c>
      <c r="S1878" s="12">
        <f t="shared" si="118"/>
        <v>41776.284780092588</v>
      </c>
      <c r="T1878" s="12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>
        <f t="shared" si="116"/>
        <v>0</v>
      </c>
      <c r="Q1879">
        <f t="shared" si="117"/>
        <v>0</v>
      </c>
      <c r="S1879" s="12">
        <f t="shared" si="118"/>
        <v>42035.029224537036</v>
      </c>
      <c r="T1879" s="12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>
        <f t="shared" si="116"/>
        <v>0</v>
      </c>
      <c r="Q1880">
        <f t="shared" si="117"/>
        <v>0</v>
      </c>
      <c r="S1880" s="12">
        <f t="shared" si="118"/>
        <v>41773.008738425924</v>
      </c>
      <c r="T1880" s="12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>
        <f t="shared" si="116"/>
        <v>0</v>
      </c>
      <c r="Q1881">
        <f t="shared" si="117"/>
        <v>3</v>
      </c>
      <c r="S1881" s="12">
        <f t="shared" si="118"/>
        <v>42413.649641203709</v>
      </c>
      <c r="T1881" s="12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>
        <f t="shared" si="116"/>
        <v>20</v>
      </c>
      <c r="Q1882">
        <f t="shared" si="117"/>
        <v>42</v>
      </c>
      <c r="S1882" s="12">
        <f t="shared" si="118"/>
        <v>42430.566898148143</v>
      </c>
      <c r="T1882" s="12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>
        <f t="shared" si="116"/>
        <v>173</v>
      </c>
      <c r="Q1883">
        <f t="shared" si="117"/>
        <v>49</v>
      </c>
      <c r="S1883" s="12">
        <f t="shared" si="118"/>
        <v>42043.152650462958</v>
      </c>
      <c r="T1883" s="12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>
        <f t="shared" si="116"/>
        <v>101</v>
      </c>
      <c r="Q1884">
        <f t="shared" si="117"/>
        <v>42</v>
      </c>
      <c r="S1884" s="12">
        <f t="shared" si="118"/>
        <v>41067.949212962965</v>
      </c>
      <c r="T1884" s="12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>
        <f t="shared" si="116"/>
        <v>105</v>
      </c>
      <c r="Q1885">
        <f t="shared" si="117"/>
        <v>33</v>
      </c>
      <c r="S1885" s="12">
        <f t="shared" si="118"/>
        <v>40977.948009259257</v>
      </c>
      <c r="T1885" s="12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>
        <f t="shared" si="116"/>
        <v>135</v>
      </c>
      <c r="Q1886">
        <f t="shared" si="117"/>
        <v>52</v>
      </c>
      <c r="S1886" s="12">
        <f t="shared" si="118"/>
        <v>41205.198321759257</v>
      </c>
      <c r="T1886" s="12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>
        <f t="shared" si="116"/>
        <v>116</v>
      </c>
      <c r="Q1887">
        <f t="shared" si="117"/>
        <v>51</v>
      </c>
      <c r="S1887" s="12">
        <f t="shared" si="118"/>
        <v>41099.093865740739</v>
      </c>
      <c r="T1887" s="12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>
        <f t="shared" si="116"/>
        <v>102</v>
      </c>
      <c r="Q1888">
        <f t="shared" si="117"/>
        <v>42</v>
      </c>
      <c r="S1888" s="12">
        <f t="shared" si="118"/>
        <v>41925.906689814816</v>
      </c>
      <c r="T1888" s="12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>
        <f t="shared" si="116"/>
        <v>111</v>
      </c>
      <c r="Q1889">
        <f t="shared" si="117"/>
        <v>417</v>
      </c>
      <c r="S1889" s="12">
        <f t="shared" si="118"/>
        <v>42323.800138888888</v>
      </c>
      <c r="T1889" s="12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>
        <f t="shared" si="116"/>
        <v>166</v>
      </c>
      <c r="Q1890">
        <f t="shared" si="117"/>
        <v>47</v>
      </c>
      <c r="S1890" s="12">
        <f t="shared" si="118"/>
        <v>40299.239953703705</v>
      </c>
      <c r="T1890" s="12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>
        <f t="shared" si="116"/>
        <v>107</v>
      </c>
      <c r="Q1891">
        <f t="shared" si="117"/>
        <v>48</v>
      </c>
      <c r="S1891" s="12">
        <f t="shared" si="118"/>
        <v>41299.793356481481</v>
      </c>
      <c r="T1891" s="12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>
        <f t="shared" si="116"/>
        <v>145</v>
      </c>
      <c r="Q1892">
        <f t="shared" si="117"/>
        <v>71</v>
      </c>
      <c r="S1892" s="12">
        <f t="shared" si="118"/>
        <v>41228.786203703705</v>
      </c>
      <c r="T1892" s="12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>
        <f t="shared" si="116"/>
        <v>106</v>
      </c>
      <c r="Q1893">
        <f t="shared" si="117"/>
        <v>88</v>
      </c>
      <c r="S1893" s="12">
        <f t="shared" si="118"/>
        <v>40335.798078703701</v>
      </c>
      <c r="T1893" s="12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>
        <f t="shared" si="116"/>
        <v>137</v>
      </c>
      <c r="Q1894">
        <f t="shared" si="117"/>
        <v>26</v>
      </c>
      <c r="S1894" s="12">
        <f t="shared" si="118"/>
        <v>40671.637511574074</v>
      </c>
      <c r="T1894" s="12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>
        <f t="shared" si="116"/>
        <v>104</v>
      </c>
      <c r="Q1895">
        <f t="shared" si="117"/>
        <v>58</v>
      </c>
      <c r="S1895" s="12">
        <f t="shared" si="118"/>
        <v>40632.94195601852</v>
      </c>
      <c r="T1895" s="12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>
        <f t="shared" si="116"/>
        <v>115</v>
      </c>
      <c r="Q1896">
        <f t="shared" si="117"/>
        <v>57</v>
      </c>
      <c r="S1896" s="12">
        <f t="shared" si="118"/>
        <v>40920.904895833337</v>
      </c>
      <c r="T1896" s="12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>
        <f t="shared" si="116"/>
        <v>102</v>
      </c>
      <c r="Q1897">
        <f t="shared" si="117"/>
        <v>196</v>
      </c>
      <c r="S1897" s="12">
        <f t="shared" si="118"/>
        <v>42267.746782407412</v>
      </c>
      <c r="T1897" s="12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>
        <f t="shared" si="116"/>
        <v>124</v>
      </c>
      <c r="Q1898">
        <f t="shared" si="117"/>
        <v>43</v>
      </c>
      <c r="S1898" s="12">
        <f t="shared" si="118"/>
        <v>40981.710243055553</v>
      </c>
      <c r="T1898" s="12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>
        <f t="shared" si="116"/>
        <v>102</v>
      </c>
      <c r="Q1899">
        <f t="shared" si="117"/>
        <v>36</v>
      </c>
      <c r="S1899" s="12">
        <f t="shared" si="118"/>
        <v>41680.583402777782</v>
      </c>
      <c r="T1899" s="12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>
        <f t="shared" si="116"/>
        <v>145</v>
      </c>
      <c r="Q1900">
        <f t="shared" si="117"/>
        <v>69</v>
      </c>
      <c r="S1900" s="12">
        <f t="shared" si="118"/>
        <v>42366.192974537036</v>
      </c>
      <c r="T1900" s="12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>
        <f t="shared" si="116"/>
        <v>133</v>
      </c>
      <c r="Q1901">
        <f t="shared" si="117"/>
        <v>29</v>
      </c>
      <c r="S1901" s="12">
        <f t="shared" si="118"/>
        <v>42058.941736111112</v>
      </c>
      <c r="T1901" s="12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>
        <f t="shared" si="116"/>
        <v>109</v>
      </c>
      <c r="Q1902">
        <f t="shared" si="117"/>
        <v>51</v>
      </c>
      <c r="S1902" s="12">
        <f t="shared" si="118"/>
        <v>41160.871886574074</v>
      </c>
      <c r="T1902" s="12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>
        <f t="shared" si="116"/>
        <v>3</v>
      </c>
      <c r="Q1903">
        <f t="shared" si="117"/>
        <v>107</v>
      </c>
      <c r="S1903" s="12">
        <f t="shared" si="118"/>
        <v>42116.54315972222</v>
      </c>
      <c r="T1903" s="12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>
        <f t="shared" si="116"/>
        <v>1</v>
      </c>
      <c r="Q1904">
        <f t="shared" si="117"/>
        <v>4</v>
      </c>
      <c r="S1904" s="12">
        <f t="shared" si="118"/>
        <v>42037.789895833332</v>
      </c>
      <c r="T1904" s="12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>
        <f t="shared" si="116"/>
        <v>47</v>
      </c>
      <c r="Q1905">
        <f t="shared" si="117"/>
        <v>34</v>
      </c>
      <c r="S1905" s="12">
        <f t="shared" si="118"/>
        <v>42702.770729166667</v>
      </c>
      <c r="T1905" s="12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>
        <f t="shared" si="116"/>
        <v>0</v>
      </c>
      <c r="Q1906">
        <f t="shared" si="117"/>
        <v>25</v>
      </c>
      <c r="S1906" s="12">
        <f t="shared" si="118"/>
        <v>42326.685428240744</v>
      </c>
      <c r="T1906" s="12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>
        <f t="shared" si="116"/>
        <v>0</v>
      </c>
      <c r="Q1907">
        <f t="shared" si="117"/>
        <v>11</v>
      </c>
      <c r="S1907" s="12">
        <f t="shared" si="118"/>
        <v>41859.925856481481</v>
      </c>
      <c r="T1907" s="12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>
        <f t="shared" si="116"/>
        <v>43</v>
      </c>
      <c r="Q1908">
        <f t="shared" si="117"/>
        <v>216</v>
      </c>
      <c r="S1908" s="12">
        <f t="shared" si="118"/>
        <v>42514.671099537038</v>
      </c>
      <c r="T1908" s="12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>
        <f t="shared" si="116"/>
        <v>0</v>
      </c>
      <c r="Q1909">
        <f t="shared" si="117"/>
        <v>21</v>
      </c>
      <c r="S1909" s="12">
        <f t="shared" si="118"/>
        <v>41767.587094907409</v>
      </c>
      <c r="T1909" s="12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>
        <f t="shared" si="116"/>
        <v>2</v>
      </c>
      <c r="Q1910">
        <f t="shared" si="117"/>
        <v>108</v>
      </c>
      <c r="S1910" s="12">
        <f t="shared" si="118"/>
        <v>42703.917824074073</v>
      </c>
      <c r="T1910" s="12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>
        <f t="shared" si="116"/>
        <v>14</v>
      </c>
      <c r="Q1911">
        <f t="shared" si="117"/>
        <v>130</v>
      </c>
      <c r="S1911" s="12">
        <f t="shared" si="118"/>
        <v>41905.429155092592</v>
      </c>
      <c r="T1911" s="12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>
        <f t="shared" si="116"/>
        <v>39</v>
      </c>
      <c r="Q1912">
        <f t="shared" si="117"/>
        <v>117</v>
      </c>
      <c r="S1912" s="12">
        <f t="shared" si="118"/>
        <v>42264.963159722218</v>
      </c>
      <c r="T1912" s="12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>
        <f t="shared" si="116"/>
        <v>0</v>
      </c>
      <c r="Q1913">
        <f t="shared" si="117"/>
        <v>10</v>
      </c>
      <c r="S1913" s="12">
        <f t="shared" si="118"/>
        <v>41830.033958333333</v>
      </c>
      <c r="T1913" s="12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>
        <f t="shared" si="116"/>
        <v>59</v>
      </c>
      <c r="Q1914">
        <f t="shared" si="117"/>
        <v>71</v>
      </c>
      <c r="S1914" s="12">
        <f t="shared" si="118"/>
        <v>42129.226388888885</v>
      </c>
      <c r="T1914" s="12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>
        <f t="shared" si="116"/>
        <v>1</v>
      </c>
      <c r="Q1915">
        <f t="shared" si="117"/>
        <v>25</v>
      </c>
      <c r="S1915" s="12">
        <f t="shared" si="118"/>
        <v>41890.511319444442</v>
      </c>
      <c r="T1915" s="12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>
        <f t="shared" si="116"/>
        <v>9</v>
      </c>
      <c r="Q1916">
        <f t="shared" si="117"/>
        <v>30</v>
      </c>
      <c r="S1916" s="12">
        <f t="shared" si="118"/>
        <v>41929.174456018518</v>
      </c>
      <c r="T1916" s="12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>
        <f t="shared" si="116"/>
        <v>2</v>
      </c>
      <c r="Q1917">
        <f t="shared" si="117"/>
        <v>2</v>
      </c>
      <c r="S1917" s="12">
        <f t="shared" si="118"/>
        <v>41864.04886574074</v>
      </c>
      <c r="T1917" s="12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>
        <f t="shared" si="116"/>
        <v>1</v>
      </c>
      <c r="Q1918">
        <f t="shared" si="117"/>
        <v>17</v>
      </c>
      <c r="S1918" s="12">
        <f t="shared" si="118"/>
        <v>42656.717303240745</v>
      </c>
      <c r="T1918" s="12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>
        <f t="shared" si="116"/>
        <v>53</v>
      </c>
      <c r="Q1919">
        <f t="shared" si="117"/>
        <v>2929</v>
      </c>
      <c r="S1919" s="12">
        <f t="shared" si="118"/>
        <v>42746.270057870366</v>
      </c>
      <c r="T1919" s="12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>
        <f t="shared" si="116"/>
        <v>1</v>
      </c>
      <c r="Q1920">
        <f t="shared" si="117"/>
        <v>29</v>
      </c>
      <c r="S1920" s="12">
        <f t="shared" si="118"/>
        <v>41828.789942129632</v>
      </c>
      <c r="T1920" s="12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>
        <f t="shared" si="116"/>
        <v>47</v>
      </c>
      <c r="Q1921">
        <f t="shared" si="117"/>
        <v>30</v>
      </c>
      <c r="S1921" s="12">
        <f t="shared" si="118"/>
        <v>42113.875567129624</v>
      </c>
      <c r="T1921" s="12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>
        <f t="shared" ref="P1922:P1985" si="120">ROUND(E1922/D1922*100,0)</f>
        <v>43</v>
      </c>
      <c r="Q1922">
        <f t="shared" si="117"/>
        <v>41</v>
      </c>
      <c r="S1922" s="12">
        <f t="shared" si="118"/>
        <v>42270.875706018516</v>
      </c>
      <c r="T1922" s="12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>
        <f t="shared" si="120"/>
        <v>137</v>
      </c>
      <c r="Q1923">
        <f t="shared" ref="Q1923:Q1986" si="121">IFERROR(ROUND(E1923/L1923,),0)</f>
        <v>54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>
        <f t="shared" si="120"/>
        <v>116</v>
      </c>
      <c r="Q1924">
        <f t="shared" si="121"/>
        <v>36</v>
      </c>
      <c r="S1924" s="12">
        <f t="shared" si="122"/>
        <v>41590.255868055552</v>
      </c>
      <c r="T1924" s="12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>
        <f t="shared" si="120"/>
        <v>241</v>
      </c>
      <c r="Q1925">
        <f t="shared" si="121"/>
        <v>23</v>
      </c>
      <c r="S1925" s="12">
        <f t="shared" si="122"/>
        <v>40772.848749999997</v>
      </c>
      <c r="T1925" s="12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>
        <f t="shared" si="120"/>
        <v>114</v>
      </c>
      <c r="Q1926">
        <f t="shared" si="121"/>
        <v>104</v>
      </c>
      <c r="S1926" s="12">
        <f t="shared" si="122"/>
        <v>41626.761053240742</v>
      </c>
      <c r="T1926" s="12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>
        <f t="shared" si="120"/>
        <v>110</v>
      </c>
      <c r="Q1927">
        <f t="shared" si="121"/>
        <v>32</v>
      </c>
      <c r="S1927" s="12">
        <f t="shared" si="122"/>
        <v>41535.90148148148</v>
      </c>
      <c r="T1927" s="12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>
        <f t="shared" si="120"/>
        <v>195</v>
      </c>
      <c r="Q1928">
        <f t="shared" si="121"/>
        <v>27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>
        <f t="shared" si="120"/>
        <v>103</v>
      </c>
      <c r="Q1929">
        <f t="shared" si="121"/>
        <v>56</v>
      </c>
      <c r="S1929" s="12">
        <f t="shared" si="122"/>
        <v>40960.861562500002</v>
      </c>
      <c r="T1929" s="12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>
        <f t="shared" si="120"/>
        <v>103</v>
      </c>
      <c r="Q1930">
        <f t="shared" si="121"/>
        <v>77</v>
      </c>
      <c r="S1930" s="12">
        <f t="shared" si="122"/>
        <v>41371.648078703707</v>
      </c>
      <c r="T1930" s="12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>
        <f t="shared" si="120"/>
        <v>100</v>
      </c>
      <c r="Q1931">
        <f t="shared" si="121"/>
        <v>43</v>
      </c>
      <c r="S1931" s="12">
        <f t="shared" si="122"/>
        <v>40687.021597222221</v>
      </c>
      <c r="T1931" s="12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>
        <f t="shared" si="120"/>
        <v>127</v>
      </c>
      <c r="Q1932">
        <f t="shared" si="121"/>
        <v>49</v>
      </c>
      <c r="S1932" s="12">
        <f t="shared" si="122"/>
        <v>41402.558819444443</v>
      </c>
      <c r="T1932" s="12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>
        <f t="shared" si="120"/>
        <v>121</v>
      </c>
      <c r="Q1933">
        <f t="shared" si="121"/>
        <v>48</v>
      </c>
      <c r="S1933" s="12">
        <f t="shared" si="122"/>
        <v>41037.892465277779</v>
      </c>
      <c r="T1933" s="12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>
        <f t="shared" si="120"/>
        <v>107</v>
      </c>
      <c r="Q1934">
        <f t="shared" si="121"/>
        <v>70</v>
      </c>
      <c r="S1934" s="12">
        <f t="shared" si="122"/>
        <v>40911.809872685182</v>
      </c>
      <c r="T1934" s="12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>
        <f t="shared" si="120"/>
        <v>172</v>
      </c>
      <c r="Q1935">
        <f t="shared" si="121"/>
        <v>94</v>
      </c>
      <c r="S1935" s="12">
        <f t="shared" si="122"/>
        <v>41879.130868055552</v>
      </c>
      <c r="T1935" s="12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>
        <f t="shared" si="120"/>
        <v>124</v>
      </c>
      <c r="Q1936">
        <f t="shared" si="121"/>
        <v>80</v>
      </c>
      <c r="S1936" s="12">
        <f t="shared" si="122"/>
        <v>40865.867141203707</v>
      </c>
      <c r="T1936" s="12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>
        <f t="shared" si="120"/>
        <v>108</v>
      </c>
      <c r="Q1937">
        <f t="shared" si="121"/>
        <v>54</v>
      </c>
      <c r="S1937" s="12">
        <f t="shared" si="122"/>
        <v>41773.932534722226</v>
      </c>
      <c r="T1937" s="12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>
        <f t="shared" si="120"/>
        <v>117</v>
      </c>
      <c r="Q1938">
        <f t="shared" si="121"/>
        <v>60</v>
      </c>
      <c r="S1938" s="12">
        <f t="shared" si="122"/>
        <v>40852.889699074076</v>
      </c>
      <c r="T1938" s="12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>
        <f t="shared" si="120"/>
        <v>187</v>
      </c>
      <c r="Q1939">
        <f t="shared" si="121"/>
        <v>39</v>
      </c>
      <c r="S1939" s="12">
        <f t="shared" si="122"/>
        <v>41059.118993055556</v>
      </c>
      <c r="T1939" s="12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>
        <f t="shared" si="120"/>
        <v>116</v>
      </c>
      <c r="Q1940">
        <f t="shared" si="121"/>
        <v>153</v>
      </c>
      <c r="S1940" s="12">
        <f t="shared" si="122"/>
        <v>41426.259618055556</v>
      </c>
      <c r="T1940" s="12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>
        <f t="shared" si="120"/>
        <v>111</v>
      </c>
      <c r="Q1941">
        <f t="shared" si="121"/>
        <v>115</v>
      </c>
      <c r="S1941" s="12">
        <f t="shared" si="122"/>
        <v>41313.985046296293</v>
      </c>
      <c r="T1941" s="12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>
        <f t="shared" si="120"/>
        <v>171</v>
      </c>
      <c r="Q1942">
        <f t="shared" si="121"/>
        <v>36</v>
      </c>
      <c r="S1942" s="12">
        <f t="shared" si="122"/>
        <v>40670.507326388892</v>
      </c>
      <c r="T1942" s="12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>
        <f t="shared" si="120"/>
        <v>126</v>
      </c>
      <c r="Q1943">
        <f t="shared" si="121"/>
        <v>65</v>
      </c>
      <c r="S1943" s="12">
        <f t="shared" si="122"/>
        <v>41744.290868055556</v>
      </c>
      <c r="T1943" s="12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>
        <f t="shared" si="120"/>
        <v>138</v>
      </c>
      <c r="Q1944">
        <f t="shared" si="121"/>
        <v>87</v>
      </c>
      <c r="S1944" s="12">
        <f t="shared" si="122"/>
        <v>40638.828009259261</v>
      </c>
      <c r="T1944" s="12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>
        <f t="shared" si="120"/>
        <v>1705</v>
      </c>
      <c r="Q1945">
        <f t="shared" si="121"/>
        <v>69</v>
      </c>
      <c r="S1945" s="12">
        <f t="shared" si="122"/>
        <v>42548.269861111112</v>
      </c>
      <c r="T1945" s="12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>
        <f t="shared" si="120"/>
        <v>788</v>
      </c>
      <c r="Q1946">
        <f t="shared" si="121"/>
        <v>176</v>
      </c>
      <c r="S1946" s="12">
        <f t="shared" si="122"/>
        <v>41730.584374999999</v>
      </c>
      <c r="T1946" s="12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>
        <f t="shared" si="120"/>
        <v>348</v>
      </c>
      <c r="Q1947">
        <f t="shared" si="121"/>
        <v>512</v>
      </c>
      <c r="S1947" s="12">
        <f t="shared" si="122"/>
        <v>42157.251828703709</v>
      </c>
      <c r="T1947" s="12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>
        <f t="shared" si="120"/>
        <v>150</v>
      </c>
      <c r="Q1948">
        <f t="shared" si="121"/>
        <v>160</v>
      </c>
      <c r="S1948" s="12">
        <f t="shared" si="122"/>
        <v>41689.150011574071</v>
      </c>
      <c r="T1948" s="12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>
        <f t="shared" si="120"/>
        <v>101</v>
      </c>
      <c r="Q1949">
        <f t="shared" si="121"/>
        <v>35</v>
      </c>
      <c r="S1949" s="12">
        <f t="shared" si="122"/>
        <v>40102.918055555558</v>
      </c>
      <c r="T1949" s="12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>
        <f t="shared" si="120"/>
        <v>800</v>
      </c>
      <c r="Q1950">
        <f t="shared" si="121"/>
        <v>189</v>
      </c>
      <c r="S1950" s="12">
        <f t="shared" si="122"/>
        <v>42473.604270833333</v>
      </c>
      <c r="T1950" s="12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>
        <f t="shared" si="120"/>
        <v>106</v>
      </c>
      <c r="Q1951">
        <f t="shared" si="121"/>
        <v>56</v>
      </c>
      <c r="S1951" s="12">
        <f t="shared" si="122"/>
        <v>41800.423043981478</v>
      </c>
      <c r="T1951" s="12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>
        <f t="shared" si="120"/>
        <v>201</v>
      </c>
      <c r="Q1952">
        <f t="shared" si="121"/>
        <v>51</v>
      </c>
      <c r="S1952" s="12">
        <f t="shared" si="122"/>
        <v>40624.181400462963</v>
      </c>
      <c r="T1952" s="12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>
        <f t="shared" si="120"/>
        <v>212</v>
      </c>
      <c r="Q1953">
        <f t="shared" si="121"/>
        <v>127</v>
      </c>
      <c r="S1953" s="12">
        <f t="shared" si="122"/>
        <v>42651.420567129629</v>
      </c>
      <c r="T1953" s="12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>
        <f t="shared" si="120"/>
        <v>198</v>
      </c>
      <c r="Q1954">
        <f t="shared" si="121"/>
        <v>102</v>
      </c>
      <c r="S1954" s="12">
        <f t="shared" si="122"/>
        <v>41526.60665509259</v>
      </c>
      <c r="T1954" s="12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>
        <f t="shared" si="120"/>
        <v>226</v>
      </c>
      <c r="Q1955">
        <f t="shared" si="121"/>
        <v>231</v>
      </c>
      <c r="S1955" s="12">
        <f t="shared" si="122"/>
        <v>40941.199826388889</v>
      </c>
      <c r="T1955" s="12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>
        <f t="shared" si="120"/>
        <v>699</v>
      </c>
      <c r="Q1956">
        <f t="shared" si="121"/>
        <v>842</v>
      </c>
      <c r="S1956" s="12">
        <f t="shared" si="122"/>
        <v>42394.580740740741</v>
      </c>
      <c r="T1956" s="12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>
        <f t="shared" si="120"/>
        <v>399</v>
      </c>
      <c r="Q1957">
        <f t="shared" si="121"/>
        <v>577</v>
      </c>
      <c r="S1957" s="12">
        <f t="shared" si="122"/>
        <v>41020.271770833337</v>
      </c>
      <c r="T1957" s="12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>
        <f t="shared" si="120"/>
        <v>294</v>
      </c>
      <c r="Q1958">
        <f t="shared" si="121"/>
        <v>483</v>
      </c>
      <c r="S1958" s="12">
        <f t="shared" si="122"/>
        <v>42067.923668981486</v>
      </c>
      <c r="T1958" s="12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>
        <f t="shared" si="120"/>
        <v>168</v>
      </c>
      <c r="Q1959">
        <f t="shared" si="121"/>
        <v>76</v>
      </c>
      <c r="S1959" s="12">
        <f t="shared" si="122"/>
        <v>41179.098530092589</v>
      </c>
      <c r="T1959" s="12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>
        <f t="shared" si="120"/>
        <v>1436</v>
      </c>
      <c r="Q1960">
        <f t="shared" si="121"/>
        <v>74</v>
      </c>
      <c r="S1960" s="12">
        <f t="shared" si="122"/>
        <v>41326.987974537034</v>
      </c>
      <c r="T1960" s="12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>
        <f t="shared" si="120"/>
        <v>157</v>
      </c>
      <c r="Q1961">
        <f t="shared" si="121"/>
        <v>37</v>
      </c>
      <c r="S1961" s="12">
        <f t="shared" si="122"/>
        <v>41871.845601851855</v>
      </c>
      <c r="T1961" s="12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>
        <f t="shared" si="120"/>
        <v>118</v>
      </c>
      <c r="Q1962">
        <f t="shared" si="121"/>
        <v>2501</v>
      </c>
      <c r="S1962" s="12">
        <f t="shared" si="122"/>
        <v>41964.362743055557</v>
      </c>
      <c r="T1962" s="12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>
        <f t="shared" si="120"/>
        <v>1105</v>
      </c>
      <c r="Q1963">
        <f t="shared" si="121"/>
        <v>68</v>
      </c>
      <c r="S1963" s="12">
        <f t="shared" si="122"/>
        <v>41148.194641203707</v>
      </c>
      <c r="T1963" s="12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>
        <f t="shared" si="120"/>
        <v>193</v>
      </c>
      <c r="Q1964">
        <f t="shared" si="121"/>
        <v>63</v>
      </c>
      <c r="S1964" s="12">
        <f t="shared" si="122"/>
        <v>41742.780509259261</v>
      </c>
      <c r="T1964" s="12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>
        <f t="shared" si="120"/>
        <v>127</v>
      </c>
      <c r="Q1965">
        <f t="shared" si="121"/>
        <v>118</v>
      </c>
      <c r="S1965" s="12">
        <f t="shared" si="122"/>
        <v>41863.429791666669</v>
      </c>
      <c r="T1965" s="12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>
        <f t="shared" si="120"/>
        <v>260</v>
      </c>
      <c r="Q1966">
        <f t="shared" si="121"/>
        <v>181</v>
      </c>
      <c r="S1966" s="12">
        <f t="shared" si="122"/>
        <v>42452.272824074069</v>
      </c>
      <c r="T1966" s="12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>
        <f t="shared" si="120"/>
        <v>262</v>
      </c>
      <c r="Q1967">
        <f t="shared" si="121"/>
        <v>127</v>
      </c>
      <c r="S1967" s="12">
        <f t="shared" si="122"/>
        <v>40898.089236111111</v>
      </c>
      <c r="T1967" s="12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>
        <f t="shared" si="120"/>
        <v>207</v>
      </c>
      <c r="Q1968">
        <f t="shared" si="121"/>
        <v>137</v>
      </c>
      <c r="S1968" s="12">
        <f t="shared" si="122"/>
        <v>41835.540486111109</v>
      </c>
      <c r="T1968" s="12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>
        <f t="shared" si="120"/>
        <v>370</v>
      </c>
      <c r="Q1969">
        <f t="shared" si="121"/>
        <v>183</v>
      </c>
      <c r="S1969" s="12">
        <f t="shared" si="122"/>
        <v>41730.663530092592</v>
      </c>
      <c r="T1969" s="12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>
        <f t="shared" si="120"/>
        <v>285</v>
      </c>
      <c r="Q1970">
        <f t="shared" si="121"/>
        <v>279</v>
      </c>
      <c r="S1970" s="12">
        <f t="shared" si="122"/>
        <v>42676.586979166663</v>
      </c>
      <c r="T1970" s="12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>
        <f t="shared" si="120"/>
        <v>579</v>
      </c>
      <c r="Q1971">
        <f t="shared" si="121"/>
        <v>61</v>
      </c>
      <c r="S1971" s="12">
        <f t="shared" si="122"/>
        <v>42557.792453703703</v>
      </c>
      <c r="T1971" s="12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>
        <f t="shared" si="120"/>
        <v>1132</v>
      </c>
      <c r="Q1972">
        <f t="shared" si="121"/>
        <v>81</v>
      </c>
      <c r="S1972" s="12">
        <f t="shared" si="122"/>
        <v>41324.193298611113</v>
      </c>
      <c r="T1972" s="12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>
        <f t="shared" si="120"/>
        <v>263</v>
      </c>
      <c r="Q1973">
        <f t="shared" si="121"/>
        <v>272</v>
      </c>
      <c r="S1973" s="12">
        <f t="shared" si="122"/>
        <v>41561.500706018516</v>
      </c>
      <c r="T1973" s="12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>
        <f t="shared" si="120"/>
        <v>674</v>
      </c>
      <c r="Q1974">
        <f t="shared" si="121"/>
        <v>71</v>
      </c>
      <c r="S1974" s="12">
        <f t="shared" si="122"/>
        <v>41201.012083333335</v>
      </c>
      <c r="T1974" s="12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>
        <f t="shared" si="120"/>
        <v>257</v>
      </c>
      <c r="Q1975">
        <f t="shared" si="121"/>
        <v>248</v>
      </c>
      <c r="S1975" s="12">
        <f t="shared" si="122"/>
        <v>42549.722962962958</v>
      </c>
      <c r="T1975" s="12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>
        <f t="shared" si="120"/>
        <v>375</v>
      </c>
      <c r="Q1976">
        <f t="shared" si="121"/>
        <v>187</v>
      </c>
      <c r="S1976" s="12">
        <f t="shared" si="122"/>
        <v>41445.334131944444</v>
      </c>
      <c r="T1976" s="12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>
        <f t="shared" si="120"/>
        <v>209</v>
      </c>
      <c r="Q1977">
        <f t="shared" si="121"/>
        <v>132</v>
      </c>
      <c r="S1977" s="12">
        <f t="shared" si="122"/>
        <v>41313.755219907405</v>
      </c>
      <c r="T1977" s="12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>
        <f t="shared" si="120"/>
        <v>347</v>
      </c>
      <c r="Q1978">
        <f t="shared" si="121"/>
        <v>29</v>
      </c>
      <c r="S1978" s="12">
        <f t="shared" si="122"/>
        <v>41438.899594907409</v>
      </c>
      <c r="T1978" s="12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>
        <f t="shared" si="120"/>
        <v>402</v>
      </c>
      <c r="Q1979">
        <f t="shared" si="121"/>
        <v>245</v>
      </c>
      <c r="S1979" s="12">
        <f t="shared" si="122"/>
        <v>42311.216898148152</v>
      </c>
      <c r="T1979" s="12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>
        <f t="shared" si="120"/>
        <v>1027</v>
      </c>
      <c r="Q1980">
        <f t="shared" si="121"/>
        <v>1323</v>
      </c>
      <c r="S1980" s="12">
        <f t="shared" si="122"/>
        <v>41039.225601851853</v>
      </c>
      <c r="T1980" s="12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>
        <f t="shared" si="120"/>
        <v>115</v>
      </c>
      <c r="Q1981">
        <f t="shared" si="121"/>
        <v>283</v>
      </c>
      <c r="S1981" s="12">
        <f t="shared" si="122"/>
        <v>42290.460023148145</v>
      </c>
      <c r="T1981" s="12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>
        <f t="shared" si="120"/>
        <v>355</v>
      </c>
      <c r="Q1982">
        <f t="shared" si="121"/>
        <v>91</v>
      </c>
      <c r="S1982" s="12">
        <f t="shared" si="122"/>
        <v>42423.542384259257</v>
      </c>
      <c r="T1982" s="12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>
        <f t="shared" si="120"/>
        <v>5</v>
      </c>
      <c r="Q1983">
        <f t="shared" si="121"/>
        <v>32</v>
      </c>
      <c r="S1983" s="12">
        <f t="shared" si="122"/>
        <v>41799.725289351853</v>
      </c>
      <c r="T1983" s="12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>
        <f t="shared" si="120"/>
        <v>0</v>
      </c>
      <c r="Q1984">
        <f t="shared" si="121"/>
        <v>0</v>
      </c>
      <c r="S1984" s="12">
        <f t="shared" si="122"/>
        <v>42678.586655092593</v>
      </c>
      <c r="T1984" s="12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>
        <f t="shared" si="120"/>
        <v>4</v>
      </c>
      <c r="Q1985">
        <f t="shared" si="121"/>
        <v>89</v>
      </c>
      <c r="S1985" s="12">
        <f t="shared" si="122"/>
        <v>42593.011782407411</v>
      </c>
      <c r="T1985" s="12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>
        <f t="shared" ref="P1986:P2049" si="124">ROUND(E1986/D1986*100,0)</f>
        <v>21</v>
      </c>
      <c r="Q1986">
        <f t="shared" si="121"/>
        <v>453</v>
      </c>
      <c r="S1986" s="12">
        <f t="shared" si="122"/>
        <v>41913.790289351848</v>
      </c>
      <c r="T1986" s="12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>
        <f t="shared" si="124"/>
        <v>3</v>
      </c>
      <c r="Q1987">
        <f t="shared" ref="Q1987:Q2050" si="125">IFERROR(ROUND(E1987/L1987,),0)</f>
        <v>13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>
        <f t="shared" si="124"/>
        <v>0</v>
      </c>
      <c r="Q1988">
        <f t="shared" si="125"/>
        <v>1</v>
      </c>
      <c r="S1988" s="12">
        <f t="shared" si="126"/>
        <v>42413.433831018512</v>
      </c>
      <c r="T1988" s="12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>
        <f t="shared" si="124"/>
        <v>42</v>
      </c>
      <c r="Q1989">
        <f t="shared" si="125"/>
        <v>83</v>
      </c>
      <c r="S1989" s="12">
        <f t="shared" si="126"/>
        <v>42034.639768518522</v>
      </c>
      <c r="T1989" s="12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>
        <f t="shared" si="124"/>
        <v>0</v>
      </c>
      <c r="Q1990">
        <f t="shared" si="125"/>
        <v>25</v>
      </c>
      <c r="S1990" s="12">
        <f t="shared" si="126"/>
        <v>42206.763217592597</v>
      </c>
      <c r="T1990" s="12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>
        <f t="shared" si="124"/>
        <v>1</v>
      </c>
      <c r="Q1991">
        <f t="shared" si="125"/>
        <v>50</v>
      </c>
      <c r="S1991" s="12">
        <f t="shared" si="126"/>
        <v>42685.680648148147</v>
      </c>
      <c r="T1991" s="12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>
        <f t="shared" si="124"/>
        <v>17</v>
      </c>
      <c r="Q1992">
        <f t="shared" si="125"/>
        <v>102</v>
      </c>
      <c r="S1992" s="12">
        <f t="shared" si="126"/>
        <v>42398.195972222224</v>
      </c>
      <c r="T1992" s="12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>
        <f t="shared" si="124"/>
        <v>7</v>
      </c>
      <c r="Q1993">
        <f t="shared" si="125"/>
        <v>47</v>
      </c>
      <c r="S1993" s="12">
        <f t="shared" si="126"/>
        <v>42167.89335648148</v>
      </c>
      <c r="T1993" s="12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>
        <f t="shared" si="124"/>
        <v>0</v>
      </c>
      <c r="Q1994">
        <f t="shared" si="125"/>
        <v>1</v>
      </c>
      <c r="S1994" s="12">
        <f t="shared" si="126"/>
        <v>42023.143414351856</v>
      </c>
      <c r="T1994" s="12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>
        <f t="shared" si="124"/>
        <v>0</v>
      </c>
      <c r="Q1995">
        <f t="shared" si="125"/>
        <v>0</v>
      </c>
      <c r="S1995" s="12">
        <f t="shared" si="126"/>
        <v>42329.58839120371</v>
      </c>
      <c r="T1995" s="12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>
        <f t="shared" si="124"/>
        <v>0</v>
      </c>
      <c r="Q1996">
        <f t="shared" si="125"/>
        <v>0</v>
      </c>
      <c r="S1996" s="12">
        <f t="shared" si="126"/>
        <v>42651.006273148145</v>
      </c>
      <c r="T1996" s="12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>
        <f t="shared" si="124"/>
        <v>8</v>
      </c>
      <c r="Q1997">
        <f t="shared" si="125"/>
        <v>26</v>
      </c>
      <c r="S1997" s="12">
        <f t="shared" si="126"/>
        <v>42181.902037037042</v>
      </c>
      <c r="T1997" s="12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>
        <f t="shared" si="124"/>
        <v>0</v>
      </c>
      <c r="Q1998">
        <f t="shared" si="125"/>
        <v>0</v>
      </c>
      <c r="S1998" s="12">
        <f t="shared" si="126"/>
        <v>41800.819571759261</v>
      </c>
      <c r="T1998" s="12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>
        <f t="shared" si="124"/>
        <v>0</v>
      </c>
      <c r="Q1999">
        <f t="shared" si="125"/>
        <v>0</v>
      </c>
      <c r="S1999" s="12">
        <f t="shared" si="126"/>
        <v>41847.930694444447</v>
      </c>
      <c r="T1999" s="12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>
        <f t="shared" si="124"/>
        <v>26</v>
      </c>
      <c r="Q2000">
        <f t="shared" si="125"/>
        <v>218</v>
      </c>
      <c r="S2000" s="12">
        <f t="shared" si="126"/>
        <v>41807.118495370371</v>
      </c>
      <c r="T2000" s="12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>
        <f t="shared" si="124"/>
        <v>1</v>
      </c>
      <c r="Q2001">
        <f t="shared" si="125"/>
        <v>34</v>
      </c>
      <c r="S2001" s="12">
        <f t="shared" si="126"/>
        <v>41926.482731481483</v>
      </c>
      <c r="T2001" s="12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>
        <f t="shared" si="124"/>
        <v>13</v>
      </c>
      <c r="Q2002">
        <f t="shared" si="125"/>
        <v>25</v>
      </c>
      <c r="S2002" s="12">
        <f t="shared" si="126"/>
        <v>42345.951539351852</v>
      </c>
      <c r="T2002" s="12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>
        <f t="shared" si="124"/>
        <v>382</v>
      </c>
      <c r="Q2003">
        <f t="shared" si="125"/>
        <v>128</v>
      </c>
      <c r="S2003" s="12">
        <f t="shared" si="126"/>
        <v>42136.209675925929</v>
      </c>
      <c r="T2003" s="12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>
        <f t="shared" si="124"/>
        <v>217</v>
      </c>
      <c r="Q2004">
        <f t="shared" si="125"/>
        <v>79</v>
      </c>
      <c r="S2004" s="12">
        <f t="shared" si="126"/>
        <v>42728.71230324074</v>
      </c>
      <c r="T2004" s="12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>
        <f t="shared" si="124"/>
        <v>312</v>
      </c>
      <c r="Q2005">
        <f t="shared" si="125"/>
        <v>92</v>
      </c>
      <c r="S2005" s="12">
        <f t="shared" si="126"/>
        <v>40347.125601851854</v>
      </c>
      <c r="T2005" s="12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>
        <f t="shared" si="124"/>
        <v>234</v>
      </c>
      <c r="Q2006">
        <f t="shared" si="125"/>
        <v>331</v>
      </c>
      <c r="S2006" s="12">
        <f t="shared" si="126"/>
        <v>41800.604895833334</v>
      </c>
      <c r="T2006" s="12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>
        <f t="shared" si="124"/>
        <v>124</v>
      </c>
      <c r="Q2007">
        <f t="shared" si="125"/>
        <v>194</v>
      </c>
      <c r="S2007" s="12">
        <f t="shared" si="126"/>
        <v>41535.812708333331</v>
      </c>
      <c r="T2007" s="12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>
        <f t="shared" si="124"/>
        <v>248</v>
      </c>
      <c r="Q2008">
        <f t="shared" si="125"/>
        <v>409</v>
      </c>
      <c r="S2008" s="12">
        <f t="shared" si="126"/>
        <v>41941.500520833331</v>
      </c>
      <c r="T2008" s="12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>
        <f t="shared" si="124"/>
        <v>116</v>
      </c>
      <c r="Q2009">
        <f t="shared" si="125"/>
        <v>84</v>
      </c>
      <c r="S2009" s="12">
        <f t="shared" si="126"/>
        <v>40347.837800925925</v>
      </c>
      <c r="T2009" s="12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>
        <f t="shared" si="124"/>
        <v>117</v>
      </c>
      <c r="Q2010">
        <f t="shared" si="125"/>
        <v>45</v>
      </c>
      <c r="S2010" s="12">
        <f t="shared" si="126"/>
        <v>40761.604421296295</v>
      </c>
      <c r="T2010" s="12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>
        <f t="shared" si="124"/>
        <v>305</v>
      </c>
      <c r="Q2011">
        <f t="shared" si="125"/>
        <v>383</v>
      </c>
      <c r="S2011" s="12">
        <f t="shared" si="126"/>
        <v>42661.323414351849</v>
      </c>
      <c r="T2011" s="12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>
        <f t="shared" si="124"/>
        <v>320</v>
      </c>
      <c r="Q2012">
        <f t="shared" si="125"/>
        <v>55</v>
      </c>
      <c r="S2012" s="12">
        <f t="shared" si="126"/>
        <v>42570.996423611112</v>
      </c>
      <c r="T2012" s="12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>
        <f t="shared" si="124"/>
        <v>820</v>
      </c>
      <c r="Q2013">
        <f t="shared" si="125"/>
        <v>422</v>
      </c>
      <c r="S2013" s="12">
        <f t="shared" si="126"/>
        <v>42347.358483796299</v>
      </c>
      <c r="T2013" s="12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>
        <f t="shared" si="124"/>
        <v>235</v>
      </c>
      <c r="Q2014">
        <f t="shared" si="125"/>
        <v>64</v>
      </c>
      <c r="S2014" s="12">
        <f t="shared" si="126"/>
        <v>42010.822233796294</v>
      </c>
      <c r="T2014" s="12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>
        <f t="shared" si="124"/>
        <v>495</v>
      </c>
      <c r="Q2015">
        <f t="shared" si="125"/>
        <v>174</v>
      </c>
      <c r="S2015" s="12">
        <f t="shared" si="126"/>
        <v>42499.960810185185</v>
      </c>
      <c r="T2015" s="12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>
        <f t="shared" si="124"/>
        <v>7814</v>
      </c>
      <c r="Q2016">
        <f t="shared" si="125"/>
        <v>89</v>
      </c>
      <c r="S2016" s="12">
        <f t="shared" si="126"/>
        <v>41324.214571759258</v>
      </c>
      <c r="T2016" s="12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>
        <f t="shared" si="124"/>
        <v>113</v>
      </c>
      <c r="Q2017">
        <f t="shared" si="125"/>
        <v>50</v>
      </c>
      <c r="S2017" s="12">
        <f t="shared" si="126"/>
        <v>40765.876886574071</v>
      </c>
      <c r="T2017" s="12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>
        <f t="shared" si="124"/>
        <v>922</v>
      </c>
      <c r="Q2018">
        <f t="shared" si="125"/>
        <v>192</v>
      </c>
      <c r="S2018" s="12">
        <f t="shared" si="126"/>
        <v>41312.88077546296</v>
      </c>
      <c r="T2018" s="12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>
        <f t="shared" si="124"/>
        <v>125</v>
      </c>
      <c r="Q2019">
        <f t="shared" si="125"/>
        <v>73</v>
      </c>
      <c r="S2019" s="12">
        <f t="shared" si="126"/>
        <v>40961.057349537034</v>
      </c>
      <c r="T2019" s="12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>
        <f t="shared" si="124"/>
        <v>102</v>
      </c>
      <c r="Q2020">
        <f t="shared" si="125"/>
        <v>148</v>
      </c>
      <c r="S2020" s="12">
        <f t="shared" si="126"/>
        <v>42199.365844907406</v>
      </c>
      <c r="T2020" s="12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>
        <f t="shared" si="124"/>
        <v>485</v>
      </c>
      <c r="Q2021">
        <f t="shared" si="125"/>
        <v>109</v>
      </c>
      <c r="S2021" s="12">
        <f t="shared" si="126"/>
        <v>42605.70857638889</v>
      </c>
      <c r="T2021" s="12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>
        <f t="shared" si="124"/>
        <v>192</v>
      </c>
      <c r="Q2022">
        <f t="shared" si="125"/>
        <v>24</v>
      </c>
      <c r="S2022" s="12">
        <f t="shared" si="126"/>
        <v>41737.097499999996</v>
      </c>
      <c r="T2022" s="12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>
        <f t="shared" si="124"/>
        <v>281</v>
      </c>
      <c r="Q2023">
        <f t="shared" si="125"/>
        <v>148</v>
      </c>
      <c r="S2023" s="12">
        <f t="shared" si="126"/>
        <v>41861.070567129631</v>
      </c>
      <c r="T2023" s="12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>
        <f t="shared" si="124"/>
        <v>125</v>
      </c>
      <c r="Q2024">
        <f t="shared" si="125"/>
        <v>385</v>
      </c>
      <c r="S2024" s="12">
        <f t="shared" si="126"/>
        <v>42502.569120370375</v>
      </c>
      <c r="T2024" s="12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>
        <f t="shared" si="124"/>
        <v>161</v>
      </c>
      <c r="Q2025">
        <f t="shared" si="125"/>
        <v>457</v>
      </c>
      <c r="S2025" s="12">
        <f t="shared" si="126"/>
        <v>42136.420752314814</v>
      </c>
      <c r="T2025" s="12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>
        <f t="shared" si="124"/>
        <v>585</v>
      </c>
      <c r="Q2026">
        <f t="shared" si="125"/>
        <v>223</v>
      </c>
      <c r="S2026" s="12">
        <f t="shared" si="126"/>
        <v>41099.966944444444</v>
      </c>
      <c r="T2026" s="12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>
        <f t="shared" si="124"/>
        <v>201</v>
      </c>
      <c r="Q2027">
        <f t="shared" si="125"/>
        <v>221</v>
      </c>
      <c r="S2027" s="12">
        <f t="shared" si="126"/>
        <v>42136.184560185182</v>
      </c>
      <c r="T2027" s="12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>
        <f t="shared" si="124"/>
        <v>133</v>
      </c>
      <c r="Q2028">
        <f t="shared" si="125"/>
        <v>74</v>
      </c>
      <c r="S2028" s="12">
        <f t="shared" si="126"/>
        <v>41704.735937500001</v>
      </c>
      <c r="T2028" s="12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>
        <f t="shared" si="124"/>
        <v>120</v>
      </c>
      <c r="Q2029">
        <f t="shared" si="125"/>
        <v>223</v>
      </c>
      <c r="S2029" s="12">
        <f t="shared" si="126"/>
        <v>42048.813877314817</v>
      </c>
      <c r="T2029" s="12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>
        <f t="shared" si="124"/>
        <v>126</v>
      </c>
      <c r="Q2030">
        <f t="shared" si="125"/>
        <v>48</v>
      </c>
      <c r="S2030" s="12">
        <f t="shared" si="126"/>
        <v>40215.919050925928</v>
      </c>
      <c r="T2030" s="12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>
        <f t="shared" si="124"/>
        <v>361</v>
      </c>
      <c r="Q2031">
        <f t="shared" si="125"/>
        <v>96</v>
      </c>
      <c r="S2031" s="12">
        <f t="shared" si="126"/>
        <v>41848.021770833337</v>
      </c>
      <c r="T2031" s="12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>
        <f t="shared" si="124"/>
        <v>226</v>
      </c>
      <c r="Q2032">
        <f t="shared" si="125"/>
        <v>119</v>
      </c>
      <c r="S2032" s="12">
        <f t="shared" si="126"/>
        <v>41212.996481481481</v>
      </c>
      <c r="T2032" s="12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>
        <f t="shared" si="124"/>
        <v>120</v>
      </c>
      <c r="Q2033">
        <f t="shared" si="125"/>
        <v>118</v>
      </c>
      <c r="S2033" s="12">
        <f t="shared" si="126"/>
        <v>41975.329317129625</v>
      </c>
      <c r="T2033" s="12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>
        <f t="shared" si="124"/>
        <v>304</v>
      </c>
      <c r="Q2034">
        <f t="shared" si="125"/>
        <v>143</v>
      </c>
      <c r="S2034" s="12">
        <f t="shared" si="126"/>
        <v>42689.565671296295</v>
      </c>
      <c r="T2034" s="12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>
        <f t="shared" si="124"/>
        <v>179</v>
      </c>
      <c r="Q2035">
        <f t="shared" si="125"/>
        <v>283</v>
      </c>
      <c r="S2035" s="12">
        <f t="shared" si="126"/>
        <v>41725.082384259258</v>
      </c>
      <c r="T2035" s="12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>
        <f t="shared" si="124"/>
        <v>387</v>
      </c>
      <c r="Q2036">
        <f t="shared" si="125"/>
        <v>594</v>
      </c>
      <c r="S2036" s="12">
        <f t="shared" si="126"/>
        <v>42076.130011574074</v>
      </c>
      <c r="T2036" s="12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>
        <f t="shared" si="124"/>
        <v>211</v>
      </c>
      <c r="Q2037">
        <f t="shared" si="125"/>
        <v>262</v>
      </c>
      <c r="S2037" s="12">
        <f t="shared" si="126"/>
        <v>42311.625081018516</v>
      </c>
      <c r="T2037" s="12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>
        <f t="shared" si="124"/>
        <v>132</v>
      </c>
      <c r="Q2038">
        <f t="shared" si="125"/>
        <v>47</v>
      </c>
      <c r="S2038" s="12">
        <f t="shared" si="126"/>
        <v>41738.864803240744</v>
      </c>
      <c r="T2038" s="12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>
        <f t="shared" si="124"/>
        <v>300</v>
      </c>
      <c r="Q2039">
        <f t="shared" si="125"/>
        <v>70</v>
      </c>
      <c r="S2039" s="12">
        <f t="shared" si="126"/>
        <v>41578.210104166668</v>
      </c>
      <c r="T2039" s="12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>
        <f t="shared" si="124"/>
        <v>421</v>
      </c>
      <c r="Q2040">
        <f t="shared" si="125"/>
        <v>165</v>
      </c>
      <c r="S2040" s="12">
        <f t="shared" si="126"/>
        <v>41424.27107638889</v>
      </c>
      <c r="T2040" s="12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>
        <f t="shared" si="124"/>
        <v>136</v>
      </c>
      <c r="Q2041">
        <f t="shared" si="125"/>
        <v>449</v>
      </c>
      <c r="S2041" s="12">
        <f t="shared" si="126"/>
        <v>42675.438946759255</v>
      </c>
      <c r="T2041" s="12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>
        <f t="shared" si="124"/>
        <v>248</v>
      </c>
      <c r="Q2042">
        <f t="shared" si="125"/>
        <v>27</v>
      </c>
      <c r="S2042" s="12">
        <f t="shared" si="126"/>
        <v>41578.927118055559</v>
      </c>
      <c r="T2042" s="12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>
        <f t="shared" si="124"/>
        <v>182</v>
      </c>
      <c r="Q2043">
        <f t="shared" si="125"/>
        <v>144</v>
      </c>
      <c r="S2043" s="12">
        <f t="shared" si="126"/>
        <v>42654.525775462964</v>
      </c>
      <c r="T2043" s="12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>
        <f t="shared" si="124"/>
        <v>124</v>
      </c>
      <c r="Q2044">
        <f t="shared" si="125"/>
        <v>88</v>
      </c>
      <c r="S2044" s="12">
        <f t="shared" si="126"/>
        <v>42331.708032407405</v>
      </c>
      <c r="T2044" s="12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>
        <f t="shared" si="124"/>
        <v>506</v>
      </c>
      <c r="Q2045">
        <f t="shared" si="125"/>
        <v>36</v>
      </c>
      <c r="S2045" s="12">
        <f t="shared" si="126"/>
        <v>42661.176817129628</v>
      </c>
      <c r="T2045" s="12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>
        <f t="shared" si="124"/>
        <v>108</v>
      </c>
      <c r="Q2046">
        <f t="shared" si="125"/>
        <v>90</v>
      </c>
      <c r="S2046" s="12">
        <f t="shared" si="126"/>
        <v>42138.684189814812</v>
      </c>
      <c r="T2046" s="12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>
        <f t="shared" si="124"/>
        <v>819</v>
      </c>
      <c r="Q2047">
        <f t="shared" si="125"/>
        <v>153</v>
      </c>
      <c r="S2047" s="12">
        <f t="shared" si="126"/>
        <v>41069.088506944441</v>
      </c>
      <c r="T2047" s="12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>
        <f t="shared" si="124"/>
        <v>121</v>
      </c>
      <c r="Q2048">
        <f t="shared" si="125"/>
        <v>56</v>
      </c>
      <c r="S2048" s="12">
        <f t="shared" si="126"/>
        <v>41387.171805555554</v>
      </c>
      <c r="T2048" s="12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>
        <f t="shared" si="124"/>
        <v>103</v>
      </c>
      <c r="Q2049">
        <f t="shared" si="125"/>
        <v>228</v>
      </c>
      <c r="S2049" s="12">
        <f t="shared" si="126"/>
        <v>42081.903587962966</v>
      </c>
      <c r="T2049" s="12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>
        <f t="shared" ref="P2050:P2113" si="128">ROUND(E2050/D2050*100,0)</f>
        <v>148</v>
      </c>
      <c r="Q2050">
        <f t="shared" si="125"/>
        <v>92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>
        <f t="shared" si="128"/>
        <v>120</v>
      </c>
      <c r="Q2051">
        <f t="shared" ref="Q2051:Q2114" si="129">IFERROR(ROUND(E2051/L2051,),0)</f>
        <v>81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>
        <f t="shared" si="128"/>
        <v>473</v>
      </c>
      <c r="Q2052">
        <f t="shared" si="129"/>
        <v>278</v>
      </c>
      <c r="S2052" s="12">
        <f t="shared" si="130"/>
        <v>42115.071504629625</v>
      </c>
      <c r="T2052" s="12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>
        <f t="shared" si="128"/>
        <v>130</v>
      </c>
      <c r="Q2053">
        <f t="shared" si="129"/>
        <v>43</v>
      </c>
      <c r="S2053" s="12">
        <f t="shared" si="130"/>
        <v>41604.022418981483</v>
      </c>
      <c r="T2053" s="12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>
        <f t="shared" si="128"/>
        <v>353</v>
      </c>
      <c r="Q2054">
        <f t="shared" si="129"/>
        <v>326</v>
      </c>
      <c r="S2054" s="12">
        <f t="shared" si="130"/>
        <v>42375.08394675926</v>
      </c>
      <c r="T2054" s="12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>
        <f t="shared" si="128"/>
        <v>101</v>
      </c>
      <c r="Q2055">
        <f t="shared" si="129"/>
        <v>42</v>
      </c>
      <c r="S2055" s="12">
        <f t="shared" si="130"/>
        <v>42303.617488425924</v>
      </c>
      <c r="T2055" s="12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>
        <f t="shared" si="128"/>
        <v>114</v>
      </c>
      <c r="Q2056">
        <f t="shared" si="129"/>
        <v>64</v>
      </c>
      <c r="S2056" s="12">
        <f t="shared" si="130"/>
        <v>41731.520949074074</v>
      </c>
      <c r="T2056" s="12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>
        <f t="shared" si="128"/>
        <v>167</v>
      </c>
      <c r="Q2057">
        <f t="shared" si="129"/>
        <v>99</v>
      </c>
      <c r="S2057" s="12">
        <f t="shared" si="130"/>
        <v>41946.674108796295</v>
      </c>
      <c r="T2057" s="12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>
        <f t="shared" si="128"/>
        <v>153</v>
      </c>
      <c r="Q2058">
        <f t="shared" si="129"/>
        <v>138</v>
      </c>
      <c r="S2058" s="12">
        <f t="shared" si="130"/>
        <v>41351.76090277778</v>
      </c>
      <c r="T2058" s="12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>
        <f t="shared" si="128"/>
        <v>202</v>
      </c>
      <c r="Q2059">
        <f t="shared" si="129"/>
        <v>46</v>
      </c>
      <c r="S2059" s="12">
        <f t="shared" si="130"/>
        <v>42396.494583333333</v>
      </c>
      <c r="T2059" s="12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>
        <f t="shared" si="128"/>
        <v>168</v>
      </c>
      <c r="Q2060">
        <f t="shared" si="129"/>
        <v>11</v>
      </c>
      <c r="S2060" s="12">
        <f t="shared" si="130"/>
        <v>42026.370717592596</v>
      </c>
      <c r="T2060" s="12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>
        <f t="shared" si="128"/>
        <v>143</v>
      </c>
      <c r="Q2061">
        <f t="shared" si="129"/>
        <v>115</v>
      </c>
      <c r="S2061" s="12">
        <f t="shared" si="130"/>
        <v>42361.602476851855</v>
      </c>
      <c r="T2061" s="12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>
        <f t="shared" si="128"/>
        <v>196</v>
      </c>
      <c r="Q2062">
        <f t="shared" si="129"/>
        <v>36</v>
      </c>
      <c r="S2062" s="12">
        <f t="shared" si="130"/>
        <v>41783.642939814818</v>
      </c>
      <c r="T2062" s="12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>
        <f t="shared" si="128"/>
        <v>108</v>
      </c>
      <c r="Q2063">
        <f t="shared" si="129"/>
        <v>154</v>
      </c>
      <c r="S2063" s="12">
        <f t="shared" si="130"/>
        <v>42705.764513888891</v>
      </c>
      <c r="T2063" s="12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>
        <f t="shared" si="128"/>
        <v>115</v>
      </c>
      <c r="Q2064">
        <f t="shared" si="129"/>
        <v>566</v>
      </c>
      <c r="S2064" s="12">
        <f t="shared" si="130"/>
        <v>42423.3830787037</v>
      </c>
      <c r="T2064" s="12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>
        <f t="shared" si="128"/>
        <v>148</v>
      </c>
      <c r="Q2065">
        <f t="shared" si="129"/>
        <v>121</v>
      </c>
      <c r="S2065" s="12">
        <f t="shared" si="130"/>
        <v>42472.73265046296</v>
      </c>
      <c r="T2065" s="12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>
        <f t="shared" si="128"/>
        <v>191</v>
      </c>
      <c r="Q2066">
        <f t="shared" si="129"/>
        <v>86</v>
      </c>
      <c r="S2066" s="12">
        <f t="shared" si="130"/>
        <v>41389.364849537036</v>
      </c>
      <c r="T2066" s="12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>
        <f t="shared" si="128"/>
        <v>199</v>
      </c>
      <c r="Q2067">
        <f t="shared" si="129"/>
        <v>51</v>
      </c>
      <c r="S2067" s="12">
        <f t="shared" si="130"/>
        <v>41603.333668981482</v>
      </c>
      <c r="T2067" s="12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>
        <f t="shared" si="128"/>
        <v>219</v>
      </c>
      <c r="Q2068">
        <f t="shared" si="129"/>
        <v>67</v>
      </c>
      <c r="S2068" s="12">
        <f t="shared" si="130"/>
        <v>41844.771793981483</v>
      </c>
      <c r="T2068" s="12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>
        <f t="shared" si="128"/>
        <v>127</v>
      </c>
      <c r="Q2069">
        <f t="shared" si="129"/>
        <v>63</v>
      </c>
      <c r="S2069" s="12">
        <f t="shared" si="130"/>
        <v>42115.853888888887</v>
      </c>
      <c r="T2069" s="12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>
        <f t="shared" si="128"/>
        <v>105</v>
      </c>
      <c r="Q2070">
        <f t="shared" si="129"/>
        <v>346</v>
      </c>
      <c r="S2070" s="12">
        <f t="shared" si="130"/>
        <v>42633.841608796298</v>
      </c>
      <c r="T2070" s="12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>
        <f t="shared" si="128"/>
        <v>128</v>
      </c>
      <c r="Q2071">
        <f t="shared" si="129"/>
        <v>244</v>
      </c>
      <c r="S2071" s="12">
        <f t="shared" si="130"/>
        <v>42340.972118055557</v>
      </c>
      <c r="T2071" s="12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>
        <f t="shared" si="128"/>
        <v>317</v>
      </c>
      <c r="Q2072">
        <f t="shared" si="129"/>
        <v>259</v>
      </c>
      <c r="S2072" s="12">
        <f t="shared" si="130"/>
        <v>42519.6565162037</v>
      </c>
      <c r="T2072" s="12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>
        <f t="shared" si="128"/>
        <v>281</v>
      </c>
      <c r="Q2073">
        <f t="shared" si="129"/>
        <v>202</v>
      </c>
      <c r="S2073" s="12">
        <f t="shared" si="130"/>
        <v>42600.278749999998</v>
      </c>
      <c r="T2073" s="12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>
        <f t="shared" si="128"/>
        <v>111</v>
      </c>
      <c r="Q2074">
        <f t="shared" si="129"/>
        <v>226</v>
      </c>
      <c r="S2074" s="12">
        <f t="shared" si="130"/>
        <v>42467.581388888888</v>
      </c>
      <c r="T2074" s="12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>
        <f t="shared" si="128"/>
        <v>153</v>
      </c>
      <c r="Q2075">
        <f t="shared" si="129"/>
        <v>325</v>
      </c>
      <c r="S2075" s="12">
        <f t="shared" si="130"/>
        <v>42087.668032407411</v>
      </c>
      <c r="T2075" s="12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>
        <f t="shared" si="128"/>
        <v>103</v>
      </c>
      <c r="Q2076">
        <f t="shared" si="129"/>
        <v>205</v>
      </c>
      <c r="S2076" s="12">
        <f t="shared" si="130"/>
        <v>42466.826180555552</v>
      </c>
      <c r="T2076" s="12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>
        <f t="shared" si="128"/>
        <v>1678</v>
      </c>
      <c r="Q2077">
        <f t="shared" si="129"/>
        <v>20</v>
      </c>
      <c r="S2077" s="12">
        <f t="shared" si="130"/>
        <v>41450.681574074071</v>
      </c>
      <c r="T2077" s="12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>
        <f t="shared" si="128"/>
        <v>543</v>
      </c>
      <c r="Q2078">
        <f t="shared" si="129"/>
        <v>116</v>
      </c>
      <c r="S2078" s="12">
        <f t="shared" si="130"/>
        <v>41803.880659722221</v>
      </c>
      <c r="T2078" s="12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>
        <f t="shared" si="128"/>
        <v>116</v>
      </c>
      <c r="Q2079">
        <f t="shared" si="129"/>
        <v>307</v>
      </c>
      <c r="S2079" s="12">
        <f t="shared" si="130"/>
        <v>42103.042546296296</v>
      </c>
      <c r="T2079" s="12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>
        <f t="shared" si="128"/>
        <v>131</v>
      </c>
      <c r="Q2080">
        <f t="shared" si="129"/>
        <v>547</v>
      </c>
      <c r="S2080" s="12">
        <f t="shared" si="130"/>
        <v>42692.771493055552</v>
      </c>
      <c r="T2080" s="12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>
        <f t="shared" si="128"/>
        <v>288</v>
      </c>
      <c r="Q2081">
        <f t="shared" si="129"/>
        <v>47</v>
      </c>
      <c r="S2081" s="12">
        <f t="shared" si="130"/>
        <v>42150.71056712963</v>
      </c>
      <c r="T2081" s="12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>
        <f t="shared" si="128"/>
        <v>508</v>
      </c>
      <c r="Q2082">
        <f t="shared" si="129"/>
        <v>102</v>
      </c>
      <c r="S2082" s="12">
        <f t="shared" si="130"/>
        <v>42289.957175925927</v>
      </c>
      <c r="T2082" s="12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>
        <f t="shared" si="128"/>
        <v>115</v>
      </c>
      <c r="Q2083">
        <f t="shared" si="129"/>
        <v>73</v>
      </c>
      <c r="S2083" s="12">
        <f t="shared" si="130"/>
        <v>41004.156886574077</v>
      </c>
      <c r="T2083" s="12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>
        <f t="shared" si="128"/>
        <v>111</v>
      </c>
      <c r="Q2084">
        <f t="shared" si="129"/>
        <v>44</v>
      </c>
      <c r="S2084" s="12">
        <f t="shared" si="130"/>
        <v>40811.120324074072</v>
      </c>
      <c r="T2084" s="12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>
        <f t="shared" si="128"/>
        <v>113</v>
      </c>
      <c r="Q2085">
        <f t="shared" si="129"/>
        <v>34</v>
      </c>
      <c r="S2085" s="12">
        <f t="shared" si="130"/>
        <v>41034.72216435185</v>
      </c>
      <c r="T2085" s="12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>
        <f t="shared" si="128"/>
        <v>108</v>
      </c>
      <c r="Q2086">
        <f t="shared" si="129"/>
        <v>71</v>
      </c>
      <c r="S2086" s="12">
        <f t="shared" si="130"/>
        <v>41731.833124999997</v>
      </c>
      <c r="T2086" s="12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>
        <f t="shared" si="128"/>
        <v>124</v>
      </c>
      <c r="Q2087">
        <f t="shared" si="129"/>
        <v>89</v>
      </c>
      <c r="S2087" s="12">
        <f t="shared" si="130"/>
        <v>41075.835497685184</v>
      </c>
      <c r="T2087" s="12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>
        <f t="shared" si="128"/>
        <v>101</v>
      </c>
      <c r="Q2088">
        <f t="shared" si="129"/>
        <v>115</v>
      </c>
      <c r="S2088" s="12">
        <f t="shared" si="130"/>
        <v>40860.67050925926</v>
      </c>
      <c r="T2088" s="12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>
        <f t="shared" si="128"/>
        <v>104</v>
      </c>
      <c r="Q2089">
        <f t="shared" si="129"/>
        <v>62</v>
      </c>
      <c r="S2089" s="12">
        <f t="shared" si="130"/>
        <v>40764.204375000001</v>
      </c>
      <c r="T2089" s="12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>
        <f t="shared" si="128"/>
        <v>116</v>
      </c>
      <c r="Q2090">
        <f t="shared" si="129"/>
        <v>46</v>
      </c>
      <c r="S2090" s="12">
        <f t="shared" si="130"/>
        <v>40395.714722222219</v>
      </c>
      <c r="T2090" s="12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>
        <f t="shared" si="128"/>
        <v>120</v>
      </c>
      <c r="Q2091">
        <f t="shared" si="129"/>
        <v>49</v>
      </c>
      <c r="S2091" s="12">
        <f t="shared" si="130"/>
        <v>41453.076319444444</v>
      </c>
      <c r="T2091" s="12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>
        <f t="shared" si="128"/>
        <v>115</v>
      </c>
      <c r="Q2092">
        <f t="shared" si="129"/>
        <v>58</v>
      </c>
      <c r="S2092" s="12">
        <f t="shared" si="130"/>
        <v>41299.381423611114</v>
      </c>
      <c r="T2092" s="12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>
        <f t="shared" si="128"/>
        <v>120</v>
      </c>
      <c r="Q2093">
        <f t="shared" si="129"/>
        <v>88</v>
      </c>
      <c r="S2093" s="12">
        <f t="shared" si="130"/>
        <v>40555.322662037033</v>
      </c>
      <c r="T2093" s="12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>
        <f t="shared" si="128"/>
        <v>101</v>
      </c>
      <c r="Q2094">
        <f t="shared" si="129"/>
        <v>110</v>
      </c>
      <c r="S2094" s="12">
        <f t="shared" si="130"/>
        <v>40763.707546296297</v>
      </c>
      <c r="T2094" s="12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>
        <f t="shared" si="128"/>
        <v>102</v>
      </c>
      <c r="Q2095">
        <f t="shared" si="129"/>
        <v>67</v>
      </c>
      <c r="S2095" s="12">
        <f t="shared" si="130"/>
        <v>41205.854537037041</v>
      </c>
      <c r="T2095" s="12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>
        <f t="shared" si="128"/>
        <v>121</v>
      </c>
      <c r="Q2096">
        <f t="shared" si="129"/>
        <v>59</v>
      </c>
      <c r="S2096" s="12">
        <f t="shared" si="130"/>
        <v>40939.02002314815</v>
      </c>
      <c r="T2096" s="12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>
        <f t="shared" si="128"/>
        <v>100</v>
      </c>
      <c r="Q2097">
        <f t="shared" si="129"/>
        <v>114</v>
      </c>
      <c r="S2097" s="12">
        <f t="shared" si="130"/>
        <v>40758.733483796292</v>
      </c>
      <c r="T2097" s="12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>
        <f t="shared" si="128"/>
        <v>102</v>
      </c>
      <c r="Q2098">
        <f t="shared" si="129"/>
        <v>44</v>
      </c>
      <c r="S2098" s="12">
        <f t="shared" si="130"/>
        <v>41192.758506944447</v>
      </c>
      <c r="T2098" s="12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>
        <f t="shared" si="128"/>
        <v>100</v>
      </c>
      <c r="Q2099">
        <f t="shared" si="129"/>
        <v>79</v>
      </c>
      <c r="S2099" s="12">
        <f t="shared" si="130"/>
        <v>40818.58489583333</v>
      </c>
      <c r="T2099" s="12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>
        <f t="shared" si="128"/>
        <v>100</v>
      </c>
      <c r="Q2100">
        <f t="shared" si="129"/>
        <v>188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>
        <f t="shared" si="128"/>
        <v>132</v>
      </c>
      <c r="Q2101">
        <f t="shared" si="129"/>
        <v>63</v>
      </c>
      <c r="S2101" s="12">
        <f t="shared" si="130"/>
        <v>42173.746342592596</v>
      </c>
      <c r="T2101" s="12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>
        <f t="shared" si="128"/>
        <v>137</v>
      </c>
      <c r="Q2102">
        <f t="shared" si="129"/>
        <v>30</v>
      </c>
      <c r="S2102" s="12">
        <f t="shared" si="130"/>
        <v>41074.834965277776</v>
      </c>
      <c r="T2102" s="12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>
        <f t="shared" si="128"/>
        <v>113</v>
      </c>
      <c r="Q2103">
        <f t="shared" si="129"/>
        <v>51</v>
      </c>
      <c r="S2103" s="12">
        <f t="shared" si="130"/>
        <v>40892.149467592593</v>
      </c>
      <c r="T2103" s="12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>
        <f t="shared" si="128"/>
        <v>136</v>
      </c>
      <c r="Q2104">
        <f t="shared" si="129"/>
        <v>36</v>
      </c>
      <c r="S2104" s="12">
        <f t="shared" si="130"/>
        <v>40638.868611111109</v>
      </c>
      <c r="T2104" s="12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>
        <f t="shared" si="128"/>
        <v>146</v>
      </c>
      <c r="Q2105">
        <f t="shared" si="129"/>
        <v>99</v>
      </c>
      <c r="S2105" s="12">
        <f t="shared" si="130"/>
        <v>41192.754942129628</v>
      </c>
      <c r="T2105" s="12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>
        <f t="shared" si="128"/>
        <v>130</v>
      </c>
      <c r="Q2106">
        <f t="shared" si="129"/>
        <v>28</v>
      </c>
      <c r="S2106" s="12">
        <f t="shared" si="130"/>
        <v>41394.074467592596</v>
      </c>
      <c r="T2106" s="12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>
        <f t="shared" si="128"/>
        <v>254</v>
      </c>
      <c r="Q2107">
        <f t="shared" si="129"/>
        <v>51</v>
      </c>
      <c r="S2107" s="12">
        <f t="shared" si="130"/>
        <v>41951.788807870369</v>
      </c>
      <c r="T2107" s="12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>
        <f t="shared" si="128"/>
        <v>107</v>
      </c>
      <c r="Q2108">
        <f t="shared" si="129"/>
        <v>54</v>
      </c>
      <c r="S2108" s="12">
        <f t="shared" si="130"/>
        <v>41270.21497685185</v>
      </c>
      <c r="T2108" s="12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>
        <f t="shared" si="128"/>
        <v>108</v>
      </c>
      <c r="Q2109">
        <f t="shared" si="129"/>
        <v>37</v>
      </c>
      <c r="S2109" s="12">
        <f t="shared" si="130"/>
        <v>41934.71056712963</v>
      </c>
      <c r="T2109" s="12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>
        <f t="shared" si="128"/>
        <v>107</v>
      </c>
      <c r="Q2110">
        <f t="shared" si="129"/>
        <v>90</v>
      </c>
      <c r="S2110" s="12">
        <f t="shared" si="130"/>
        <v>41135.175694444442</v>
      </c>
      <c r="T2110" s="12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>
        <f t="shared" si="128"/>
        <v>107</v>
      </c>
      <c r="Q2111">
        <f t="shared" si="129"/>
        <v>107</v>
      </c>
      <c r="S2111" s="12">
        <f t="shared" si="130"/>
        <v>42160.708530092597</v>
      </c>
      <c r="T2111" s="12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>
        <f t="shared" si="128"/>
        <v>100</v>
      </c>
      <c r="Q2112">
        <f t="shared" si="129"/>
        <v>53</v>
      </c>
      <c r="S2112" s="12">
        <f t="shared" si="130"/>
        <v>41759.670937499999</v>
      </c>
      <c r="T2112" s="12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>
        <f t="shared" si="128"/>
        <v>107</v>
      </c>
      <c r="Q2113">
        <f t="shared" si="129"/>
        <v>55</v>
      </c>
      <c r="S2113" s="12">
        <f t="shared" si="130"/>
        <v>40703.197048611109</v>
      </c>
      <c r="T2113" s="12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>
        <f t="shared" ref="P2114:P2177" si="132">ROUND(E2114/D2114*100,0)</f>
        <v>100</v>
      </c>
      <c r="Q2114">
        <f t="shared" si="129"/>
        <v>27</v>
      </c>
      <c r="S2114" s="12">
        <f t="shared" si="130"/>
        <v>41365.928159722222</v>
      </c>
      <c r="T2114" s="12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>
        <f t="shared" si="132"/>
        <v>105</v>
      </c>
      <c r="Q2115">
        <f t="shared" ref="Q2115:Q2178" si="133">IFERROR(ROUND(E2115/L2115,),0)</f>
        <v>69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>
        <f t="shared" si="132"/>
        <v>105</v>
      </c>
      <c r="Q2116">
        <f t="shared" si="133"/>
        <v>36</v>
      </c>
      <c r="S2116" s="12">
        <f t="shared" si="134"/>
        <v>40458.815625000003</v>
      </c>
      <c r="T2116" s="12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>
        <f t="shared" si="132"/>
        <v>226</v>
      </c>
      <c r="Q2117">
        <f t="shared" si="133"/>
        <v>94</v>
      </c>
      <c r="S2117" s="12">
        <f t="shared" si="134"/>
        <v>40564.081030092595</v>
      </c>
      <c r="T2117" s="12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>
        <f t="shared" si="132"/>
        <v>101</v>
      </c>
      <c r="Q2118">
        <f t="shared" si="133"/>
        <v>526</v>
      </c>
      <c r="S2118" s="12">
        <f t="shared" si="134"/>
        <v>41136.777812500004</v>
      </c>
      <c r="T2118" s="12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>
        <f t="shared" si="132"/>
        <v>148</v>
      </c>
      <c r="Q2119">
        <f t="shared" si="133"/>
        <v>51</v>
      </c>
      <c r="S2119" s="12">
        <f t="shared" si="134"/>
        <v>42290.059594907405</v>
      </c>
      <c r="T2119" s="12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>
        <f t="shared" si="132"/>
        <v>135</v>
      </c>
      <c r="Q2120">
        <f t="shared" si="133"/>
        <v>79</v>
      </c>
      <c r="S2120" s="12">
        <f t="shared" si="134"/>
        <v>40718.839537037034</v>
      </c>
      <c r="T2120" s="12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>
        <f t="shared" si="132"/>
        <v>101</v>
      </c>
      <c r="Q2121">
        <f t="shared" si="133"/>
        <v>92</v>
      </c>
      <c r="S2121" s="12">
        <f t="shared" si="134"/>
        <v>41107.130150462966</v>
      </c>
      <c r="T2121" s="12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>
        <f t="shared" si="132"/>
        <v>101</v>
      </c>
      <c r="Q2122">
        <f t="shared" si="133"/>
        <v>117</v>
      </c>
      <c r="S2122" s="12">
        <f t="shared" si="134"/>
        <v>41591.964537037034</v>
      </c>
      <c r="T2122" s="12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>
        <f t="shared" si="132"/>
        <v>1</v>
      </c>
      <c r="Q2123">
        <f t="shared" si="133"/>
        <v>28</v>
      </c>
      <c r="S2123" s="12">
        <f t="shared" si="134"/>
        <v>42716.7424537037</v>
      </c>
      <c r="T2123" s="12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>
        <f t="shared" si="132"/>
        <v>0</v>
      </c>
      <c r="Q2124">
        <f t="shared" si="133"/>
        <v>103</v>
      </c>
      <c r="S2124" s="12">
        <f t="shared" si="134"/>
        <v>42712.300567129627</v>
      </c>
      <c r="T2124" s="12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>
        <f t="shared" si="132"/>
        <v>10</v>
      </c>
      <c r="Q2125">
        <f t="shared" si="133"/>
        <v>10</v>
      </c>
      <c r="S2125" s="12">
        <f t="shared" si="134"/>
        <v>40198.424849537041</v>
      </c>
      <c r="T2125" s="12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>
        <f t="shared" si="132"/>
        <v>10</v>
      </c>
      <c r="Q2126">
        <f t="shared" si="133"/>
        <v>23</v>
      </c>
      <c r="S2126" s="12">
        <f t="shared" si="134"/>
        <v>40464.028182870366</v>
      </c>
      <c r="T2126" s="12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>
        <f t="shared" si="132"/>
        <v>1</v>
      </c>
      <c r="Q2127">
        <f t="shared" si="133"/>
        <v>32</v>
      </c>
      <c r="S2127" s="12">
        <f t="shared" si="134"/>
        <v>42191.023530092592</v>
      </c>
      <c r="T2127" s="12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>
        <f t="shared" si="132"/>
        <v>0</v>
      </c>
      <c r="Q2128">
        <f t="shared" si="133"/>
        <v>5</v>
      </c>
      <c r="S2128" s="12">
        <f t="shared" si="134"/>
        <v>41951.973229166666</v>
      </c>
      <c r="T2128" s="12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>
        <f t="shared" si="132"/>
        <v>29</v>
      </c>
      <c r="Q2129">
        <f t="shared" si="133"/>
        <v>34</v>
      </c>
      <c r="S2129" s="12">
        <f t="shared" si="134"/>
        <v>42045.50535879629</v>
      </c>
      <c r="T2129" s="12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>
        <f t="shared" si="132"/>
        <v>0</v>
      </c>
      <c r="Q2130">
        <f t="shared" si="133"/>
        <v>25</v>
      </c>
      <c r="S2130" s="12">
        <f t="shared" si="134"/>
        <v>41843.772789351853</v>
      </c>
      <c r="T2130" s="12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>
        <f t="shared" si="132"/>
        <v>12</v>
      </c>
      <c r="Q2131">
        <f t="shared" si="133"/>
        <v>20</v>
      </c>
      <c r="S2131" s="12">
        <f t="shared" si="134"/>
        <v>42409.024305555555</v>
      </c>
      <c r="T2131" s="12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>
        <f t="shared" si="132"/>
        <v>0</v>
      </c>
      <c r="Q2132">
        <f t="shared" si="133"/>
        <v>21</v>
      </c>
      <c r="S2132" s="12">
        <f t="shared" si="134"/>
        <v>41832.086377314816</v>
      </c>
      <c r="T2132" s="12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>
        <f t="shared" si="132"/>
        <v>5</v>
      </c>
      <c r="Q2133">
        <f t="shared" si="133"/>
        <v>8</v>
      </c>
      <c r="S2133" s="12">
        <f t="shared" si="134"/>
        <v>42167.207071759258</v>
      </c>
      <c r="T2133" s="12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>
        <f t="shared" si="132"/>
        <v>2</v>
      </c>
      <c r="Q2134">
        <f t="shared" si="133"/>
        <v>21</v>
      </c>
      <c r="S2134" s="12">
        <f t="shared" si="134"/>
        <v>41643.487175925926</v>
      </c>
      <c r="T2134" s="12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>
        <f t="shared" si="132"/>
        <v>2</v>
      </c>
      <c r="Q2135">
        <f t="shared" si="133"/>
        <v>5</v>
      </c>
      <c r="S2135" s="12">
        <f t="shared" si="134"/>
        <v>40619.097210648149</v>
      </c>
      <c r="T2135" s="12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>
        <f t="shared" si="132"/>
        <v>2</v>
      </c>
      <c r="Q2136">
        <f t="shared" si="133"/>
        <v>35</v>
      </c>
      <c r="S2136" s="12">
        <f t="shared" si="134"/>
        <v>41361.886469907404</v>
      </c>
      <c r="T2136" s="12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>
        <f t="shared" si="132"/>
        <v>10</v>
      </c>
      <c r="Q2137">
        <f t="shared" si="133"/>
        <v>22</v>
      </c>
      <c r="S2137" s="12">
        <f t="shared" si="134"/>
        <v>41156.963344907403</v>
      </c>
      <c r="T2137" s="12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>
        <f t="shared" si="132"/>
        <v>0</v>
      </c>
      <c r="Q2138">
        <f t="shared" si="133"/>
        <v>12</v>
      </c>
      <c r="S2138" s="12">
        <f t="shared" si="134"/>
        <v>41536.509097222224</v>
      </c>
      <c r="T2138" s="12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>
        <f t="shared" si="132"/>
        <v>28</v>
      </c>
      <c r="Q2139">
        <f t="shared" si="133"/>
        <v>27</v>
      </c>
      <c r="S2139" s="12">
        <f t="shared" si="134"/>
        <v>41948.771168981482</v>
      </c>
      <c r="T2139" s="12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>
        <f t="shared" si="132"/>
        <v>13</v>
      </c>
      <c r="Q2140">
        <f t="shared" si="133"/>
        <v>11</v>
      </c>
      <c r="S2140" s="12">
        <f t="shared" si="134"/>
        <v>41557.013182870374</v>
      </c>
      <c r="T2140" s="12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>
        <f t="shared" si="132"/>
        <v>5</v>
      </c>
      <c r="Q2141">
        <f t="shared" si="133"/>
        <v>29</v>
      </c>
      <c r="S2141" s="12">
        <f t="shared" si="134"/>
        <v>42647.750092592592</v>
      </c>
      <c r="T2141" s="12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>
        <f t="shared" si="132"/>
        <v>0</v>
      </c>
      <c r="Q2142">
        <f t="shared" si="133"/>
        <v>51</v>
      </c>
      <c r="S2142" s="12">
        <f t="shared" si="134"/>
        <v>41255.833611111113</v>
      </c>
      <c r="T2142" s="12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>
        <f t="shared" si="132"/>
        <v>0</v>
      </c>
      <c r="Q2143">
        <f t="shared" si="133"/>
        <v>0</v>
      </c>
      <c r="S2143" s="12">
        <f t="shared" si="134"/>
        <v>41927.235636574071</v>
      </c>
      <c r="T2143" s="12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>
        <f t="shared" si="132"/>
        <v>6</v>
      </c>
      <c r="Q2144">
        <f t="shared" si="133"/>
        <v>50</v>
      </c>
      <c r="S2144" s="12">
        <f t="shared" si="134"/>
        <v>42340.701504629629</v>
      </c>
      <c r="T2144" s="12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>
        <f t="shared" si="132"/>
        <v>11</v>
      </c>
      <c r="Q2145">
        <f t="shared" si="133"/>
        <v>45</v>
      </c>
      <c r="S2145" s="12">
        <f t="shared" si="134"/>
        <v>40332.886712962965</v>
      </c>
      <c r="T2145" s="12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>
        <f t="shared" si="132"/>
        <v>2</v>
      </c>
      <c r="Q2146">
        <f t="shared" si="133"/>
        <v>25</v>
      </c>
      <c r="S2146" s="12">
        <f t="shared" si="134"/>
        <v>41499.546759259261</v>
      </c>
      <c r="T2146" s="12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>
        <f t="shared" si="132"/>
        <v>30</v>
      </c>
      <c r="Q2147">
        <f t="shared" si="133"/>
        <v>51</v>
      </c>
      <c r="S2147" s="12">
        <f t="shared" si="134"/>
        <v>41575.237430555557</v>
      </c>
      <c r="T2147" s="12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>
        <f t="shared" si="132"/>
        <v>0</v>
      </c>
      <c r="Q2148">
        <f t="shared" si="133"/>
        <v>1</v>
      </c>
      <c r="S2148" s="12">
        <f t="shared" si="134"/>
        <v>42397.679513888885</v>
      </c>
      <c r="T2148" s="12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>
        <f t="shared" si="132"/>
        <v>1</v>
      </c>
      <c r="Q2149">
        <f t="shared" si="133"/>
        <v>49</v>
      </c>
      <c r="S2149" s="12">
        <f t="shared" si="134"/>
        <v>41927.295694444445</v>
      </c>
      <c r="T2149" s="12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>
        <f t="shared" si="132"/>
        <v>2</v>
      </c>
      <c r="Q2150">
        <f t="shared" si="133"/>
        <v>1</v>
      </c>
      <c r="S2150" s="12">
        <f t="shared" si="134"/>
        <v>42066.733587962968</v>
      </c>
      <c r="T2150" s="12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>
        <f t="shared" si="132"/>
        <v>0</v>
      </c>
      <c r="Q2151">
        <f t="shared" si="133"/>
        <v>0</v>
      </c>
      <c r="S2151" s="12">
        <f t="shared" si="134"/>
        <v>40355.024953703702</v>
      </c>
      <c r="T2151" s="12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>
        <f t="shared" si="132"/>
        <v>1</v>
      </c>
      <c r="Q2152">
        <f t="shared" si="133"/>
        <v>101</v>
      </c>
      <c r="S2152" s="12">
        <f t="shared" si="134"/>
        <v>42534.284710648149</v>
      </c>
      <c r="T2152" s="12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>
        <f t="shared" si="132"/>
        <v>0</v>
      </c>
      <c r="Q2153">
        <f t="shared" si="133"/>
        <v>20</v>
      </c>
      <c r="S2153" s="12">
        <f t="shared" si="134"/>
        <v>42520.847384259265</v>
      </c>
      <c r="T2153" s="12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>
        <f t="shared" si="132"/>
        <v>0</v>
      </c>
      <c r="Q2154">
        <f t="shared" si="133"/>
        <v>13</v>
      </c>
      <c r="S2154" s="12">
        <f t="shared" si="134"/>
        <v>41683.832280092596</v>
      </c>
      <c r="T2154" s="12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>
        <f t="shared" si="132"/>
        <v>0</v>
      </c>
      <c r="Q2155">
        <f t="shared" si="133"/>
        <v>9</v>
      </c>
      <c r="S2155" s="12">
        <f t="shared" si="134"/>
        <v>41974.911087962959</v>
      </c>
      <c r="T2155" s="12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>
        <f t="shared" si="132"/>
        <v>1</v>
      </c>
      <c r="Q2156">
        <f t="shared" si="133"/>
        <v>1</v>
      </c>
      <c r="S2156" s="12">
        <f t="shared" si="134"/>
        <v>41647.632256944446</v>
      </c>
      <c r="T2156" s="12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>
        <f t="shared" si="132"/>
        <v>2</v>
      </c>
      <c r="Q2157">
        <f t="shared" si="133"/>
        <v>23</v>
      </c>
      <c r="S2157" s="12">
        <f t="shared" si="134"/>
        <v>42430.747511574074</v>
      </c>
      <c r="T2157" s="12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>
        <f t="shared" si="132"/>
        <v>3</v>
      </c>
      <c r="Q2158">
        <f t="shared" si="133"/>
        <v>18</v>
      </c>
      <c r="S2158" s="12">
        <f t="shared" si="134"/>
        <v>41488.85423611111</v>
      </c>
      <c r="T2158" s="12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>
        <f t="shared" si="132"/>
        <v>28</v>
      </c>
      <c r="Q2159">
        <f t="shared" si="133"/>
        <v>371</v>
      </c>
      <c r="S2159" s="12">
        <f t="shared" si="134"/>
        <v>42694.98128472222</v>
      </c>
      <c r="T2159" s="12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>
        <f t="shared" si="132"/>
        <v>7</v>
      </c>
      <c r="Q2160">
        <f t="shared" si="133"/>
        <v>64</v>
      </c>
      <c r="S2160" s="12">
        <f t="shared" si="134"/>
        <v>41264.853865740741</v>
      </c>
      <c r="T2160" s="12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>
        <f t="shared" si="132"/>
        <v>1</v>
      </c>
      <c r="Q2161">
        <f t="shared" si="133"/>
        <v>13</v>
      </c>
      <c r="S2161" s="12">
        <f t="shared" si="134"/>
        <v>40710.731180555551</v>
      </c>
      <c r="T2161" s="12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>
        <f t="shared" si="132"/>
        <v>1</v>
      </c>
      <c r="Q2162">
        <f t="shared" si="133"/>
        <v>5</v>
      </c>
      <c r="S2162" s="12">
        <f t="shared" si="134"/>
        <v>41018.711863425924</v>
      </c>
      <c r="T2162" s="12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>
        <f t="shared" si="132"/>
        <v>116</v>
      </c>
      <c r="Q2163">
        <f t="shared" si="133"/>
        <v>36</v>
      </c>
      <c r="S2163" s="12">
        <f t="shared" si="134"/>
        <v>42240.852534722217</v>
      </c>
      <c r="T2163" s="12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>
        <f t="shared" si="132"/>
        <v>112</v>
      </c>
      <c r="Q2164">
        <f t="shared" si="133"/>
        <v>87</v>
      </c>
      <c r="S2164" s="12">
        <f t="shared" si="134"/>
        <v>41813.766099537039</v>
      </c>
      <c r="T2164" s="12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>
        <f t="shared" si="132"/>
        <v>132</v>
      </c>
      <c r="Q2165">
        <f t="shared" si="133"/>
        <v>75</v>
      </c>
      <c r="S2165" s="12">
        <f t="shared" si="134"/>
        <v>42111.899537037039</v>
      </c>
      <c r="T2165" s="12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>
        <f t="shared" si="132"/>
        <v>103</v>
      </c>
      <c r="Q2166">
        <f t="shared" si="133"/>
        <v>68</v>
      </c>
      <c r="S2166" s="12">
        <f t="shared" si="134"/>
        <v>42515.71775462963</v>
      </c>
      <c r="T2166" s="12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>
        <f t="shared" si="132"/>
        <v>139</v>
      </c>
      <c r="Q2167">
        <f t="shared" si="133"/>
        <v>30</v>
      </c>
      <c r="S2167" s="12">
        <f t="shared" si="134"/>
        <v>42438.667071759264</v>
      </c>
      <c r="T2167" s="12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>
        <f t="shared" si="132"/>
        <v>147</v>
      </c>
      <c r="Q2168">
        <f t="shared" si="133"/>
        <v>92</v>
      </c>
      <c r="S2168" s="12">
        <f t="shared" si="134"/>
        <v>41933.838171296295</v>
      </c>
      <c r="T2168" s="12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>
        <f t="shared" si="132"/>
        <v>120</v>
      </c>
      <c r="Q2169">
        <f t="shared" si="133"/>
        <v>23</v>
      </c>
      <c r="S2169" s="12">
        <f t="shared" si="134"/>
        <v>41153.066400462965</v>
      </c>
      <c r="T2169" s="12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>
        <f t="shared" si="132"/>
        <v>122</v>
      </c>
      <c r="Q2170">
        <f t="shared" si="133"/>
        <v>64</v>
      </c>
      <c r="S2170" s="12">
        <f t="shared" si="134"/>
        <v>42745.600243055553</v>
      </c>
      <c r="T2170" s="12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>
        <f t="shared" si="132"/>
        <v>100</v>
      </c>
      <c r="Q2171">
        <f t="shared" si="133"/>
        <v>22</v>
      </c>
      <c r="S2171" s="12">
        <f t="shared" si="134"/>
        <v>42793.700821759259</v>
      </c>
      <c r="T2171" s="12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>
        <f t="shared" si="132"/>
        <v>181</v>
      </c>
      <c r="Q2172">
        <f t="shared" si="133"/>
        <v>33</v>
      </c>
      <c r="S2172" s="12">
        <f t="shared" si="134"/>
        <v>42198.750254629631</v>
      </c>
      <c r="T2172" s="12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>
        <f t="shared" si="132"/>
        <v>106</v>
      </c>
      <c r="Q2173">
        <f t="shared" si="133"/>
        <v>90</v>
      </c>
      <c r="S2173" s="12">
        <f t="shared" si="134"/>
        <v>42141.95711805555</v>
      </c>
      <c r="T2173" s="12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>
        <f t="shared" si="132"/>
        <v>100</v>
      </c>
      <c r="Q2174">
        <f t="shared" si="133"/>
        <v>77</v>
      </c>
      <c r="S2174" s="12">
        <f t="shared" si="134"/>
        <v>42082.580092592587</v>
      </c>
      <c r="T2174" s="12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>
        <f t="shared" si="132"/>
        <v>127</v>
      </c>
      <c r="Q2175">
        <f t="shared" si="133"/>
        <v>59</v>
      </c>
      <c r="S2175" s="12">
        <f t="shared" si="134"/>
        <v>41495.692627314813</v>
      </c>
      <c r="T2175" s="12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>
        <f t="shared" si="132"/>
        <v>103</v>
      </c>
      <c r="Q2176">
        <f t="shared" si="133"/>
        <v>65</v>
      </c>
      <c r="S2176" s="12">
        <f t="shared" si="134"/>
        <v>42465.542905092589</v>
      </c>
      <c r="T2176" s="12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>
        <f t="shared" si="132"/>
        <v>250</v>
      </c>
      <c r="Q2177">
        <f t="shared" si="133"/>
        <v>67</v>
      </c>
      <c r="S2177" s="12">
        <f t="shared" si="134"/>
        <v>42565.009097222224</v>
      </c>
      <c r="T2177" s="12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>
        <f t="shared" ref="P2178:P2241" si="136">ROUND(E2178/D2178*100,0)</f>
        <v>126</v>
      </c>
      <c r="Q2178">
        <f t="shared" si="133"/>
        <v>89</v>
      </c>
      <c r="S2178" s="12">
        <f t="shared" si="134"/>
        <v>42096.633206018523</v>
      </c>
      <c r="T2178" s="12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>
        <f t="shared" si="136"/>
        <v>100</v>
      </c>
      <c r="Q2179">
        <f t="shared" ref="Q2179:Q2242" si="137">IFERROR(ROUND(E2179/L2179,),0)</f>
        <v>66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>
        <f t="shared" si="136"/>
        <v>139</v>
      </c>
      <c r="Q2180">
        <f t="shared" si="137"/>
        <v>40</v>
      </c>
      <c r="S2180" s="12">
        <f t="shared" si="138"/>
        <v>42723.63653935185</v>
      </c>
      <c r="T2180" s="12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>
        <f t="shared" si="136"/>
        <v>161</v>
      </c>
      <c r="Q2181">
        <f t="shared" si="137"/>
        <v>77</v>
      </c>
      <c r="S2181" s="12">
        <f t="shared" si="138"/>
        <v>42075.171203703707</v>
      </c>
      <c r="T2181" s="12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>
        <f t="shared" si="136"/>
        <v>107</v>
      </c>
      <c r="Q2182">
        <f t="shared" si="137"/>
        <v>69</v>
      </c>
      <c r="S2182" s="12">
        <f t="shared" si="138"/>
        <v>42279.669768518521</v>
      </c>
      <c r="T2182" s="12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>
        <f t="shared" si="136"/>
        <v>153</v>
      </c>
      <c r="Q2183">
        <f t="shared" si="137"/>
        <v>58</v>
      </c>
      <c r="S2183" s="12">
        <f t="shared" si="138"/>
        <v>42773.005243055552</v>
      </c>
      <c r="T2183" s="12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>
        <f t="shared" si="136"/>
        <v>524</v>
      </c>
      <c r="Q2184">
        <f t="shared" si="137"/>
        <v>44</v>
      </c>
      <c r="S2184" s="12">
        <f t="shared" si="138"/>
        <v>41879.900752314818</v>
      </c>
      <c r="T2184" s="12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>
        <f t="shared" si="136"/>
        <v>489</v>
      </c>
      <c r="Q2185">
        <f t="shared" si="137"/>
        <v>32</v>
      </c>
      <c r="S2185" s="12">
        <f t="shared" si="138"/>
        <v>42745.365474537044</v>
      </c>
      <c r="T2185" s="12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>
        <f t="shared" si="136"/>
        <v>285</v>
      </c>
      <c r="Q2186">
        <f t="shared" si="137"/>
        <v>107</v>
      </c>
      <c r="S2186" s="12">
        <f t="shared" si="138"/>
        <v>42380.690289351856</v>
      </c>
      <c r="T2186" s="12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>
        <f t="shared" si="136"/>
        <v>1857</v>
      </c>
      <c r="Q2187">
        <f t="shared" si="137"/>
        <v>149</v>
      </c>
      <c r="S2187" s="12">
        <f t="shared" si="138"/>
        <v>41319.349988425929</v>
      </c>
      <c r="T2187" s="12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>
        <f t="shared" si="136"/>
        <v>110</v>
      </c>
      <c r="Q2188">
        <f t="shared" si="137"/>
        <v>56</v>
      </c>
      <c r="S2188" s="12">
        <f t="shared" si="138"/>
        <v>42583.615081018521</v>
      </c>
      <c r="T2188" s="12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>
        <f t="shared" si="136"/>
        <v>1015</v>
      </c>
      <c r="Q2189">
        <f t="shared" si="137"/>
        <v>57</v>
      </c>
      <c r="S2189" s="12">
        <f t="shared" si="138"/>
        <v>42068.209097222221</v>
      </c>
      <c r="T2189" s="12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>
        <f t="shared" si="136"/>
        <v>412</v>
      </c>
      <c r="Q2190">
        <f t="shared" si="137"/>
        <v>44</v>
      </c>
      <c r="S2190" s="12">
        <f t="shared" si="138"/>
        <v>42633.586122685185</v>
      </c>
      <c r="T2190" s="12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>
        <f t="shared" si="136"/>
        <v>503</v>
      </c>
      <c r="Q2191">
        <f t="shared" si="137"/>
        <v>69</v>
      </c>
      <c r="S2191" s="12">
        <f t="shared" si="138"/>
        <v>42467.788194444445</v>
      </c>
      <c r="T2191" s="12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>
        <f t="shared" si="136"/>
        <v>185</v>
      </c>
      <c r="Q2192">
        <f t="shared" si="137"/>
        <v>65</v>
      </c>
      <c r="S2192" s="12">
        <f t="shared" si="138"/>
        <v>42417.625046296293</v>
      </c>
      <c r="T2192" s="12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>
        <f t="shared" si="136"/>
        <v>120</v>
      </c>
      <c r="Q2193">
        <f t="shared" si="137"/>
        <v>36</v>
      </c>
      <c r="S2193" s="12">
        <f t="shared" si="138"/>
        <v>42768.833645833336</v>
      </c>
      <c r="T2193" s="12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>
        <f t="shared" si="136"/>
        <v>1081</v>
      </c>
      <c r="Q2194">
        <f t="shared" si="137"/>
        <v>40</v>
      </c>
      <c r="S2194" s="12">
        <f t="shared" si="138"/>
        <v>42691.8512037037</v>
      </c>
      <c r="T2194" s="12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>
        <f t="shared" si="136"/>
        <v>452</v>
      </c>
      <c r="Q2195">
        <f t="shared" si="137"/>
        <v>76</v>
      </c>
      <c r="S2195" s="12">
        <f t="shared" si="138"/>
        <v>42664.405925925923</v>
      </c>
      <c r="T2195" s="12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>
        <f t="shared" si="136"/>
        <v>537</v>
      </c>
      <c r="Q2196">
        <f t="shared" si="137"/>
        <v>61</v>
      </c>
      <c r="S2196" s="12">
        <f t="shared" si="138"/>
        <v>42425.757986111115</v>
      </c>
      <c r="T2196" s="12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>
        <f t="shared" si="136"/>
        <v>120</v>
      </c>
      <c r="Q2197">
        <f t="shared" si="137"/>
        <v>48</v>
      </c>
      <c r="S2197" s="12">
        <f t="shared" si="138"/>
        <v>42197.771990740745</v>
      </c>
      <c r="T2197" s="12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>
        <f t="shared" si="136"/>
        <v>114</v>
      </c>
      <c r="Q2198">
        <f t="shared" si="137"/>
        <v>68</v>
      </c>
      <c r="S2198" s="12">
        <f t="shared" si="138"/>
        <v>42675.487291666665</v>
      </c>
      <c r="T2198" s="12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>
        <f t="shared" si="136"/>
        <v>951</v>
      </c>
      <c r="Q2199">
        <f t="shared" si="137"/>
        <v>66</v>
      </c>
      <c r="S2199" s="12">
        <f t="shared" si="138"/>
        <v>42033.584016203706</v>
      </c>
      <c r="T2199" s="12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>
        <f t="shared" si="136"/>
        <v>133</v>
      </c>
      <c r="Q2200">
        <f t="shared" si="137"/>
        <v>82</v>
      </c>
      <c r="S2200" s="12">
        <f t="shared" si="138"/>
        <v>42292.513888888891</v>
      </c>
      <c r="T2200" s="12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>
        <f t="shared" si="136"/>
        <v>147</v>
      </c>
      <c r="Q2201">
        <f t="shared" si="137"/>
        <v>53</v>
      </c>
      <c r="S2201" s="12">
        <f t="shared" si="138"/>
        <v>42262.416643518518</v>
      </c>
      <c r="T2201" s="12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>
        <f t="shared" si="136"/>
        <v>542</v>
      </c>
      <c r="Q2202">
        <f t="shared" si="137"/>
        <v>41</v>
      </c>
      <c r="S2202" s="12">
        <f t="shared" si="138"/>
        <v>42163.625787037032</v>
      </c>
      <c r="T2202" s="12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>
        <f t="shared" si="136"/>
        <v>383</v>
      </c>
      <c r="Q2203">
        <f t="shared" si="137"/>
        <v>15</v>
      </c>
      <c r="S2203" s="12">
        <f t="shared" si="138"/>
        <v>41276.846817129634</v>
      </c>
      <c r="T2203" s="12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>
        <f t="shared" si="136"/>
        <v>704</v>
      </c>
      <c r="Q2204">
        <f t="shared" si="137"/>
        <v>39</v>
      </c>
      <c r="S2204" s="12">
        <f t="shared" si="138"/>
        <v>41184.849166666667</v>
      </c>
      <c r="T2204" s="12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>
        <f t="shared" si="136"/>
        <v>110</v>
      </c>
      <c r="Q2205">
        <f t="shared" si="137"/>
        <v>44</v>
      </c>
      <c r="S2205" s="12">
        <f t="shared" si="138"/>
        <v>42241.85974537037</v>
      </c>
      <c r="T2205" s="12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>
        <f t="shared" si="136"/>
        <v>133</v>
      </c>
      <c r="Q2206">
        <f t="shared" si="137"/>
        <v>27</v>
      </c>
      <c r="S2206" s="12">
        <f t="shared" si="138"/>
        <v>41312.311562499999</v>
      </c>
      <c r="T2206" s="12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>
        <f t="shared" si="136"/>
        <v>152</v>
      </c>
      <c r="Q2207">
        <f t="shared" si="137"/>
        <v>42</v>
      </c>
      <c r="S2207" s="12">
        <f t="shared" si="138"/>
        <v>41031.82163194444</v>
      </c>
      <c r="T2207" s="12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>
        <f t="shared" si="136"/>
        <v>103</v>
      </c>
      <c r="Q2208">
        <f t="shared" si="137"/>
        <v>33</v>
      </c>
      <c r="S2208" s="12">
        <f t="shared" si="138"/>
        <v>40997.257222222222</v>
      </c>
      <c r="T2208" s="12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>
        <f t="shared" si="136"/>
        <v>100</v>
      </c>
      <c r="Q2209">
        <f t="shared" si="137"/>
        <v>286</v>
      </c>
      <c r="S2209" s="12">
        <f t="shared" si="138"/>
        <v>41564.194131944445</v>
      </c>
      <c r="T2209" s="12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>
        <f t="shared" si="136"/>
        <v>102</v>
      </c>
      <c r="Q2210">
        <f t="shared" si="137"/>
        <v>42</v>
      </c>
      <c r="S2210" s="12">
        <f t="shared" si="138"/>
        <v>40946.882245370369</v>
      </c>
      <c r="T2210" s="12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>
        <f t="shared" si="136"/>
        <v>151</v>
      </c>
      <c r="Q2211">
        <f t="shared" si="137"/>
        <v>50</v>
      </c>
      <c r="S2211" s="12">
        <f t="shared" si="138"/>
        <v>41732.479675925926</v>
      </c>
      <c r="T2211" s="12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>
        <f t="shared" si="136"/>
        <v>111</v>
      </c>
      <c r="Q2212">
        <f t="shared" si="137"/>
        <v>62</v>
      </c>
      <c r="S2212" s="12">
        <f t="shared" si="138"/>
        <v>40956.066087962965</v>
      </c>
      <c r="T2212" s="12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>
        <f t="shared" si="136"/>
        <v>196</v>
      </c>
      <c r="Q2213">
        <f t="shared" si="137"/>
        <v>41</v>
      </c>
      <c r="S2213" s="12">
        <f t="shared" si="138"/>
        <v>41716.785011574073</v>
      </c>
      <c r="T2213" s="12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>
        <f t="shared" si="136"/>
        <v>114</v>
      </c>
      <c r="Q2214">
        <f t="shared" si="137"/>
        <v>56</v>
      </c>
      <c r="S2214" s="12">
        <f t="shared" si="138"/>
        <v>41548.747418981482</v>
      </c>
      <c r="T2214" s="12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>
        <f t="shared" si="136"/>
        <v>200</v>
      </c>
      <c r="Q2215">
        <f t="shared" si="137"/>
        <v>10</v>
      </c>
      <c r="S2215" s="12">
        <f t="shared" si="138"/>
        <v>42109.826145833329</v>
      </c>
      <c r="T2215" s="12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>
        <f t="shared" si="136"/>
        <v>293</v>
      </c>
      <c r="Q2216">
        <f t="shared" si="137"/>
        <v>73</v>
      </c>
      <c r="S2216" s="12">
        <f t="shared" si="138"/>
        <v>41646.792222222226</v>
      </c>
      <c r="T2216" s="12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>
        <f t="shared" si="136"/>
        <v>156</v>
      </c>
      <c r="Q2217">
        <f t="shared" si="137"/>
        <v>26</v>
      </c>
      <c r="S2217" s="12">
        <f t="shared" si="138"/>
        <v>40958.717268518521</v>
      </c>
      <c r="T2217" s="12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>
        <f t="shared" si="136"/>
        <v>106</v>
      </c>
      <c r="Q2218">
        <f t="shared" si="137"/>
        <v>23</v>
      </c>
      <c r="S2218" s="12">
        <f t="shared" si="138"/>
        <v>42194.751678240747</v>
      </c>
      <c r="T2218" s="12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>
        <f t="shared" si="136"/>
        <v>101</v>
      </c>
      <c r="Q2219">
        <f t="shared" si="137"/>
        <v>47</v>
      </c>
      <c r="S2219" s="12">
        <f t="shared" si="138"/>
        <v>42299.776770833334</v>
      </c>
      <c r="T2219" s="12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>
        <f t="shared" si="136"/>
        <v>123</v>
      </c>
      <c r="Q2220">
        <f t="shared" si="137"/>
        <v>32</v>
      </c>
      <c r="S2220" s="12">
        <f t="shared" si="138"/>
        <v>41127.812303240738</v>
      </c>
      <c r="T2220" s="12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>
        <f t="shared" si="136"/>
        <v>102</v>
      </c>
      <c r="Q2221">
        <f t="shared" si="137"/>
        <v>53</v>
      </c>
      <c r="S2221" s="12">
        <f t="shared" si="138"/>
        <v>42205.718888888892</v>
      </c>
      <c r="T2221" s="12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>
        <f t="shared" si="136"/>
        <v>101</v>
      </c>
      <c r="Q2222">
        <f t="shared" si="137"/>
        <v>51</v>
      </c>
      <c r="S2222" s="12">
        <f t="shared" si="138"/>
        <v>41452.060601851852</v>
      </c>
      <c r="T2222" s="12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>
        <f t="shared" si="136"/>
        <v>108</v>
      </c>
      <c r="Q2223">
        <f t="shared" si="137"/>
        <v>37</v>
      </c>
      <c r="S2223" s="12">
        <f t="shared" si="138"/>
        <v>42452.666770833333</v>
      </c>
      <c r="T2223" s="12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>
        <f t="shared" si="136"/>
        <v>163</v>
      </c>
      <c r="Q2224">
        <f t="shared" si="137"/>
        <v>27</v>
      </c>
      <c r="S2224" s="12">
        <f t="shared" si="138"/>
        <v>40906.787581018521</v>
      </c>
      <c r="T2224" s="12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>
        <f t="shared" si="136"/>
        <v>106</v>
      </c>
      <c r="Q2225">
        <f t="shared" si="137"/>
        <v>206</v>
      </c>
      <c r="S2225" s="12">
        <f t="shared" si="138"/>
        <v>42152.640833333338</v>
      </c>
      <c r="T2225" s="12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>
        <f t="shared" si="136"/>
        <v>243</v>
      </c>
      <c r="Q2226">
        <f t="shared" si="137"/>
        <v>82</v>
      </c>
      <c r="S2226" s="12">
        <f t="shared" si="138"/>
        <v>42644.667534722219</v>
      </c>
      <c r="T2226" s="12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>
        <f t="shared" si="136"/>
        <v>945</v>
      </c>
      <c r="Q2227">
        <f t="shared" si="137"/>
        <v>165</v>
      </c>
      <c r="S2227" s="12">
        <f t="shared" si="138"/>
        <v>41873.79184027778</v>
      </c>
      <c r="T2227" s="12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>
        <f t="shared" si="136"/>
        <v>108</v>
      </c>
      <c r="Q2228">
        <f t="shared" si="137"/>
        <v>61</v>
      </c>
      <c r="S2228" s="12">
        <f t="shared" si="138"/>
        <v>42381.79886574074</v>
      </c>
      <c r="T2228" s="12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>
        <f t="shared" si="136"/>
        <v>157</v>
      </c>
      <c r="Q2229">
        <f t="shared" si="137"/>
        <v>68</v>
      </c>
      <c r="S2229" s="12">
        <f t="shared" si="138"/>
        <v>41561.807349537034</v>
      </c>
      <c r="T2229" s="12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>
        <f t="shared" si="136"/>
        <v>1174</v>
      </c>
      <c r="Q2230">
        <f t="shared" si="137"/>
        <v>82</v>
      </c>
      <c r="S2230" s="12">
        <f t="shared" si="138"/>
        <v>42202.278194444443</v>
      </c>
      <c r="T2230" s="12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>
        <f t="shared" si="136"/>
        <v>171</v>
      </c>
      <c r="Q2231">
        <f t="shared" si="137"/>
        <v>25</v>
      </c>
      <c r="S2231" s="12">
        <f t="shared" si="138"/>
        <v>41484.664247685185</v>
      </c>
      <c r="T2231" s="12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>
        <f t="shared" si="136"/>
        <v>126</v>
      </c>
      <c r="Q2232">
        <f t="shared" si="137"/>
        <v>21</v>
      </c>
      <c r="S2232" s="12">
        <f t="shared" si="138"/>
        <v>41724.881099537037</v>
      </c>
      <c r="T2232" s="12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>
        <f t="shared" si="136"/>
        <v>1212</v>
      </c>
      <c r="Q2233">
        <f t="shared" si="137"/>
        <v>27</v>
      </c>
      <c r="S2233" s="12">
        <f t="shared" si="138"/>
        <v>41423.910891203705</v>
      </c>
      <c r="T2233" s="12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>
        <f t="shared" si="136"/>
        <v>496</v>
      </c>
      <c r="Q2234">
        <f t="shared" si="137"/>
        <v>25</v>
      </c>
      <c r="S2234" s="12">
        <f t="shared" si="138"/>
        <v>41806.794074074074</v>
      </c>
      <c r="T2234" s="12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>
        <f t="shared" si="136"/>
        <v>332</v>
      </c>
      <c r="Q2235">
        <f t="shared" si="137"/>
        <v>21</v>
      </c>
      <c r="S2235" s="12">
        <f t="shared" si="138"/>
        <v>42331.378923611104</v>
      </c>
      <c r="T2235" s="12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>
        <f t="shared" si="136"/>
        <v>1165</v>
      </c>
      <c r="Q2236">
        <f t="shared" si="137"/>
        <v>42</v>
      </c>
      <c r="S2236" s="12">
        <f t="shared" si="138"/>
        <v>42710.824618055558</v>
      </c>
      <c r="T2236" s="12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>
        <f t="shared" si="136"/>
        <v>153</v>
      </c>
      <c r="Q2237">
        <f t="shared" si="137"/>
        <v>136</v>
      </c>
      <c r="S2237" s="12">
        <f t="shared" si="138"/>
        <v>42062.022118055553</v>
      </c>
      <c r="T2237" s="12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>
        <f t="shared" si="136"/>
        <v>537</v>
      </c>
      <c r="Q2238">
        <f t="shared" si="137"/>
        <v>22</v>
      </c>
      <c r="S2238" s="12">
        <f t="shared" si="138"/>
        <v>42371.617164351846</v>
      </c>
      <c r="T2238" s="12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>
        <f t="shared" si="136"/>
        <v>353</v>
      </c>
      <c r="Q2239">
        <f t="shared" si="137"/>
        <v>65</v>
      </c>
      <c r="S2239" s="12">
        <f t="shared" si="138"/>
        <v>41915.003275462965</v>
      </c>
      <c r="T2239" s="12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>
        <f t="shared" si="136"/>
        <v>137</v>
      </c>
      <c r="Q2240">
        <f t="shared" si="137"/>
        <v>70</v>
      </c>
      <c r="S2240" s="12">
        <f t="shared" si="138"/>
        <v>42774.621712962966</v>
      </c>
      <c r="T2240" s="12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>
        <f t="shared" si="136"/>
        <v>128</v>
      </c>
      <c r="Q2241">
        <f t="shared" si="137"/>
        <v>75</v>
      </c>
      <c r="S2241" s="12">
        <f t="shared" si="138"/>
        <v>41572.958495370374</v>
      </c>
      <c r="T2241" s="12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>
        <f t="shared" ref="P2242:P2305" si="140">ROUND(E2242/D2242*100,0)</f>
        <v>271</v>
      </c>
      <c r="Q2242">
        <f t="shared" si="137"/>
        <v>141</v>
      </c>
      <c r="S2242" s="12">
        <f t="shared" si="138"/>
        <v>42452.825740740736</v>
      </c>
      <c r="T2242" s="12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>
        <f t="shared" si="140"/>
        <v>806</v>
      </c>
      <c r="Q2243">
        <f t="shared" ref="Q2243:Q2306" si="141">IFERROR(ROUND(E2243/L2243,),0)</f>
        <v>49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>
        <f t="shared" si="140"/>
        <v>1360</v>
      </c>
      <c r="Q2244">
        <f t="shared" si="141"/>
        <v>54</v>
      </c>
      <c r="S2244" s="12">
        <f t="shared" si="142"/>
        <v>41569.575613425928</v>
      </c>
      <c r="T2244" s="12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>
        <f t="shared" si="140"/>
        <v>930250</v>
      </c>
      <c r="Q2245">
        <f t="shared" si="141"/>
        <v>5</v>
      </c>
      <c r="S2245" s="12">
        <f t="shared" si="142"/>
        <v>42800.751041666663</v>
      </c>
      <c r="T2245" s="12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>
        <f t="shared" si="140"/>
        <v>377</v>
      </c>
      <c r="Q2246">
        <f t="shared" si="141"/>
        <v>65</v>
      </c>
      <c r="S2246" s="12">
        <f t="shared" si="142"/>
        <v>42647.818819444445</v>
      </c>
      <c r="T2246" s="12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>
        <f t="shared" si="140"/>
        <v>2647</v>
      </c>
      <c r="Q2247">
        <f t="shared" si="141"/>
        <v>53</v>
      </c>
      <c r="S2247" s="12">
        <f t="shared" si="142"/>
        <v>41660.708530092597</v>
      </c>
      <c r="T2247" s="12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>
        <f t="shared" si="140"/>
        <v>100</v>
      </c>
      <c r="Q2248">
        <f t="shared" si="141"/>
        <v>44</v>
      </c>
      <c r="S2248" s="12">
        <f t="shared" si="142"/>
        <v>42221.79178240741</v>
      </c>
      <c r="T2248" s="12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>
        <f t="shared" si="140"/>
        <v>104</v>
      </c>
      <c r="Q2249">
        <f t="shared" si="141"/>
        <v>51</v>
      </c>
      <c r="S2249" s="12">
        <f t="shared" si="142"/>
        <v>42200.666261574079</v>
      </c>
      <c r="T2249" s="12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>
        <f t="shared" si="140"/>
        <v>107</v>
      </c>
      <c r="Q2250">
        <f t="shared" si="141"/>
        <v>59</v>
      </c>
      <c r="S2250" s="12">
        <f t="shared" si="142"/>
        <v>42688.875902777778</v>
      </c>
      <c r="T2250" s="12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>
        <f t="shared" si="140"/>
        <v>169</v>
      </c>
      <c r="Q2251">
        <f t="shared" si="141"/>
        <v>33</v>
      </c>
      <c r="S2251" s="12">
        <f t="shared" si="142"/>
        <v>41336.703298611108</v>
      </c>
      <c r="T2251" s="12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>
        <f t="shared" si="140"/>
        <v>975</v>
      </c>
      <c r="Q2252">
        <f t="shared" si="141"/>
        <v>427</v>
      </c>
      <c r="S2252" s="12">
        <f t="shared" si="142"/>
        <v>42677.005474537036</v>
      </c>
      <c r="T2252" s="12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>
        <f t="shared" si="140"/>
        <v>134</v>
      </c>
      <c r="Q2253">
        <f t="shared" si="141"/>
        <v>24</v>
      </c>
      <c r="S2253" s="12">
        <f t="shared" si="142"/>
        <v>41846.34579861111</v>
      </c>
      <c r="T2253" s="12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>
        <f t="shared" si="140"/>
        <v>272</v>
      </c>
      <c r="Q2254">
        <f t="shared" si="141"/>
        <v>98</v>
      </c>
      <c r="S2254" s="12">
        <f t="shared" si="142"/>
        <v>42573.327986111108</v>
      </c>
      <c r="T2254" s="12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>
        <f t="shared" si="140"/>
        <v>113</v>
      </c>
      <c r="Q2255">
        <f t="shared" si="141"/>
        <v>107</v>
      </c>
      <c r="S2255" s="12">
        <f t="shared" si="142"/>
        <v>42296.631331018521</v>
      </c>
      <c r="T2255" s="12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>
        <f t="shared" si="140"/>
        <v>460</v>
      </c>
      <c r="Q2256">
        <f t="shared" si="141"/>
        <v>12</v>
      </c>
      <c r="S2256" s="12">
        <f t="shared" si="142"/>
        <v>42752.647777777776</v>
      </c>
      <c r="T2256" s="12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>
        <f t="shared" si="140"/>
        <v>287</v>
      </c>
      <c r="Q2257">
        <f t="shared" si="141"/>
        <v>42</v>
      </c>
      <c r="S2257" s="12">
        <f t="shared" si="142"/>
        <v>42467.951979166668</v>
      </c>
      <c r="T2257" s="12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>
        <f t="shared" si="140"/>
        <v>223</v>
      </c>
      <c r="Q2258">
        <f t="shared" si="141"/>
        <v>21</v>
      </c>
      <c r="S2258" s="12">
        <f t="shared" si="142"/>
        <v>42682.451921296291</v>
      </c>
      <c r="T2258" s="12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>
        <f t="shared" si="140"/>
        <v>636</v>
      </c>
      <c r="Q2259">
        <f t="shared" si="141"/>
        <v>94</v>
      </c>
      <c r="S2259" s="12">
        <f t="shared" si="142"/>
        <v>42505.936678240745</v>
      </c>
      <c r="T2259" s="12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>
        <f t="shared" si="140"/>
        <v>147</v>
      </c>
      <c r="Q2260">
        <f t="shared" si="141"/>
        <v>16</v>
      </c>
      <c r="S2260" s="12">
        <f t="shared" si="142"/>
        <v>42136.75100694444</v>
      </c>
      <c r="T2260" s="12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>
        <f t="shared" si="140"/>
        <v>1867</v>
      </c>
      <c r="Q2261">
        <f t="shared" si="141"/>
        <v>91</v>
      </c>
      <c r="S2261" s="12">
        <f t="shared" si="142"/>
        <v>42702.804814814815</v>
      </c>
      <c r="T2261" s="12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>
        <f t="shared" si="140"/>
        <v>327</v>
      </c>
      <c r="Q2262">
        <f t="shared" si="141"/>
        <v>97</v>
      </c>
      <c r="S2262" s="12">
        <f t="shared" si="142"/>
        <v>41695.016782407409</v>
      </c>
      <c r="T2262" s="12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>
        <f t="shared" si="140"/>
        <v>780</v>
      </c>
      <c r="Q2263">
        <f t="shared" si="141"/>
        <v>37</v>
      </c>
      <c r="S2263" s="12">
        <f t="shared" si="142"/>
        <v>42759.724768518514</v>
      </c>
      <c r="T2263" s="12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>
        <f t="shared" si="140"/>
        <v>154</v>
      </c>
      <c r="Q2264">
        <f t="shared" si="141"/>
        <v>28</v>
      </c>
      <c r="S2264" s="12">
        <f t="shared" si="142"/>
        <v>41926.585162037038</v>
      </c>
      <c r="T2264" s="12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>
        <f t="shared" si="140"/>
        <v>116</v>
      </c>
      <c r="Q2265">
        <f t="shared" si="141"/>
        <v>144</v>
      </c>
      <c r="S2265" s="12">
        <f t="shared" si="142"/>
        <v>42014.832326388889</v>
      </c>
      <c r="T2265" s="12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>
        <f t="shared" si="140"/>
        <v>180</v>
      </c>
      <c r="Q2266">
        <f t="shared" si="141"/>
        <v>24</v>
      </c>
      <c r="S2266" s="12">
        <f t="shared" si="142"/>
        <v>42496.582337962958</v>
      </c>
      <c r="T2266" s="12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>
        <f t="shared" si="140"/>
        <v>299</v>
      </c>
      <c r="Q2267">
        <f t="shared" si="141"/>
        <v>35</v>
      </c>
      <c r="S2267" s="12">
        <f t="shared" si="142"/>
        <v>42689.853090277778</v>
      </c>
      <c r="T2267" s="12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>
        <f t="shared" si="140"/>
        <v>320</v>
      </c>
      <c r="Q2268">
        <f t="shared" si="141"/>
        <v>25</v>
      </c>
      <c r="S2268" s="12">
        <f t="shared" si="142"/>
        <v>42469.874907407408</v>
      </c>
      <c r="T2268" s="12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>
        <f t="shared" si="140"/>
        <v>381</v>
      </c>
      <c r="Q2269">
        <f t="shared" si="141"/>
        <v>188</v>
      </c>
      <c r="S2269" s="12">
        <f t="shared" si="142"/>
        <v>41968.829826388886</v>
      </c>
      <c r="T2269" s="12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>
        <f t="shared" si="140"/>
        <v>103</v>
      </c>
      <c r="Q2270">
        <f t="shared" si="141"/>
        <v>148</v>
      </c>
      <c r="S2270" s="12">
        <f t="shared" si="142"/>
        <v>42776.082349537035</v>
      </c>
      <c r="T2270" s="12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>
        <f t="shared" si="140"/>
        <v>1802</v>
      </c>
      <c r="Q2271">
        <f t="shared" si="141"/>
        <v>50</v>
      </c>
      <c r="S2271" s="12">
        <f t="shared" si="142"/>
        <v>42776.704432870371</v>
      </c>
      <c r="T2271" s="12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>
        <f t="shared" si="140"/>
        <v>720</v>
      </c>
      <c r="Q2272">
        <f t="shared" si="141"/>
        <v>108</v>
      </c>
      <c r="S2272" s="12">
        <f t="shared" si="142"/>
        <v>42725.869363425925</v>
      </c>
      <c r="T2272" s="12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>
        <f t="shared" si="140"/>
        <v>283</v>
      </c>
      <c r="Q2273">
        <f t="shared" si="141"/>
        <v>43</v>
      </c>
      <c r="S2273" s="12">
        <f t="shared" si="142"/>
        <v>42684.000046296293</v>
      </c>
      <c r="T2273" s="12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>
        <f t="shared" si="140"/>
        <v>1357</v>
      </c>
      <c r="Q2274">
        <f t="shared" si="141"/>
        <v>14</v>
      </c>
      <c r="S2274" s="12">
        <f t="shared" si="142"/>
        <v>42315.699490740735</v>
      </c>
      <c r="T2274" s="12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>
        <f t="shared" si="140"/>
        <v>220</v>
      </c>
      <c r="Q2275">
        <f t="shared" si="141"/>
        <v>37</v>
      </c>
      <c r="S2275" s="12">
        <f t="shared" si="142"/>
        <v>42781.549097222218</v>
      </c>
      <c r="T2275" s="12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>
        <f t="shared" si="140"/>
        <v>120</v>
      </c>
      <c r="Q2276">
        <f t="shared" si="141"/>
        <v>30</v>
      </c>
      <c r="S2276" s="12">
        <f t="shared" si="142"/>
        <v>41663.500659722224</v>
      </c>
      <c r="T2276" s="12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>
        <f t="shared" si="140"/>
        <v>408</v>
      </c>
      <c r="Q2277">
        <f t="shared" si="141"/>
        <v>34</v>
      </c>
      <c r="S2277" s="12">
        <f t="shared" si="142"/>
        <v>41965.616655092599</v>
      </c>
      <c r="T2277" s="12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>
        <f t="shared" si="140"/>
        <v>106</v>
      </c>
      <c r="Q2278">
        <f t="shared" si="141"/>
        <v>65</v>
      </c>
      <c r="S2278" s="12">
        <f t="shared" si="142"/>
        <v>41614.651493055557</v>
      </c>
      <c r="T2278" s="12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>
        <f t="shared" si="140"/>
        <v>141</v>
      </c>
      <c r="Q2279">
        <f t="shared" si="141"/>
        <v>58</v>
      </c>
      <c r="S2279" s="12">
        <f t="shared" si="142"/>
        <v>40936.678506944445</v>
      </c>
      <c r="T2279" s="12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>
        <f t="shared" si="140"/>
        <v>271</v>
      </c>
      <c r="Q2280">
        <f t="shared" si="141"/>
        <v>53</v>
      </c>
      <c r="S2280" s="12">
        <f t="shared" si="142"/>
        <v>42338.709108796291</v>
      </c>
      <c r="T2280" s="12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>
        <f t="shared" si="140"/>
        <v>154</v>
      </c>
      <c r="Q2281">
        <f t="shared" si="141"/>
        <v>48</v>
      </c>
      <c r="S2281" s="12">
        <f t="shared" si="142"/>
        <v>42020.806701388887</v>
      </c>
      <c r="T2281" s="12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>
        <f t="shared" si="140"/>
        <v>404</v>
      </c>
      <c r="Q2282">
        <f t="shared" si="141"/>
        <v>82</v>
      </c>
      <c r="S2282" s="12">
        <f t="shared" si="142"/>
        <v>42234.624895833331</v>
      </c>
      <c r="T2282" s="12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>
        <f t="shared" si="140"/>
        <v>185</v>
      </c>
      <c r="Q2283">
        <f t="shared" si="141"/>
        <v>50</v>
      </c>
      <c r="S2283" s="12">
        <f t="shared" si="142"/>
        <v>40687.285844907405</v>
      </c>
      <c r="T2283" s="12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>
        <f t="shared" si="140"/>
        <v>185</v>
      </c>
      <c r="Q2284">
        <f t="shared" si="141"/>
        <v>116</v>
      </c>
      <c r="S2284" s="12">
        <f t="shared" si="142"/>
        <v>42323.17460648148</v>
      </c>
      <c r="T2284" s="12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>
        <f t="shared" si="140"/>
        <v>101</v>
      </c>
      <c r="Q2285">
        <f t="shared" si="141"/>
        <v>63</v>
      </c>
      <c r="S2285" s="12">
        <f t="shared" si="142"/>
        <v>40978.125046296293</v>
      </c>
      <c r="T2285" s="12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>
        <f t="shared" si="140"/>
        <v>106</v>
      </c>
      <c r="Q2286">
        <f t="shared" si="141"/>
        <v>108</v>
      </c>
      <c r="S2286" s="12">
        <f t="shared" si="142"/>
        <v>40585.796817129631</v>
      </c>
      <c r="T2286" s="12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>
        <f t="shared" si="140"/>
        <v>121</v>
      </c>
      <c r="Q2287">
        <f t="shared" si="141"/>
        <v>46</v>
      </c>
      <c r="S2287" s="12">
        <f t="shared" si="142"/>
        <v>41059.185682870368</v>
      </c>
      <c r="T2287" s="12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>
        <f t="shared" si="140"/>
        <v>100</v>
      </c>
      <c r="Q2288">
        <f t="shared" si="141"/>
        <v>107</v>
      </c>
      <c r="S2288" s="12">
        <f t="shared" si="142"/>
        <v>41494.963587962964</v>
      </c>
      <c r="T2288" s="12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>
        <f t="shared" si="140"/>
        <v>120</v>
      </c>
      <c r="Q2289">
        <f t="shared" si="141"/>
        <v>51</v>
      </c>
      <c r="S2289" s="12">
        <f t="shared" si="142"/>
        <v>41792.667361111111</v>
      </c>
      <c r="T2289" s="12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>
        <f t="shared" si="140"/>
        <v>100</v>
      </c>
      <c r="Q2290">
        <f t="shared" si="141"/>
        <v>40</v>
      </c>
      <c r="S2290" s="12">
        <f t="shared" si="142"/>
        <v>41067.827418981484</v>
      </c>
      <c r="T2290" s="12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>
        <f t="shared" si="140"/>
        <v>107</v>
      </c>
      <c r="Q2291">
        <f t="shared" si="141"/>
        <v>64</v>
      </c>
      <c r="S2291" s="12">
        <f t="shared" si="142"/>
        <v>41571.998379629629</v>
      </c>
      <c r="T2291" s="12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>
        <f t="shared" si="140"/>
        <v>104</v>
      </c>
      <c r="Q2292">
        <f t="shared" si="141"/>
        <v>54</v>
      </c>
      <c r="S2292" s="12">
        <f t="shared" si="142"/>
        <v>40070.253819444442</v>
      </c>
      <c r="T2292" s="12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>
        <f t="shared" si="140"/>
        <v>173</v>
      </c>
      <c r="Q2293">
        <f t="shared" si="141"/>
        <v>100</v>
      </c>
      <c r="S2293" s="12">
        <f t="shared" si="142"/>
        <v>40987.977060185185</v>
      </c>
      <c r="T2293" s="12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>
        <f t="shared" si="140"/>
        <v>107</v>
      </c>
      <c r="Q2294">
        <f t="shared" si="141"/>
        <v>47</v>
      </c>
      <c r="S2294" s="12">
        <f t="shared" si="142"/>
        <v>40987.697638888887</v>
      </c>
      <c r="T2294" s="12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>
        <f t="shared" si="140"/>
        <v>108</v>
      </c>
      <c r="Q2295">
        <f t="shared" si="141"/>
        <v>34</v>
      </c>
      <c r="S2295" s="12">
        <f t="shared" si="142"/>
        <v>41151.708321759259</v>
      </c>
      <c r="T2295" s="12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>
        <f t="shared" si="140"/>
        <v>146</v>
      </c>
      <c r="Q2296">
        <f t="shared" si="141"/>
        <v>65</v>
      </c>
      <c r="S2296" s="12">
        <f t="shared" si="142"/>
        <v>41264.72314814815</v>
      </c>
      <c r="T2296" s="12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>
        <f t="shared" si="140"/>
        <v>125</v>
      </c>
      <c r="Q2297">
        <f t="shared" si="141"/>
        <v>44</v>
      </c>
      <c r="S2297" s="12">
        <f t="shared" si="142"/>
        <v>41270.954351851848</v>
      </c>
      <c r="T2297" s="12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>
        <f t="shared" si="140"/>
        <v>149</v>
      </c>
      <c r="Q2298">
        <f t="shared" si="141"/>
        <v>72</v>
      </c>
      <c r="S2298" s="12">
        <f t="shared" si="142"/>
        <v>40927.731782407405</v>
      </c>
      <c r="T2298" s="12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>
        <f t="shared" si="140"/>
        <v>101</v>
      </c>
      <c r="Q2299">
        <f t="shared" si="141"/>
        <v>53</v>
      </c>
      <c r="S2299" s="12">
        <f t="shared" si="142"/>
        <v>40948.042233796295</v>
      </c>
      <c r="T2299" s="12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>
        <f t="shared" si="140"/>
        <v>105</v>
      </c>
      <c r="Q2300">
        <f t="shared" si="141"/>
        <v>109</v>
      </c>
      <c r="S2300" s="12">
        <f t="shared" si="142"/>
        <v>41694.84065972222</v>
      </c>
      <c r="T2300" s="12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>
        <f t="shared" si="140"/>
        <v>350</v>
      </c>
      <c r="Q2301">
        <f t="shared" si="141"/>
        <v>75</v>
      </c>
      <c r="S2301" s="12">
        <f t="shared" si="142"/>
        <v>40565.032511574071</v>
      </c>
      <c r="T2301" s="12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>
        <f t="shared" si="140"/>
        <v>101</v>
      </c>
      <c r="Q2302">
        <f t="shared" si="141"/>
        <v>116</v>
      </c>
      <c r="S2302" s="12">
        <f t="shared" si="142"/>
        <v>41074.727037037039</v>
      </c>
      <c r="T2302" s="12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>
        <f t="shared" si="140"/>
        <v>134</v>
      </c>
      <c r="Q2303">
        <f t="shared" si="141"/>
        <v>32</v>
      </c>
      <c r="S2303" s="12">
        <f t="shared" si="142"/>
        <v>41416.146944444445</v>
      </c>
      <c r="T2303" s="12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>
        <f t="shared" si="140"/>
        <v>171</v>
      </c>
      <c r="Q2304">
        <f t="shared" si="141"/>
        <v>46</v>
      </c>
      <c r="S2304" s="12">
        <f t="shared" si="142"/>
        <v>41605.868449074071</v>
      </c>
      <c r="T2304" s="12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>
        <f t="shared" si="140"/>
        <v>109</v>
      </c>
      <c r="Q2305">
        <f t="shared" si="141"/>
        <v>68</v>
      </c>
      <c r="S2305" s="12">
        <f t="shared" si="142"/>
        <v>40850.111064814817</v>
      </c>
      <c r="T2305" s="12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>
        <f t="shared" ref="P2306:P2369" si="144">ROUND(E2306/D2306*100,0)</f>
        <v>101</v>
      </c>
      <c r="Q2306">
        <f t="shared" si="141"/>
        <v>53</v>
      </c>
      <c r="S2306" s="12">
        <f t="shared" si="142"/>
        <v>40502.815868055557</v>
      </c>
      <c r="T2306" s="12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>
        <f t="shared" si="144"/>
        <v>101</v>
      </c>
      <c r="Q2307">
        <f t="shared" ref="Q2307:Q2370" si="145">IFERROR(ROUND(E2307/L2307,),0)</f>
        <v>109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>
        <f t="shared" si="144"/>
        <v>107</v>
      </c>
      <c r="Q2308">
        <f t="shared" si="145"/>
        <v>51</v>
      </c>
      <c r="S2308" s="12">
        <f t="shared" si="146"/>
        <v>40948.16815972222</v>
      </c>
      <c r="T2308" s="12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>
        <f t="shared" si="144"/>
        <v>107</v>
      </c>
      <c r="Q2309">
        <f t="shared" si="145"/>
        <v>28</v>
      </c>
      <c r="S2309" s="12">
        <f t="shared" si="146"/>
        <v>41004.802465277775</v>
      </c>
      <c r="T2309" s="12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>
        <f t="shared" si="144"/>
        <v>101</v>
      </c>
      <c r="Q2310">
        <f t="shared" si="145"/>
        <v>82</v>
      </c>
      <c r="S2310" s="12">
        <f t="shared" si="146"/>
        <v>41851.962916666671</v>
      </c>
      <c r="T2310" s="12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>
        <f t="shared" si="144"/>
        <v>107</v>
      </c>
      <c r="Q2311">
        <f t="shared" si="145"/>
        <v>60</v>
      </c>
      <c r="S2311" s="12">
        <f t="shared" si="146"/>
        <v>41307.987696759257</v>
      </c>
      <c r="T2311" s="12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>
        <f t="shared" si="144"/>
        <v>429</v>
      </c>
      <c r="Q2312">
        <f t="shared" si="145"/>
        <v>65</v>
      </c>
      <c r="S2312" s="12">
        <f t="shared" si="146"/>
        <v>41324.79415509259</v>
      </c>
      <c r="T2312" s="12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>
        <f t="shared" si="144"/>
        <v>104</v>
      </c>
      <c r="Q2313">
        <f t="shared" si="145"/>
        <v>90</v>
      </c>
      <c r="S2313" s="12">
        <f t="shared" si="146"/>
        <v>41736.004502314812</v>
      </c>
      <c r="T2313" s="12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>
        <f t="shared" si="144"/>
        <v>108</v>
      </c>
      <c r="Q2314">
        <f t="shared" si="145"/>
        <v>41</v>
      </c>
      <c r="S2314" s="12">
        <f t="shared" si="146"/>
        <v>41716.632847222223</v>
      </c>
      <c r="T2314" s="12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>
        <f t="shared" si="144"/>
        <v>176</v>
      </c>
      <c r="Q2315">
        <f t="shared" si="145"/>
        <v>56</v>
      </c>
      <c r="S2315" s="12">
        <f t="shared" si="146"/>
        <v>41002.958634259259</v>
      </c>
      <c r="T2315" s="12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>
        <f t="shared" si="144"/>
        <v>157</v>
      </c>
      <c r="Q2316">
        <f t="shared" si="145"/>
        <v>38</v>
      </c>
      <c r="S2316" s="12">
        <f t="shared" si="146"/>
        <v>41037.551585648151</v>
      </c>
      <c r="T2316" s="12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>
        <f t="shared" si="144"/>
        <v>103</v>
      </c>
      <c r="Q2317">
        <f t="shared" si="145"/>
        <v>40</v>
      </c>
      <c r="S2317" s="12">
        <f t="shared" si="146"/>
        <v>41004.72619212963</v>
      </c>
      <c r="T2317" s="12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>
        <f t="shared" si="144"/>
        <v>104</v>
      </c>
      <c r="Q2318">
        <f t="shared" si="145"/>
        <v>78</v>
      </c>
      <c r="S2318" s="12">
        <f t="shared" si="146"/>
        <v>40079.725115740745</v>
      </c>
      <c r="T2318" s="12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>
        <f t="shared" si="144"/>
        <v>104</v>
      </c>
      <c r="Q2319">
        <f t="shared" si="145"/>
        <v>19</v>
      </c>
      <c r="S2319" s="12">
        <f t="shared" si="146"/>
        <v>40192.542233796295</v>
      </c>
      <c r="T2319" s="12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>
        <f t="shared" si="144"/>
        <v>121</v>
      </c>
      <c r="Q2320">
        <f t="shared" si="145"/>
        <v>37</v>
      </c>
      <c r="S2320" s="12">
        <f t="shared" si="146"/>
        <v>40050.643680555557</v>
      </c>
      <c r="T2320" s="12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>
        <f t="shared" si="144"/>
        <v>108</v>
      </c>
      <c r="Q2321">
        <f t="shared" si="145"/>
        <v>42</v>
      </c>
      <c r="S2321" s="12">
        <f t="shared" si="146"/>
        <v>41593.082002314812</v>
      </c>
      <c r="T2321" s="12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>
        <f t="shared" si="144"/>
        <v>109</v>
      </c>
      <c r="Q2322">
        <f t="shared" si="145"/>
        <v>61</v>
      </c>
      <c r="S2322" s="12">
        <f t="shared" si="146"/>
        <v>41696.817129629628</v>
      </c>
      <c r="T2322" s="12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>
        <f t="shared" si="144"/>
        <v>39</v>
      </c>
      <c r="Q2323">
        <f t="shared" si="145"/>
        <v>65</v>
      </c>
      <c r="S2323" s="12">
        <f t="shared" si="146"/>
        <v>42799.260428240741</v>
      </c>
      <c r="T2323" s="12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>
        <f t="shared" si="144"/>
        <v>3</v>
      </c>
      <c r="Q2324">
        <f t="shared" si="145"/>
        <v>21</v>
      </c>
      <c r="S2324" s="12">
        <f t="shared" si="146"/>
        <v>42804.895474537043</v>
      </c>
      <c r="T2324" s="12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>
        <f t="shared" si="144"/>
        <v>48</v>
      </c>
      <c r="Q2325">
        <f t="shared" si="145"/>
        <v>30</v>
      </c>
      <c r="S2325" s="12">
        <f t="shared" si="146"/>
        <v>42807.755173611105</v>
      </c>
      <c r="T2325" s="12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>
        <f t="shared" si="144"/>
        <v>21</v>
      </c>
      <c r="Q2326">
        <f t="shared" si="145"/>
        <v>25</v>
      </c>
      <c r="S2326" s="12">
        <f t="shared" si="146"/>
        <v>42790.885243055556</v>
      </c>
      <c r="T2326" s="12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>
        <f t="shared" si="144"/>
        <v>8</v>
      </c>
      <c r="Q2327">
        <f t="shared" si="145"/>
        <v>11</v>
      </c>
      <c r="S2327" s="12">
        <f t="shared" si="146"/>
        <v>42794.022349537037</v>
      </c>
      <c r="T2327" s="12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>
        <f t="shared" si="144"/>
        <v>1</v>
      </c>
      <c r="Q2328">
        <f t="shared" si="145"/>
        <v>108</v>
      </c>
      <c r="S2328" s="12">
        <f t="shared" si="146"/>
        <v>42804.034120370372</v>
      </c>
      <c r="T2328" s="12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>
        <f t="shared" si="144"/>
        <v>526</v>
      </c>
      <c r="Q2329">
        <f t="shared" si="145"/>
        <v>55</v>
      </c>
      <c r="S2329" s="12">
        <f t="shared" si="146"/>
        <v>41842.917129629634</v>
      </c>
      <c r="T2329" s="12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>
        <f t="shared" si="144"/>
        <v>254</v>
      </c>
      <c r="Q2330">
        <f t="shared" si="145"/>
        <v>47</v>
      </c>
      <c r="S2330" s="12">
        <f t="shared" si="146"/>
        <v>42139.781678240746</v>
      </c>
      <c r="T2330" s="12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>
        <f t="shared" si="144"/>
        <v>106</v>
      </c>
      <c r="Q2331">
        <f t="shared" si="145"/>
        <v>212</v>
      </c>
      <c r="S2331" s="12">
        <f t="shared" si="146"/>
        <v>41807.624374999999</v>
      </c>
      <c r="T2331" s="12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>
        <f t="shared" si="144"/>
        <v>102</v>
      </c>
      <c r="Q2332">
        <f t="shared" si="145"/>
        <v>220</v>
      </c>
      <c r="S2332" s="12">
        <f t="shared" si="146"/>
        <v>42332.89980324074</v>
      </c>
      <c r="T2332" s="12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>
        <f t="shared" si="144"/>
        <v>144</v>
      </c>
      <c r="Q2333">
        <f t="shared" si="145"/>
        <v>41</v>
      </c>
      <c r="S2333" s="12">
        <f t="shared" si="146"/>
        <v>41839.005671296298</v>
      </c>
      <c r="T2333" s="12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>
        <f t="shared" si="144"/>
        <v>106</v>
      </c>
      <c r="Q2334">
        <f t="shared" si="145"/>
        <v>76</v>
      </c>
      <c r="S2334" s="12">
        <f t="shared" si="146"/>
        <v>42011.628136574072</v>
      </c>
      <c r="T2334" s="12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>
        <f t="shared" si="144"/>
        <v>212</v>
      </c>
      <c r="Q2335">
        <f t="shared" si="145"/>
        <v>14</v>
      </c>
      <c r="S2335" s="12">
        <f t="shared" si="146"/>
        <v>41767.650347222225</v>
      </c>
      <c r="T2335" s="12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>
        <f t="shared" si="144"/>
        <v>102</v>
      </c>
      <c r="Q2336">
        <f t="shared" si="145"/>
        <v>61</v>
      </c>
      <c r="S2336" s="12">
        <f t="shared" si="146"/>
        <v>41918.670115740737</v>
      </c>
      <c r="T2336" s="12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>
        <f t="shared" si="144"/>
        <v>102</v>
      </c>
      <c r="Q2337">
        <f t="shared" si="145"/>
        <v>116</v>
      </c>
      <c r="S2337" s="12">
        <f t="shared" si="146"/>
        <v>41771.572256944448</v>
      </c>
      <c r="T2337" s="12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>
        <f t="shared" si="144"/>
        <v>521</v>
      </c>
      <c r="Q2338">
        <f t="shared" si="145"/>
        <v>48</v>
      </c>
      <c r="S2338" s="12">
        <f t="shared" si="146"/>
        <v>41666.924710648149</v>
      </c>
      <c r="T2338" s="12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>
        <f t="shared" si="144"/>
        <v>111</v>
      </c>
      <c r="Q2339">
        <f t="shared" si="145"/>
        <v>74</v>
      </c>
      <c r="S2339" s="12">
        <f t="shared" si="146"/>
        <v>41786.640543981484</v>
      </c>
      <c r="T2339" s="12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>
        <f t="shared" si="144"/>
        <v>101</v>
      </c>
      <c r="Q2340">
        <f t="shared" si="145"/>
        <v>123</v>
      </c>
      <c r="S2340" s="12">
        <f t="shared" si="146"/>
        <v>41789.896805555552</v>
      </c>
      <c r="T2340" s="12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>
        <f t="shared" si="144"/>
        <v>294</v>
      </c>
      <c r="Q2341">
        <f t="shared" si="145"/>
        <v>67</v>
      </c>
      <c r="S2341" s="12">
        <f t="shared" si="146"/>
        <v>42692.79987268518</v>
      </c>
      <c r="T2341" s="12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>
        <f t="shared" si="144"/>
        <v>106</v>
      </c>
      <c r="Q2342">
        <f t="shared" si="145"/>
        <v>105</v>
      </c>
      <c r="S2342" s="12">
        <f t="shared" si="146"/>
        <v>42643.642800925925</v>
      </c>
      <c r="T2342" s="12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>
        <f t="shared" si="144"/>
        <v>0</v>
      </c>
      <c r="Q2343">
        <f t="shared" si="145"/>
        <v>0</v>
      </c>
      <c r="S2343" s="12">
        <f t="shared" si="146"/>
        <v>42167.813703703709</v>
      </c>
      <c r="T2343" s="12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>
        <f t="shared" si="144"/>
        <v>0</v>
      </c>
      <c r="Q2344">
        <f t="shared" si="145"/>
        <v>0</v>
      </c>
      <c r="S2344" s="12">
        <f t="shared" si="146"/>
        <v>41897.702199074076</v>
      </c>
      <c r="T2344" s="12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>
        <f t="shared" si="144"/>
        <v>3</v>
      </c>
      <c r="Q2345">
        <f t="shared" si="145"/>
        <v>300</v>
      </c>
      <c r="S2345" s="12">
        <f t="shared" si="146"/>
        <v>42327.825289351851</v>
      </c>
      <c r="T2345" s="12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>
        <f t="shared" si="144"/>
        <v>0</v>
      </c>
      <c r="Q2346">
        <f t="shared" si="145"/>
        <v>1</v>
      </c>
      <c r="S2346" s="12">
        <f t="shared" si="146"/>
        <v>42515.727650462963</v>
      </c>
      <c r="T2346" s="12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>
        <f t="shared" si="144"/>
        <v>0</v>
      </c>
      <c r="Q2347">
        <f t="shared" si="145"/>
        <v>0</v>
      </c>
      <c r="S2347" s="12">
        <f t="shared" si="146"/>
        <v>42060.001805555556</v>
      </c>
      <c r="T2347" s="12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>
        <f t="shared" si="144"/>
        <v>0</v>
      </c>
      <c r="Q2348">
        <f t="shared" si="145"/>
        <v>13</v>
      </c>
      <c r="S2348" s="12">
        <f t="shared" si="146"/>
        <v>42615.79896990741</v>
      </c>
      <c r="T2348" s="12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>
        <f t="shared" si="144"/>
        <v>2</v>
      </c>
      <c r="Q2349">
        <f t="shared" si="145"/>
        <v>15</v>
      </c>
      <c r="S2349" s="12">
        <f t="shared" si="146"/>
        <v>42577.607361111113</v>
      </c>
      <c r="T2349" s="12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>
        <f t="shared" si="144"/>
        <v>0</v>
      </c>
      <c r="Q2350">
        <f t="shared" si="145"/>
        <v>54</v>
      </c>
      <c r="S2350" s="12">
        <f t="shared" si="146"/>
        <v>42360.932152777779</v>
      </c>
      <c r="T2350" s="12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>
        <f t="shared" si="144"/>
        <v>0</v>
      </c>
      <c r="Q2351">
        <f t="shared" si="145"/>
        <v>0</v>
      </c>
      <c r="S2351" s="12">
        <f t="shared" si="146"/>
        <v>42198.775787037041</v>
      </c>
      <c r="T2351" s="12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>
        <f t="shared" si="144"/>
        <v>0</v>
      </c>
      <c r="Q2352">
        <f t="shared" si="145"/>
        <v>0</v>
      </c>
      <c r="S2352" s="12">
        <f t="shared" si="146"/>
        <v>42708.842245370368</v>
      </c>
      <c r="T2352" s="12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>
        <f t="shared" si="144"/>
        <v>1</v>
      </c>
      <c r="Q2353">
        <f t="shared" si="145"/>
        <v>15</v>
      </c>
      <c r="S2353" s="12">
        <f t="shared" si="146"/>
        <v>42094.101145833338</v>
      </c>
      <c r="T2353" s="12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>
        <f t="shared" si="144"/>
        <v>0</v>
      </c>
      <c r="Q2354">
        <f t="shared" si="145"/>
        <v>0</v>
      </c>
      <c r="S2354" s="12">
        <f t="shared" si="146"/>
        <v>42101.633703703701</v>
      </c>
      <c r="T2354" s="12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>
        <f t="shared" si="144"/>
        <v>0</v>
      </c>
      <c r="Q2355">
        <f t="shared" si="145"/>
        <v>0</v>
      </c>
      <c r="S2355" s="12">
        <f t="shared" si="146"/>
        <v>42103.676180555558</v>
      </c>
      <c r="T2355" s="12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>
        <f t="shared" si="144"/>
        <v>0</v>
      </c>
      <c r="Q2356">
        <f t="shared" si="145"/>
        <v>25</v>
      </c>
      <c r="S2356" s="12">
        <f t="shared" si="146"/>
        <v>41954.722916666666</v>
      </c>
      <c r="T2356" s="12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>
        <f t="shared" si="144"/>
        <v>1</v>
      </c>
      <c r="Q2357">
        <f t="shared" si="145"/>
        <v>28</v>
      </c>
      <c r="S2357" s="12">
        <f t="shared" si="146"/>
        <v>42096.918240740735</v>
      </c>
      <c r="T2357" s="12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>
        <f t="shared" si="144"/>
        <v>0</v>
      </c>
      <c r="Q2358">
        <f t="shared" si="145"/>
        <v>0</v>
      </c>
      <c r="S2358" s="12">
        <f t="shared" si="146"/>
        <v>42130.78361111111</v>
      </c>
      <c r="T2358" s="12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>
        <f t="shared" si="144"/>
        <v>0</v>
      </c>
      <c r="Q2359">
        <f t="shared" si="145"/>
        <v>0</v>
      </c>
      <c r="S2359" s="12">
        <f t="shared" si="146"/>
        <v>42264.620115740734</v>
      </c>
      <c r="T2359" s="12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>
        <f t="shared" si="144"/>
        <v>0</v>
      </c>
      <c r="Q2360">
        <f t="shared" si="145"/>
        <v>0</v>
      </c>
      <c r="S2360" s="12">
        <f t="shared" si="146"/>
        <v>41978.930972222224</v>
      </c>
      <c r="T2360" s="12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>
        <f t="shared" si="144"/>
        <v>15</v>
      </c>
      <c r="Q2361">
        <f t="shared" si="145"/>
        <v>367</v>
      </c>
      <c r="S2361" s="12">
        <f t="shared" si="146"/>
        <v>42159.649583333332</v>
      </c>
      <c r="T2361" s="12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>
        <f t="shared" si="144"/>
        <v>0</v>
      </c>
      <c r="Q2362">
        <f t="shared" si="145"/>
        <v>2</v>
      </c>
      <c r="S2362" s="12">
        <f t="shared" si="146"/>
        <v>42377.70694444445</v>
      </c>
      <c r="T2362" s="12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>
        <f t="shared" si="144"/>
        <v>0</v>
      </c>
      <c r="Q2363">
        <f t="shared" si="145"/>
        <v>0</v>
      </c>
      <c r="S2363" s="12">
        <f t="shared" si="146"/>
        <v>42466.858888888892</v>
      </c>
      <c r="T2363" s="12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>
        <f t="shared" si="144"/>
        <v>29</v>
      </c>
      <c r="Q2364">
        <f t="shared" si="145"/>
        <v>60</v>
      </c>
      <c r="S2364" s="12">
        <f t="shared" si="146"/>
        <v>41954.688310185185</v>
      </c>
      <c r="T2364" s="12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>
        <f t="shared" si="144"/>
        <v>0</v>
      </c>
      <c r="Q2365">
        <f t="shared" si="145"/>
        <v>0</v>
      </c>
      <c r="S2365" s="12">
        <f t="shared" si="146"/>
        <v>42322.011574074073</v>
      </c>
      <c r="T2365" s="12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>
        <f t="shared" si="144"/>
        <v>0</v>
      </c>
      <c r="Q2366">
        <f t="shared" si="145"/>
        <v>0</v>
      </c>
      <c r="S2366" s="12">
        <f t="shared" si="146"/>
        <v>42248.934675925921</v>
      </c>
      <c r="T2366" s="12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>
        <f t="shared" si="144"/>
        <v>0</v>
      </c>
      <c r="Q2367">
        <f t="shared" si="145"/>
        <v>0</v>
      </c>
      <c r="S2367" s="12">
        <f t="shared" si="146"/>
        <v>42346.736400462964</v>
      </c>
      <c r="T2367" s="12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>
        <f t="shared" si="144"/>
        <v>11</v>
      </c>
      <c r="Q2368">
        <f t="shared" si="145"/>
        <v>97</v>
      </c>
      <c r="S2368" s="12">
        <f t="shared" si="146"/>
        <v>42268.531631944439</v>
      </c>
      <c r="T2368" s="12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>
        <f t="shared" si="144"/>
        <v>1</v>
      </c>
      <c r="Q2369">
        <f t="shared" si="145"/>
        <v>48</v>
      </c>
      <c r="S2369" s="12">
        <f t="shared" si="146"/>
        <v>42425.970092592594</v>
      </c>
      <c r="T2369" s="12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>
        <f t="shared" ref="P2370:P2433" si="148">ROUND(E2370/D2370*100,0)</f>
        <v>0</v>
      </c>
      <c r="Q2370">
        <f t="shared" si="145"/>
        <v>50</v>
      </c>
      <c r="S2370" s="12">
        <f t="shared" si="146"/>
        <v>42063.721817129626</v>
      </c>
      <c r="T2370" s="12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>
        <f t="shared" si="148"/>
        <v>0</v>
      </c>
      <c r="Q2371">
        <f t="shared" ref="Q2371:Q2434" si="149">IFERROR(ROUND(E2371/L2371,),0)</f>
        <v>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>
        <f t="shared" si="148"/>
        <v>0</v>
      </c>
      <c r="Q2372">
        <f t="shared" si="149"/>
        <v>21</v>
      </c>
      <c r="S2372" s="12">
        <f t="shared" si="150"/>
        <v>41961.18913194444</v>
      </c>
      <c r="T2372" s="12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>
        <f t="shared" si="148"/>
        <v>0</v>
      </c>
      <c r="Q2373">
        <f t="shared" si="149"/>
        <v>0</v>
      </c>
      <c r="S2373" s="12">
        <f t="shared" si="150"/>
        <v>42150.777731481481</v>
      </c>
      <c r="T2373" s="12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>
        <f t="shared" si="148"/>
        <v>3</v>
      </c>
      <c r="Q2374">
        <f t="shared" si="149"/>
        <v>30</v>
      </c>
      <c r="S2374" s="12">
        <f t="shared" si="150"/>
        <v>42088.069108796291</v>
      </c>
      <c r="T2374" s="12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>
        <f t="shared" si="148"/>
        <v>0</v>
      </c>
      <c r="Q2375">
        <f t="shared" si="149"/>
        <v>50</v>
      </c>
      <c r="S2375" s="12">
        <f t="shared" si="150"/>
        <v>42215.662314814821</v>
      </c>
      <c r="T2375" s="12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>
        <f t="shared" si="148"/>
        <v>0</v>
      </c>
      <c r="Q2376">
        <f t="shared" si="149"/>
        <v>10</v>
      </c>
      <c r="S2376" s="12">
        <f t="shared" si="150"/>
        <v>42017.843287037031</v>
      </c>
      <c r="T2376" s="12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>
        <f t="shared" si="148"/>
        <v>0</v>
      </c>
      <c r="Q2377">
        <f t="shared" si="149"/>
        <v>0</v>
      </c>
      <c r="S2377" s="12">
        <f t="shared" si="150"/>
        <v>42592.836076388892</v>
      </c>
      <c r="T2377" s="12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>
        <f t="shared" si="148"/>
        <v>11</v>
      </c>
      <c r="Q2378">
        <f t="shared" si="149"/>
        <v>82</v>
      </c>
      <c r="S2378" s="12">
        <f t="shared" si="150"/>
        <v>42318.925532407404</v>
      </c>
      <c r="T2378" s="12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>
        <f t="shared" si="148"/>
        <v>0</v>
      </c>
      <c r="Q2379">
        <f t="shared" si="149"/>
        <v>0</v>
      </c>
      <c r="S2379" s="12">
        <f t="shared" si="150"/>
        <v>42669.870173611111</v>
      </c>
      <c r="T2379" s="12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>
        <f t="shared" si="148"/>
        <v>0</v>
      </c>
      <c r="Q2380">
        <f t="shared" si="149"/>
        <v>0</v>
      </c>
      <c r="S2380" s="12">
        <f t="shared" si="150"/>
        <v>42213.013078703705</v>
      </c>
      <c r="T2380" s="12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>
        <f t="shared" si="148"/>
        <v>0</v>
      </c>
      <c r="Q2381">
        <f t="shared" si="149"/>
        <v>0</v>
      </c>
      <c r="S2381" s="12">
        <f t="shared" si="150"/>
        <v>42237.016388888893</v>
      </c>
      <c r="T2381" s="12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>
        <f t="shared" si="148"/>
        <v>0</v>
      </c>
      <c r="Q2382">
        <f t="shared" si="149"/>
        <v>18</v>
      </c>
      <c r="S2382" s="12">
        <f t="shared" si="150"/>
        <v>42248.793310185181</v>
      </c>
      <c r="T2382" s="12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>
        <f t="shared" si="148"/>
        <v>2</v>
      </c>
      <c r="Q2383">
        <f t="shared" si="149"/>
        <v>224</v>
      </c>
      <c r="S2383" s="12">
        <f t="shared" si="150"/>
        <v>42074.935740740737</v>
      </c>
      <c r="T2383" s="12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>
        <f t="shared" si="148"/>
        <v>3</v>
      </c>
      <c r="Q2384">
        <f t="shared" si="149"/>
        <v>38</v>
      </c>
      <c r="S2384" s="12">
        <f t="shared" si="150"/>
        <v>42195.187534722223</v>
      </c>
      <c r="T2384" s="12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>
        <f t="shared" si="148"/>
        <v>4</v>
      </c>
      <c r="Q2385">
        <f t="shared" si="149"/>
        <v>145</v>
      </c>
      <c r="S2385" s="12">
        <f t="shared" si="150"/>
        <v>42027.056793981479</v>
      </c>
      <c r="T2385" s="12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>
        <f t="shared" si="148"/>
        <v>1</v>
      </c>
      <c r="Q2386">
        <f t="shared" si="149"/>
        <v>1</v>
      </c>
      <c r="S2386" s="12">
        <f t="shared" si="150"/>
        <v>41927.067627314813</v>
      </c>
      <c r="T2386" s="12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>
        <f t="shared" si="148"/>
        <v>1</v>
      </c>
      <c r="Q2387">
        <f t="shared" si="149"/>
        <v>113</v>
      </c>
      <c r="S2387" s="12">
        <f t="shared" si="150"/>
        <v>42191.70175925926</v>
      </c>
      <c r="T2387" s="12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>
        <f t="shared" si="148"/>
        <v>0</v>
      </c>
      <c r="Q2388">
        <f t="shared" si="149"/>
        <v>0</v>
      </c>
      <c r="S2388" s="12">
        <f t="shared" si="150"/>
        <v>41954.838240740741</v>
      </c>
      <c r="T2388" s="12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>
        <f t="shared" si="148"/>
        <v>1</v>
      </c>
      <c r="Q2389">
        <f t="shared" si="149"/>
        <v>342</v>
      </c>
      <c r="S2389" s="12">
        <f t="shared" si="150"/>
        <v>42528.626620370371</v>
      </c>
      <c r="T2389" s="12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>
        <f t="shared" si="148"/>
        <v>1</v>
      </c>
      <c r="Q2390">
        <f t="shared" si="149"/>
        <v>58</v>
      </c>
      <c r="S2390" s="12">
        <f t="shared" si="150"/>
        <v>41989.853692129633</v>
      </c>
      <c r="T2390" s="12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>
        <f t="shared" si="148"/>
        <v>0</v>
      </c>
      <c r="Q2391">
        <f t="shared" si="149"/>
        <v>30</v>
      </c>
      <c r="S2391" s="12">
        <f t="shared" si="150"/>
        <v>42179.653379629628</v>
      </c>
      <c r="T2391" s="12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>
        <f t="shared" si="148"/>
        <v>0</v>
      </c>
      <c r="Q2392">
        <f t="shared" si="149"/>
        <v>0</v>
      </c>
      <c r="S2392" s="12">
        <f t="shared" si="150"/>
        <v>41968.262314814812</v>
      </c>
      <c r="T2392" s="12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>
        <f t="shared" si="148"/>
        <v>0</v>
      </c>
      <c r="Q2393">
        <f t="shared" si="149"/>
        <v>25</v>
      </c>
      <c r="S2393" s="12">
        <f t="shared" si="150"/>
        <v>42064.794490740736</v>
      </c>
      <c r="T2393" s="12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>
        <f t="shared" si="148"/>
        <v>0</v>
      </c>
      <c r="Q2394">
        <f t="shared" si="149"/>
        <v>0</v>
      </c>
      <c r="S2394" s="12">
        <f t="shared" si="150"/>
        <v>42276.120636574073</v>
      </c>
      <c r="T2394" s="12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>
        <f t="shared" si="148"/>
        <v>0</v>
      </c>
      <c r="Q2395">
        <f t="shared" si="149"/>
        <v>50</v>
      </c>
      <c r="S2395" s="12">
        <f t="shared" si="150"/>
        <v>42194.648344907408</v>
      </c>
      <c r="T2395" s="12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>
        <f t="shared" si="148"/>
        <v>0</v>
      </c>
      <c r="Q2396">
        <f t="shared" si="149"/>
        <v>2</v>
      </c>
      <c r="S2396" s="12">
        <f t="shared" si="150"/>
        <v>42031.362187499995</v>
      </c>
      <c r="T2396" s="12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>
        <f t="shared" si="148"/>
        <v>0</v>
      </c>
      <c r="Q2397">
        <f t="shared" si="149"/>
        <v>0</v>
      </c>
      <c r="S2397" s="12">
        <f t="shared" si="150"/>
        <v>42717.121377314819</v>
      </c>
      <c r="T2397" s="12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>
        <f t="shared" si="148"/>
        <v>0</v>
      </c>
      <c r="Q2398">
        <f t="shared" si="149"/>
        <v>10</v>
      </c>
      <c r="S2398" s="12">
        <f t="shared" si="150"/>
        <v>42262.849050925928</v>
      </c>
      <c r="T2398" s="12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>
        <f t="shared" si="148"/>
        <v>0</v>
      </c>
      <c r="Q2399">
        <f t="shared" si="149"/>
        <v>0</v>
      </c>
      <c r="S2399" s="12">
        <f t="shared" si="150"/>
        <v>41976.88490740741</v>
      </c>
      <c r="T2399" s="12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>
        <f t="shared" si="148"/>
        <v>0</v>
      </c>
      <c r="Q2400">
        <f t="shared" si="149"/>
        <v>0</v>
      </c>
      <c r="S2400" s="12">
        <f t="shared" si="150"/>
        <v>42157.916481481487</v>
      </c>
      <c r="T2400" s="12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>
        <f t="shared" si="148"/>
        <v>0</v>
      </c>
      <c r="Q2401">
        <f t="shared" si="149"/>
        <v>0</v>
      </c>
      <c r="S2401" s="12">
        <f t="shared" si="150"/>
        <v>41956.853078703702</v>
      </c>
      <c r="T2401" s="12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>
        <f t="shared" si="148"/>
        <v>0</v>
      </c>
      <c r="Q2402">
        <f t="shared" si="149"/>
        <v>0</v>
      </c>
      <c r="S2402" s="12">
        <f t="shared" si="150"/>
        <v>42444.268101851849</v>
      </c>
      <c r="T2402" s="12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>
        <f t="shared" si="148"/>
        <v>1</v>
      </c>
      <c r="Q2403">
        <f t="shared" si="149"/>
        <v>22</v>
      </c>
      <c r="S2403" s="12">
        <f t="shared" si="150"/>
        <v>42374.822870370372</v>
      </c>
      <c r="T2403" s="12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>
        <f t="shared" si="148"/>
        <v>0</v>
      </c>
      <c r="Q2404">
        <f t="shared" si="149"/>
        <v>52</v>
      </c>
      <c r="S2404" s="12">
        <f t="shared" si="150"/>
        <v>42107.679756944446</v>
      </c>
      <c r="T2404" s="12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>
        <f t="shared" si="148"/>
        <v>17</v>
      </c>
      <c r="Q2405">
        <f t="shared" si="149"/>
        <v>17</v>
      </c>
      <c r="S2405" s="12">
        <f t="shared" si="150"/>
        <v>42399.882615740738</v>
      </c>
      <c r="T2405" s="12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>
        <f t="shared" si="148"/>
        <v>0</v>
      </c>
      <c r="Q2406">
        <f t="shared" si="149"/>
        <v>0</v>
      </c>
      <c r="S2406" s="12">
        <f t="shared" si="150"/>
        <v>42342.03943287037</v>
      </c>
      <c r="T2406" s="12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>
        <f t="shared" si="148"/>
        <v>23</v>
      </c>
      <c r="Q2407">
        <f t="shared" si="149"/>
        <v>56</v>
      </c>
      <c r="S2407" s="12">
        <f t="shared" si="150"/>
        <v>42595.585358796292</v>
      </c>
      <c r="T2407" s="12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>
        <f t="shared" si="148"/>
        <v>41</v>
      </c>
      <c r="Q2408">
        <f t="shared" si="149"/>
        <v>84</v>
      </c>
      <c r="S2408" s="12">
        <f t="shared" si="150"/>
        <v>41983.110995370371</v>
      </c>
      <c r="T2408" s="12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>
        <f t="shared" si="148"/>
        <v>25</v>
      </c>
      <c r="Q2409">
        <f t="shared" si="149"/>
        <v>168</v>
      </c>
      <c r="S2409" s="12">
        <f t="shared" si="150"/>
        <v>42082.575555555552</v>
      </c>
      <c r="T2409" s="12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>
        <f t="shared" si="148"/>
        <v>0</v>
      </c>
      <c r="Q2410">
        <f t="shared" si="149"/>
        <v>15</v>
      </c>
      <c r="S2410" s="12">
        <f t="shared" si="150"/>
        <v>41919.140706018516</v>
      </c>
      <c r="T2410" s="12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>
        <f t="shared" si="148"/>
        <v>2</v>
      </c>
      <c r="Q2411">
        <f t="shared" si="149"/>
        <v>77</v>
      </c>
      <c r="S2411" s="12">
        <f t="shared" si="150"/>
        <v>42204.875868055555</v>
      </c>
      <c r="T2411" s="12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>
        <f t="shared" si="148"/>
        <v>0</v>
      </c>
      <c r="Q2412">
        <f t="shared" si="149"/>
        <v>0</v>
      </c>
      <c r="S2412" s="12">
        <f t="shared" si="150"/>
        <v>42224.408275462964</v>
      </c>
      <c r="T2412" s="12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>
        <f t="shared" si="148"/>
        <v>1</v>
      </c>
      <c r="Q2413">
        <f t="shared" si="149"/>
        <v>50</v>
      </c>
      <c r="S2413" s="12">
        <f t="shared" si="150"/>
        <v>42211.732430555552</v>
      </c>
      <c r="T2413" s="12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>
        <f t="shared" si="148"/>
        <v>0</v>
      </c>
      <c r="Q2414">
        <f t="shared" si="149"/>
        <v>0</v>
      </c>
      <c r="S2414" s="12">
        <f t="shared" si="150"/>
        <v>42655.736956018518</v>
      </c>
      <c r="T2414" s="12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>
        <f t="shared" si="148"/>
        <v>1</v>
      </c>
      <c r="Q2415">
        <f t="shared" si="149"/>
        <v>8</v>
      </c>
      <c r="S2415" s="12">
        <f t="shared" si="150"/>
        <v>41760.10974537037</v>
      </c>
      <c r="T2415" s="12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>
        <f t="shared" si="148"/>
        <v>3</v>
      </c>
      <c r="Q2416">
        <f t="shared" si="149"/>
        <v>35</v>
      </c>
      <c r="S2416" s="12">
        <f t="shared" si="150"/>
        <v>42198.695138888885</v>
      </c>
      <c r="T2416" s="12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>
        <f t="shared" si="148"/>
        <v>1</v>
      </c>
      <c r="Q2417">
        <f t="shared" si="149"/>
        <v>56</v>
      </c>
      <c r="S2417" s="12">
        <f t="shared" si="150"/>
        <v>42536.862800925926</v>
      </c>
      <c r="T2417" s="12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>
        <f t="shared" si="148"/>
        <v>0</v>
      </c>
      <c r="Q2418">
        <f t="shared" si="149"/>
        <v>5</v>
      </c>
      <c r="S2418" s="12">
        <f t="shared" si="150"/>
        <v>42019.737766203703</v>
      </c>
      <c r="T2418" s="12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>
        <f t="shared" si="148"/>
        <v>0</v>
      </c>
      <c r="Q2419">
        <f t="shared" si="149"/>
        <v>0</v>
      </c>
      <c r="S2419" s="12">
        <f t="shared" si="150"/>
        <v>41831.884108796294</v>
      </c>
      <c r="T2419" s="12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>
        <f t="shared" si="148"/>
        <v>0</v>
      </c>
      <c r="Q2420">
        <f t="shared" si="149"/>
        <v>1</v>
      </c>
      <c r="S2420" s="12">
        <f t="shared" si="150"/>
        <v>42027.856990740736</v>
      </c>
      <c r="T2420" s="12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>
        <f t="shared" si="148"/>
        <v>0</v>
      </c>
      <c r="Q2421">
        <f t="shared" si="149"/>
        <v>0</v>
      </c>
      <c r="S2421" s="12">
        <f t="shared" si="150"/>
        <v>41993.738298611104</v>
      </c>
      <c r="T2421" s="12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>
        <f t="shared" si="148"/>
        <v>15</v>
      </c>
      <c r="Q2422">
        <f t="shared" si="149"/>
        <v>69</v>
      </c>
      <c r="S2422" s="12">
        <f t="shared" si="150"/>
        <v>41893.028877314813</v>
      </c>
      <c r="T2422" s="12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>
        <f t="shared" si="148"/>
        <v>0</v>
      </c>
      <c r="Q2423">
        <f t="shared" si="149"/>
        <v>1</v>
      </c>
      <c r="S2423" s="12">
        <f t="shared" si="150"/>
        <v>42026.687453703707</v>
      </c>
      <c r="T2423" s="12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>
        <f t="shared" si="148"/>
        <v>0</v>
      </c>
      <c r="Q2424">
        <f t="shared" si="149"/>
        <v>1</v>
      </c>
      <c r="S2424" s="12">
        <f t="shared" si="150"/>
        <v>42044.724953703699</v>
      </c>
      <c r="T2424" s="12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>
        <f t="shared" si="148"/>
        <v>0</v>
      </c>
      <c r="Q2425">
        <f t="shared" si="149"/>
        <v>8</v>
      </c>
      <c r="S2425" s="12">
        <f t="shared" si="150"/>
        <v>41974.704745370371</v>
      </c>
      <c r="T2425" s="12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>
        <f t="shared" si="148"/>
        <v>1</v>
      </c>
      <c r="Q2426">
        <f t="shared" si="149"/>
        <v>34</v>
      </c>
      <c r="S2426" s="12">
        <f t="shared" si="150"/>
        <v>41909.892453703702</v>
      </c>
      <c r="T2426" s="12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>
        <f t="shared" si="148"/>
        <v>0</v>
      </c>
      <c r="Q2427">
        <f t="shared" si="149"/>
        <v>1</v>
      </c>
      <c r="S2427" s="12">
        <f t="shared" si="150"/>
        <v>42502.913761574076</v>
      </c>
      <c r="T2427" s="12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>
        <f t="shared" si="148"/>
        <v>0</v>
      </c>
      <c r="Q2428">
        <f t="shared" si="149"/>
        <v>0</v>
      </c>
      <c r="S2428" s="12">
        <f t="shared" si="150"/>
        <v>42164.170046296291</v>
      </c>
      <c r="T2428" s="12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>
        <f t="shared" si="148"/>
        <v>0</v>
      </c>
      <c r="Q2429">
        <f t="shared" si="149"/>
        <v>1</v>
      </c>
      <c r="S2429" s="12">
        <f t="shared" si="150"/>
        <v>42412.318668981476</v>
      </c>
      <c r="T2429" s="12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>
        <f t="shared" si="148"/>
        <v>0</v>
      </c>
      <c r="Q2430">
        <f t="shared" si="149"/>
        <v>1</v>
      </c>
      <c r="S2430" s="12">
        <f t="shared" si="150"/>
        <v>42045.784155092595</v>
      </c>
      <c r="T2430" s="12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>
        <f t="shared" si="148"/>
        <v>1</v>
      </c>
      <c r="Q2431">
        <f t="shared" si="149"/>
        <v>501</v>
      </c>
      <c r="S2431" s="12">
        <f t="shared" si="150"/>
        <v>42734.879236111112</v>
      </c>
      <c r="T2431" s="12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>
        <f t="shared" si="148"/>
        <v>1</v>
      </c>
      <c r="Q2432">
        <f t="shared" si="149"/>
        <v>11</v>
      </c>
      <c r="S2432" s="12">
        <f t="shared" si="150"/>
        <v>42382.130833333329</v>
      </c>
      <c r="T2432" s="12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>
        <f t="shared" si="148"/>
        <v>0</v>
      </c>
      <c r="Q2433">
        <f t="shared" si="149"/>
        <v>1</v>
      </c>
      <c r="S2433" s="12">
        <f t="shared" si="150"/>
        <v>42489.099687499998</v>
      </c>
      <c r="T2433" s="12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>
        <f t="shared" ref="P2434:P2497" si="152">ROUND(E2434/D2434*100,0)</f>
        <v>0</v>
      </c>
      <c r="Q2434">
        <f t="shared" si="149"/>
        <v>1</v>
      </c>
      <c r="S2434" s="12">
        <f t="shared" si="150"/>
        <v>42041.218715277777</v>
      </c>
      <c r="T2434" s="12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>
        <f t="shared" si="152"/>
        <v>0</v>
      </c>
      <c r="Q2435">
        <f t="shared" ref="Q2435:Q2498" si="153">IFERROR(ROUND(E2435/L2435,),0)</f>
        <v>0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>
        <f t="shared" si="152"/>
        <v>0</v>
      </c>
      <c r="Q2436">
        <f t="shared" si="153"/>
        <v>13</v>
      </c>
      <c r="S2436" s="12">
        <f t="shared" si="154"/>
        <v>42180.18604166666</v>
      </c>
      <c r="T2436" s="12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>
        <f t="shared" si="152"/>
        <v>0</v>
      </c>
      <c r="Q2437">
        <f t="shared" si="153"/>
        <v>306</v>
      </c>
      <c r="S2437" s="12">
        <f t="shared" si="154"/>
        <v>42252.277615740735</v>
      </c>
      <c r="T2437" s="12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>
        <f t="shared" si="152"/>
        <v>0</v>
      </c>
      <c r="Q2438">
        <f t="shared" si="153"/>
        <v>23</v>
      </c>
      <c r="S2438" s="12">
        <f t="shared" si="154"/>
        <v>42338.615393518514</v>
      </c>
      <c r="T2438" s="12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>
        <f t="shared" si="152"/>
        <v>0</v>
      </c>
      <c r="Q2439">
        <f t="shared" si="153"/>
        <v>0</v>
      </c>
      <c r="S2439" s="12">
        <f t="shared" si="154"/>
        <v>42031.965138888889</v>
      </c>
      <c r="T2439" s="12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>
        <f t="shared" si="152"/>
        <v>0</v>
      </c>
      <c r="Q2440">
        <f t="shared" si="153"/>
        <v>50</v>
      </c>
      <c r="S2440" s="12">
        <f t="shared" si="154"/>
        <v>42285.91506944444</v>
      </c>
      <c r="T2440" s="12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>
        <f t="shared" si="152"/>
        <v>0</v>
      </c>
      <c r="Q2441">
        <f t="shared" si="153"/>
        <v>0</v>
      </c>
      <c r="S2441" s="12">
        <f t="shared" si="154"/>
        <v>42265.818622685183</v>
      </c>
      <c r="T2441" s="12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>
        <f t="shared" si="152"/>
        <v>0</v>
      </c>
      <c r="Q2442">
        <f t="shared" si="153"/>
        <v>5</v>
      </c>
      <c r="S2442" s="12">
        <f t="shared" si="154"/>
        <v>42383.899456018517</v>
      </c>
      <c r="T2442" s="12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>
        <f t="shared" si="152"/>
        <v>108</v>
      </c>
      <c r="Q2443">
        <f t="shared" si="153"/>
        <v>74</v>
      </c>
      <c r="S2443" s="12">
        <f t="shared" si="154"/>
        <v>42187.125625000001</v>
      </c>
      <c r="T2443" s="12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>
        <f t="shared" si="152"/>
        <v>126</v>
      </c>
      <c r="Q2444">
        <f t="shared" si="153"/>
        <v>81</v>
      </c>
      <c r="S2444" s="12">
        <f t="shared" si="154"/>
        <v>42052.666990740734</v>
      </c>
      <c r="T2444" s="12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>
        <f t="shared" si="152"/>
        <v>203</v>
      </c>
      <c r="Q2445">
        <f t="shared" si="153"/>
        <v>130</v>
      </c>
      <c r="S2445" s="12">
        <f t="shared" si="154"/>
        <v>41836.625254629631</v>
      </c>
      <c r="T2445" s="12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>
        <f t="shared" si="152"/>
        <v>109</v>
      </c>
      <c r="Q2446">
        <f t="shared" si="153"/>
        <v>53</v>
      </c>
      <c r="S2446" s="12">
        <f t="shared" si="154"/>
        <v>42485.754525462966</v>
      </c>
      <c r="T2446" s="12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>
        <f t="shared" si="152"/>
        <v>173</v>
      </c>
      <c r="Q2447">
        <f t="shared" si="153"/>
        <v>75</v>
      </c>
      <c r="S2447" s="12">
        <f t="shared" si="154"/>
        <v>42243.190057870372</v>
      </c>
      <c r="T2447" s="12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>
        <f t="shared" si="152"/>
        <v>168</v>
      </c>
      <c r="Q2448">
        <f t="shared" si="153"/>
        <v>76</v>
      </c>
      <c r="S2448" s="12">
        <f t="shared" si="154"/>
        <v>42670.602673611109</v>
      </c>
      <c r="T2448" s="12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>
        <f t="shared" si="152"/>
        <v>427</v>
      </c>
      <c r="Q2449">
        <f t="shared" si="153"/>
        <v>32</v>
      </c>
      <c r="S2449" s="12">
        <f t="shared" si="154"/>
        <v>42654.469826388886</v>
      </c>
      <c r="T2449" s="12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>
        <f t="shared" si="152"/>
        <v>108</v>
      </c>
      <c r="Q2450">
        <f t="shared" si="153"/>
        <v>48</v>
      </c>
      <c r="S2450" s="12">
        <f t="shared" si="154"/>
        <v>42607.316122685181</v>
      </c>
      <c r="T2450" s="12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>
        <f t="shared" si="152"/>
        <v>108</v>
      </c>
      <c r="Q2451">
        <f t="shared" si="153"/>
        <v>90</v>
      </c>
      <c r="S2451" s="12">
        <f t="shared" si="154"/>
        <v>41943.142534722225</v>
      </c>
      <c r="T2451" s="12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>
        <f t="shared" si="152"/>
        <v>102</v>
      </c>
      <c r="Q2452">
        <f t="shared" si="153"/>
        <v>149</v>
      </c>
      <c r="S2452" s="12">
        <f t="shared" si="154"/>
        <v>41902.07240740741</v>
      </c>
      <c r="T2452" s="12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>
        <f t="shared" si="152"/>
        <v>115</v>
      </c>
      <c r="Q2453">
        <f t="shared" si="153"/>
        <v>62</v>
      </c>
      <c r="S2453" s="12">
        <f t="shared" si="154"/>
        <v>42779.908449074079</v>
      </c>
      <c r="T2453" s="12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>
        <f t="shared" si="152"/>
        <v>134</v>
      </c>
      <c r="Q2454">
        <f t="shared" si="153"/>
        <v>53</v>
      </c>
      <c r="S2454" s="12">
        <f t="shared" si="154"/>
        <v>42338.84375</v>
      </c>
      <c r="T2454" s="12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>
        <f t="shared" si="152"/>
        <v>155</v>
      </c>
      <c r="Q2455">
        <f t="shared" si="153"/>
        <v>69</v>
      </c>
      <c r="S2455" s="12">
        <f t="shared" si="154"/>
        <v>42738.692233796297</v>
      </c>
      <c r="T2455" s="12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>
        <f t="shared" si="152"/>
        <v>101</v>
      </c>
      <c r="Q2456">
        <f t="shared" si="153"/>
        <v>272</v>
      </c>
      <c r="S2456" s="12">
        <f t="shared" si="154"/>
        <v>42770.201481481476</v>
      </c>
      <c r="T2456" s="12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>
        <f t="shared" si="152"/>
        <v>182</v>
      </c>
      <c r="Q2457">
        <f t="shared" si="153"/>
        <v>34</v>
      </c>
      <c r="S2457" s="12">
        <f t="shared" si="154"/>
        <v>42452.781828703708</v>
      </c>
      <c r="T2457" s="12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>
        <f t="shared" si="152"/>
        <v>181</v>
      </c>
      <c r="Q2458">
        <f t="shared" si="153"/>
        <v>40</v>
      </c>
      <c r="S2458" s="12">
        <f t="shared" si="154"/>
        <v>42761.961099537039</v>
      </c>
      <c r="T2458" s="12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>
        <f t="shared" si="152"/>
        <v>102</v>
      </c>
      <c r="Q2459">
        <f t="shared" si="153"/>
        <v>190</v>
      </c>
      <c r="S2459" s="12">
        <f t="shared" si="154"/>
        <v>42423.602500000001</v>
      </c>
      <c r="T2459" s="12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>
        <f t="shared" si="152"/>
        <v>110</v>
      </c>
      <c r="Q2460">
        <f t="shared" si="153"/>
        <v>69</v>
      </c>
      <c r="S2460" s="12">
        <f t="shared" si="154"/>
        <v>42495.871736111112</v>
      </c>
      <c r="T2460" s="12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>
        <f t="shared" si="152"/>
        <v>102</v>
      </c>
      <c r="Q2461">
        <f t="shared" si="153"/>
        <v>109</v>
      </c>
      <c r="S2461" s="12">
        <f t="shared" si="154"/>
        <v>42407.637557870374</v>
      </c>
      <c r="T2461" s="12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>
        <f t="shared" si="152"/>
        <v>101</v>
      </c>
      <c r="Q2462">
        <f t="shared" si="153"/>
        <v>126</v>
      </c>
      <c r="S2462" s="12">
        <f t="shared" si="154"/>
        <v>42704.187118055561</v>
      </c>
      <c r="T2462" s="12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>
        <f t="shared" si="152"/>
        <v>104</v>
      </c>
      <c r="Q2463">
        <f t="shared" si="153"/>
        <v>91</v>
      </c>
      <c r="S2463" s="12">
        <f t="shared" si="154"/>
        <v>40784.012696759259</v>
      </c>
      <c r="T2463" s="12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>
        <f t="shared" si="152"/>
        <v>111</v>
      </c>
      <c r="Q2464">
        <f t="shared" si="153"/>
        <v>29</v>
      </c>
      <c r="S2464" s="12">
        <f t="shared" si="154"/>
        <v>41089.186296296299</v>
      </c>
      <c r="T2464" s="12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>
        <f t="shared" si="152"/>
        <v>116</v>
      </c>
      <c r="Q2465">
        <f t="shared" si="153"/>
        <v>31</v>
      </c>
      <c r="S2465" s="12">
        <f t="shared" si="154"/>
        <v>41341.111400462964</v>
      </c>
      <c r="T2465" s="12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>
        <f t="shared" si="152"/>
        <v>111</v>
      </c>
      <c r="Q2466">
        <f t="shared" si="153"/>
        <v>52</v>
      </c>
      <c r="S2466" s="12">
        <f t="shared" si="154"/>
        <v>42248.90042824074</v>
      </c>
      <c r="T2466" s="12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>
        <f t="shared" si="152"/>
        <v>180</v>
      </c>
      <c r="Q2467">
        <f t="shared" si="153"/>
        <v>26</v>
      </c>
      <c r="S2467" s="12">
        <f t="shared" si="154"/>
        <v>41145.719305555554</v>
      </c>
      <c r="T2467" s="12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>
        <f t="shared" si="152"/>
        <v>100</v>
      </c>
      <c r="Q2468">
        <f t="shared" si="153"/>
        <v>48</v>
      </c>
      <c r="S2468" s="12">
        <f t="shared" si="154"/>
        <v>41373.102465277778</v>
      </c>
      <c r="T2468" s="12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>
        <f t="shared" si="152"/>
        <v>119</v>
      </c>
      <c r="Q2469">
        <f t="shared" si="153"/>
        <v>28</v>
      </c>
      <c r="S2469" s="12">
        <f t="shared" si="154"/>
        <v>41025.874201388891</v>
      </c>
      <c r="T2469" s="12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>
        <f t="shared" si="152"/>
        <v>107</v>
      </c>
      <c r="Q2470">
        <f t="shared" si="153"/>
        <v>37</v>
      </c>
      <c r="S2470" s="12">
        <f t="shared" si="154"/>
        <v>41174.154178240737</v>
      </c>
      <c r="T2470" s="12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>
        <f t="shared" si="152"/>
        <v>114</v>
      </c>
      <c r="Q2471">
        <f t="shared" si="153"/>
        <v>29</v>
      </c>
      <c r="S2471" s="12">
        <f t="shared" si="154"/>
        <v>40557.429733796293</v>
      </c>
      <c r="T2471" s="12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>
        <f t="shared" si="152"/>
        <v>103</v>
      </c>
      <c r="Q2472">
        <f t="shared" si="153"/>
        <v>29</v>
      </c>
      <c r="S2472" s="12">
        <f t="shared" si="154"/>
        <v>41023.07471064815</v>
      </c>
      <c r="T2472" s="12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>
        <f t="shared" si="152"/>
        <v>128</v>
      </c>
      <c r="Q2473">
        <f t="shared" si="153"/>
        <v>38</v>
      </c>
      <c r="S2473" s="12">
        <f t="shared" si="154"/>
        <v>40893.992962962962</v>
      </c>
      <c r="T2473" s="12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>
        <f t="shared" si="152"/>
        <v>136</v>
      </c>
      <c r="Q2474">
        <f t="shared" si="153"/>
        <v>98</v>
      </c>
      <c r="S2474" s="12">
        <f t="shared" si="154"/>
        <v>40354.11550925926</v>
      </c>
      <c r="T2474" s="12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>
        <f t="shared" si="152"/>
        <v>100</v>
      </c>
      <c r="Q2475">
        <f t="shared" si="153"/>
        <v>43</v>
      </c>
      <c r="S2475" s="12">
        <f t="shared" si="154"/>
        <v>41193.748483796298</v>
      </c>
      <c r="T2475" s="12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>
        <f t="shared" si="152"/>
        <v>100</v>
      </c>
      <c r="Q2476">
        <f t="shared" si="153"/>
        <v>132</v>
      </c>
      <c r="S2476" s="12">
        <f t="shared" si="154"/>
        <v>40417.011296296296</v>
      </c>
      <c r="T2476" s="12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>
        <f t="shared" si="152"/>
        <v>105</v>
      </c>
      <c r="Q2477">
        <f t="shared" si="153"/>
        <v>32</v>
      </c>
      <c r="S2477" s="12">
        <f t="shared" si="154"/>
        <v>40310.287673611114</v>
      </c>
      <c r="T2477" s="12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>
        <f t="shared" si="152"/>
        <v>105</v>
      </c>
      <c r="Q2478">
        <f t="shared" si="153"/>
        <v>61</v>
      </c>
      <c r="S2478" s="12">
        <f t="shared" si="154"/>
        <v>41913.328356481477</v>
      </c>
      <c r="T2478" s="12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>
        <f t="shared" si="152"/>
        <v>171</v>
      </c>
      <c r="Q2479">
        <f t="shared" si="153"/>
        <v>31</v>
      </c>
      <c r="S2479" s="12">
        <f t="shared" si="154"/>
        <v>41088.691493055558</v>
      </c>
      <c r="T2479" s="12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>
        <f t="shared" si="152"/>
        <v>128</v>
      </c>
      <c r="Q2480">
        <f t="shared" si="153"/>
        <v>129</v>
      </c>
      <c r="S2480" s="12">
        <f t="shared" si="154"/>
        <v>41257.950381944444</v>
      </c>
      <c r="T2480" s="12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>
        <f t="shared" si="152"/>
        <v>133</v>
      </c>
      <c r="Q2481">
        <f t="shared" si="153"/>
        <v>25</v>
      </c>
      <c r="S2481" s="12">
        <f t="shared" si="154"/>
        <v>41107.726782407408</v>
      </c>
      <c r="T2481" s="12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>
        <f t="shared" si="152"/>
        <v>100</v>
      </c>
      <c r="Q2482">
        <f t="shared" si="153"/>
        <v>250</v>
      </c>
      <c r="S2482" s="12">
        <f t="shared" si="154"/>
        <v>42227.936157407406</v>
      </c>
      <c r="T2482" s="12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>
        <f t="shared" si="152"/>
        <v>113</v>
      </c>
      <c r="Q2483">
        <f t="shared" si="153"/>
        <v>48</v>
      </c>
      <c r="S2483" s="12">
        <f t="shared" si="154"/>
        <v>40999.645925925928</v>
      </c>
      <c r="T2483" s="12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>
        <f t="shared" si="152"/>
        <v>100</v>
      </c>
      <c r="Q2484">
        <f t="shared" si="153"/>
        <v>40</v>
      </c>
      <c r="S2484" s="12">
        <f t="shared" si="154"/>
        <v>40711.782210648147</v>
      </c>
      <c r="T2484" s="12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>
        <f t="shared" si="152"/>
        <v>114</v>
      </c>
      <c r="Q2485">
        <f t="shared" si="153"/>
        <v>66</v>
      </c>
      <c r="S2485" s="12">
        <f t="shared" si="154"/>
        <v>40970.750034722223</v>
      </c>
      <c r="T2485" s="12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>
        <f t="shared" si="152"/>
        <v>119</v>
      </c>
      <c r="Q2486">
        <f t="shared" si="153"/>
        <v>46</v>
      </c>
      <c r="S2486" s="12">
        <f t="shared" si="154"/>
        <v>40771.916701388887</v>
      </c>
      <c r="T2486" s="12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>
        <f t="shared" si="152"/>
        <v>103</v>
      </c>
      <c r="Q2487">
        <f t="shared" si="153"/>
        <v>50</v>
      </c>
      <c r="S2487" s="12">
        <f t="shared" si="154"/>
        <v>40793.998599537037</v>
      </c>
      <c r="T2487" s="12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>
        <f t="shared" si="152"/>
        <v>266</v>
      </c>
      <c r="Q2488">
        <f t="shared" si="153"/>
        <v>27</v>
      </c>
      <c r="S2488" s="12">
        <f t="shared" si="154"/>
        <v>40991.708055555559</v>
      </c>
      <c r="T2488" s="12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>
        <f t="shared" si="152"/>
        <v>100</v>
      </c>
      <c r="Q2489">
        <f t="shared" si="153"/>
        <v>39</v>
      </c>
      <c r="S2489" s="12">
        <f t="shared" si="154"/>
        <v>41026.083298611113</v>
      </c>
      <c r="T2489" s="12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>
        <f t="shared" si="152"/>
        <v>107</v>
      </c>
      <c r="Q2490">
        <f t="shared" si="153"/>
        <v>49</v>
      </c>
      <c r="S2490" s="12">
        <f t="shared" si="154"/>
        <v>40833.633194444446</v>
      </c>
      <c r="T2490" s="12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>
        <f t="shared" si="152"/>
        <v>134</v>
      </c>
      <c r="Q2491">
        <f t="shared" si="153"/>
        <v>62</v>
      </c>
      <c r="S2491" s="12">
        <f t="shared" si="154"/>
        <v>41373.690266203703</v>
      </c>
      <c r="T2491" s="12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>
        <f t="shared" si="152"/>
        <v>121</v>
      </c>
      <c r="Q2492">
        <f t="shared" si="153"/>
        <v>38</v>
      </c>
      <c r="S2492" s="12">
        <f t="shared" si="154"/>
        <v>41023.227731481478</v>
      </c>
      <c r="T2492" s="12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>
        <f t="shared" si="152"/>
        <v>103</v>
      </c>
      <c r="Q2493">
        <f t="shared" si="153"/>
        <v>52</v>
      </c>
      <c r="S2493" s="12">
        <f t="shared" si="154"/>
        <v>40542.839282407411</v>
      </c>
      <c r="T2493" s="12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>
        <f t="shared" si="152"/>
        <v>125</v>
      </c>
      <c r="Q2494">
        <f t="shared" si="153"/>
        <v>28</v>
      </c>
      <c r="S2494" s="12">
        <f t="shared" si="154"/>
        <v>41024.985972222225</v>
      </c>
      <c r="T2494" s="12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>
        <f t="shared" si="152"/>
        <v>129</v>
      </c>
      <c r="Q2495">
        <f t="shared" si="153"/>
        <v>99</v>
      </c>
      <c r="S2495" s="12">
        <f t="shared" si="154"/>
        <v>41348.168287037035</v>
      </c>
      <c r="T2495" s="12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>
        <f t="shared" si="152"/>
        <v>101</v>
      </c>
      <c r="Q2496">
        <f t="shared" si="153"/>
        <v>39</v>
      </c>
      <c r="S2496" s="12">
        <f t="shared" si="154"/>
        <v>41022.645185185182</v>
      </c>
      <c r="T2496" s="12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>
        <f t="shared" si="152"/>
        <v>128</v>
      </c>
      <c r="Q2497">
        <f t="shared" si="153"/>
        <v>46</v>
      </c>
      <c r="S2497" s="12">
        <f t="shared" si="154"/>
        <v>41036.946469907409</v>
      </c>
      <c r="T2497" s="12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>
        <f t="shared" ref="P2498:P2561" si="156">ROUND(E2498/D2498*100,0)</f>
        <v>100</v>
      </c>
      <c r="Q2498">
        <f t="shared" si="153"/>
        <v>600</v>
      </c>
      <c r="S2498" s="12">
        <f t="shared" si="154"/>
        <v>41327.996435185189</v>
      </c>
      <c r="T2498" s="12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>
        <f t="shared" si="156"/>
        <v>113</v>
      </c>
      <c r="Q2499">
        <f t="shared" ref="Q2499:Q2562" si="157">IFERROR(ROUND(E2499/L2499,),0)</f>
        <v>81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>
        <f t="shared" si="156"/>
        <v>106</v>
      </c>
      <c r="Q2500">
        <f t="shared" si="157"/>
        <v>53</v>
      </c>
      <c r="S2500" s="12">
        <f t="shared" si="158"/>
        <v>42017.967442129629</v>
      </c>
      <c r="T2500" s="12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>
        <f t="shared" si="156"/>
        <v>203</v>
      </c>
      <c r="Q2501">
        <f t="shared" si="157"/>
        <v>48</v>
      </c>
      <c r="S2501" s="12">
        <f t="shared" si="158"/>
        <v>41226.648576388885</v>
      </c>
      <c r="T2501" s="12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>
        <f t="shared" si="156"/>
        <v>113</v>
      </c>
      <c r="Q2502">
        <f t="shared" si="157"/>
        <v>23</v>
      </c>
      <c r="S2502" s="12">
        <f t="shared" si="158"/>
        <v>41053.772858796299</v>
      </c>
      <c r="T2502" s="12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>
        <f t="shared" si="156"/>
        <v>3</v>
      </c>
      <c r="Q2503">
        <f t="shared" si="157"/>
        <v>40</v>
      </c>
      <c r="S2503" s="12">
        <f t="shared" si="158"/>
        <v>42244.776666666665</v>
      </c>
      <c r="T2503" s="12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>
        <f t="shared" si="156"/>
        <v>0</v>
      </c>
      <c r="Q2504">
        <f t="shared" si="157"/>
        <v>17</v>
      </c>
      <c r="S2504" s="12">
        <f t="shared" si="158"/>
        <v>41858.825439814813</v>
      </c>
      <c r="T2504" s="12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>
        <f t="shared" si="156"/>
        <v>0</v>
      </c>
      <c r="Q2505">
        <f t="shared" si="157"/>
        <v>0</v>
      </c>
      <c r="S2505" s="12">
        <f t="shared" si="158"/>
        <v>42498.899398148147</v>
      </c>
      <c r="T2505" s="12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>
        <f t="shared" si="156"/>
        <v>0</v>
      </c>
      <c r="Q2506">
        <f t="shared" si="157"/>
        <v>0</v>
      </c>
      <c r="S2506" s="12">
        <f t="shared" si="158"/>
        <v>41928.015439814815</v>
      </c>
      <c r="T2506" s="12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>
        <f t="shared" si="156"/>
        <v>0</v>
      </c>
      <c r="Q2507">
        <f t="shared" si="157"/>
        <v>0</v>
      </c>
      <c r="S2507" s="12">
        <f t="shared" si="158"/>
        <v>42047.05574074074</v>
      </c>
      <c r="T2507" s="12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>
        <f t="shared" si="156"/>
        <v>1</v>
      </c>
      <c r="Q2508">
        <f t="shared" si="157"/>
        <v>15</v>
      </c>
      <c r="S2508" s="12">
        <f t="shared" si="158"/>
        <v>42258.297094907408</v>
      </c>
      <c r="T2508" s="12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>
        <f t="shared" si="156"/>
        <v>0</v>
      </c>
      <c r="Q2509">
        <f t="shared" si="157"/>
        <v>0</v>
      </c>
      <c r="S2509" s="12">
        <f t="shared" si="158"/>
        <v>42105.072962962964</v>
      </c>
      <c r="T2509" s="12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>
        <f t="shared" si="156"/>
        <v>0</v>
      </c>
      <c r="Q2510">
        <f t="shared" si="157"/>
        <v>0</v>
      </c>
      <c r="S2510" s="12">
        <f t="shared" si="158"/>
        <v>41835.951782407406</v>
      </c>
      <c r="T2510" s="12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>
        <f t="shared" si="156"/>
        <v>1</v>
      </c>
      <c r="Q2511">
        <f t="shared" si="157"/>
        <v>36</v>
      </c>
      <c r="S2511" s="12">
        <f t="shared" si="158"/>
        <v>42058.809594907405</v>
      </c>
      <c r="T2511" s="12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>
        <f t="shared" si="156"/>
        <v>0</v>
      </c>
      <c r="Q2512">
        <f t="shared" si="157"/>
        <v>38</v>
      </c>
      <c r="S2512" s="12">
        <f t="shared" si="158"/>
        <v>42078.997361111105</v>
      </c>
      <c r="T2512" s="12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>
        <f t="shared" si="156"/>
        <v>0</v>
      </c>
      <c r="Q2513">
        <f t="shared" si="157"/>
        <v>0</v>
      </c>
      <c r="S2513" s="12">
        <f t="shared" si="158"/>
        <v>42371.446909722217</v>
      </c>
      <c r="T2513" s="12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>
        <f t="shared" si="156"/>
        <v>0</v>
      </c>
      <c r="Q2514">
        <f t="shared" si="157"/>
        <v>0</v>
      </c>
      <c r="S2514" s="12">
        <f t="shared" si="158"/>
        <v>41971.876863425925</v>
      </c>
      <c r="T2514" s="12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>
        <f t="shared" si="156"/>
        <v>0</v>
      </c>
      <c r="Q2515">
        <f t="shared" si="157"/>
        <v>0</v>
      </c>
      <c r="S2515" s="12">
        <f t="shared" si="158"/>
        <v>42732.00681712963</v>
      </c>
      <c r="T2515" s="12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>
        <f t="shared" si="156"/>
        <v>2</v>
      </c>
      <c r="Q2516">
        <f t="shared" si="157"/>
        <v>53</v>
      </c>
      <c r="S2516" s="12">
        <f t="shared" si="158"/>
        <v>41854.389780092592</v>
      </c>
      <c r="T2516" s="12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>
        <f t="shared" si="156"/>
        <v>19</v>
      </c>
      <c r="Q2517">
        <f t="shared" si="157"/>
        <v>78</v>
      </c>
      <c r="S2517" s="12">
        <f t="shared" si="158"/>
        <v>42027.839733796296</v>
      </c>
      <c r="T2517" s="12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>
        <f t="shared" si="156"/>
        <v>0</v>
      </c>
      <c r="Q2518">
        <f t="shared" si="157"/>
        <v>0</v>
      </c>
      <c r="S2518" s="12">
        <f t="shared" si="158"/>
        <v>41942.653379629628</v>
      </c>
      <c r="T2518" s="12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>
        <f t="shared" si="156"/>
        <v>10</v>
      </c>
      <c r="Q2519">
        <f t="shared" si="157"/>
        <v>54</v>
      </c>
      <c r="S2519" s="12">
        <f t="shared" si="158"/>
        <v>42052.802430555559</v>
      </c>
      <c r="T2519" s="12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>
        <f t="shared" si="156"/>
        <v>0</v>
      </c>
      <c r="Q2520">
        <f t="shared" si="157"/>
        <v>0</v>
      </c>
      <c r="S2520" s="12">
        <f t="shared" si="158"/>
        <v>41926.680879629632</v>
      </c>
      <c r="T2520" s="12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>
        <f t="shared" si="156"/>
        <v>0</v>
      </c>
      <c r="Q2521">
        <f t="shared" si="157"/>
        <v>16</v>
      </c>
      <c r="S2521" s="12">
        <f t="shared" si="158"/>
        <v>41809.155138888891</v>
      </c>
      <c r="T2521" s="12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>
        <f t="shared" si="156"/>
        <v>0</v>
      </c>
      <c r="Q2522">
        <f t="shared" si="157"/>
        <v>0</v>
      </c>
      <c r="S2522" s="12">
        <f t="shared" si="158"/>
        <v>42612.600520833337</v>
      </c>
      <c r="T2522" s="12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>
        <f t="shared" si="156"/>
        <v>109</v>
      </c>
      <c r="Q2523">
        <f t="shared" si="157"/>
        <v>104</v>
      </c>
      <c r="S2523" s="12">
        <f t="shared" si="158"/>
        <v>42269.967835648145</v>
      </c>
      <c r="T2523" s="12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>
        <f t="shared" si="156"/>
        <v>100</v>
      </c>
      <c r="Q2524">
        <f t="shared" si="157"/>
        <v>185</v>
      </c>
      <c r="S2524" s="12">
        <f t="shared" si="158"/>
        <v>42460.573611111111</v>
      </c>
      <c r="T2524" s="12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>
        <f t="shared" si="156"/>
        <v>156</v>
      </c>
      <c r="Q2525">
        <f t="shared" si="157"/>
        <v>54</v>
      </c>
      <c r="S2525" s="12">
        <f t="shared" si="158"/>
        <v>41930.975601851853</v>
      </c>
      <c r="T2525" s="12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>
        <f t="shared" si="156"/>
        <v>102</v>
      </c>
      <c r="Q2526">
        <f t="shared" si="157"/>
        <v>177</v>
      </c>
      <c r="S2526" s="12">
        <f t="shared" si="158"/>
        <v>41961.807372685187</v>
      </c>
      <c r="T2526" s="12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>
        <f t="shared" si="156"/>
        <v>100</v>
      </c>
      <c r="Q2527">
        <f t="shared" si="157"/>
        <v>100</v>
      </c>
      <c r="S2527" s="12">
        <f t="shared" si="158"/>
        <v>41058.844571759262</v>
      </c>
      <c r="T2527" s="12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>
        <f t="shared" si="156"/>
        <v>113</v>
      </c>
      <c r="Q2528">
        <f t="shared" si="157"/>
        <v>137</v>
      </c>
      <c r="S2528" s="12">
        <f t="shared" si="158"/>
        <v>41953.091134259259</v>
      </c>
      <c r="T2528" s="12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>
        <f t="shared" si="156"/>
        <v>102</v>
      </c>
      <c r="Q2529">
        <f t="shared" si="157"/>
        <v>58</v>
      </c>
      <c r="S2529" s="12">
        <f t="shared" si="158"/>
        <v>41546.75105324074</v>
      </c>
      <c r="T2529" s="12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>
        <f t="shared" si="156"/>
        <v>107</v>
      </c>
      <c r="Q2530">
        <f t="shared" si="157"/>
        <v>53</v>
      </c>
      <c r="S2530" s="12">
        <f t="shared" si="158"/>
        <v>42217.834525462968</v>
      </c>
      <c r="T2530" s="12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>
        <f t="shared" si="156"/>
        <v>104</v>
      </c>
      <c r="Q2531">
        <f t="shared" si="157"/>
        <v>82</v>
      </c>
      <c r="S2531" s="12">
        <f t="shared" si="158"/>
        <v>40948.080729166664</v>
      </c>
      <c r="T2531" s="12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>
        <f t="shared" si="156"/>
        <v>100</v>
      </c>
      <c r="Q2532">
        <f t="shared" si="157"/>
        <v>135</v>
      </c>
      <c r="S2532" s="12">
        <f t="shared" si="158"/>
        <v>42081.864641203705</v>
      </c>
      <c r="T2532" s="12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>
        <f t="shared" si="156"/>
        <v>100</v>
      </c>
      <c r="Q2533">
        <f t="shared" si="157"/>
        <v>74</v>
      </c>
      <c r="S2533" s="12">
        <f t="shared" si="158"/>
        <v>42208.680023148147</v>
      </c>
      <c r="T2533" s="12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>
        <f t="shared" si="156"/>
        <v>126</v>
      </c>
      <c r="Q2534">
        <f t="shared" si="157"/>
        <v>84</v>
      </c>
      <c r="S2534" s="12">
        <f t="shared" si="158"/>
        <v>41107.849143518521</v>
      </c>
      <c r="T2534" s="12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>
        <f t="shared" si="156"/>
        <v>111</v>
      </c>
      <c r="Q2535">
        <f t="shared" si="157"/>
        <v>61</v>
      </c>
      <c r="S2535" s="12">
        <f t="shared" si="158"/>
        <v>41304.751284722224</v>
      </c>
      <c r="T2535" s="12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>
        <f t="shared" si="156"/>
        <v>105</v>
      </c>
      <c r="Q2536">
        <f t="shared" si="157"/>
        <v>150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>
        <f t="shared" si="156"/>
        <v>104</v>
      </c>
      <c r="Q2537">
        <f t="shared" si="157"/>
        <v>266</v>
      </c>
      <c r="S2537" s="12">
        <f t="shared" si="158"/>
        <v>41943.791030092594</v>
      </c>
      <c r="T2537" s="12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>
        <f t="shared" si="156"/>
        <v>116</v>
      </c>
      <c r="Q2538">
        <f t="shared" si="157"/>
        <v>7</v>
      </c>
      <c r="S2538" s="12">
        <f t="shared" si="158"/>
        <v>41464.106087962966</v>
      </c>
      <c r="T2538" s="12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>
        <f t="shared" si="156"/>
        <v>110</v>
      </c>
      <c r="Q2539">
        <f t="shared" si="157"/>
        <v>100</v>
      </c>
      <c r="S2539" s="12">
        <f t="shared" si="158"/>
        <v>40696.648784722223</v>
      </c>
      <c r="T2539" s="12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>
        <f t="shared" si="156"/>
        <v>113</v>
      </c>
      <c r="Q2540">
        <f t="shared" si="157"/>
        <v>110</v>
      </c>
      <c r="S2540" s="12">
        <f t="shared" si="158"/>
        <v>41298.509965277779</v>
      </c>
      <c r="T2540" s="12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>
        <f t="shared" si="156"/>
        <v>100</v>
      </c>
      <c r="Q2541">
        <f t="shared" si="157"/>
        <v>170</v>
      </c>
      <c r="S2541" s="12">
        <f t="shared" si="158"/>
        <v>41977.902222222227</v>
      </c>
      <c r="T2541" s="12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>
        <f t="shared" si="156"/>
        <v>103</v>
      </c>
      <c r="Q2542">
        <f t="shared" si="157"/>
        <v>96</v>
      </c>
      <c r="S2542" s="12">
        <f t="shared" si="158"/>
        <v>40785.675011574072</v>
      </c>
      <c r="T2542" s="12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>
        <f t="shared" si="156"/>
        <v>107</v>
      </c>
      <c r="Q2543">
        <f t="shared" si="157"/>
        <v>59</v>
      </c>
      <c r="S2543" s="12">
        <f t="shared" si="158"/>
        <v>41483.449282407404</v>
      </c>
      <c r="T2543" s="12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>
        <f t="shared" si="156"/>
        <v>104</v>
      </c>
      <c r="Q2544">
        <f t="shared" si="157"/>
        <v>56</v>
      </c>
      <c r="S2544" s="12">
        <f t="shared" si="158"/>
        <v>41509.426585648151</v>
      </c>
      <c r="T2544" s="12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>
        <f t="shared" si="156"/>
        <v>156</v>
      </c>
      <c r="Q2545">
        <f t="shared" si="157"/>
        <v>30</v>
      </c>
      <c r="S2545" s="12">
        <f t="shared" si="158"/>
        <v>40514.107615740737</v>
      </c>
      <c r="T2545" s="12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>
        <f t="shared" si="156"/>
        <v>101</v>
      </c>
      <c r="Q2546">
        <f t="shared" si="157"/>
        <v>88</v>
      </c>
      <c r="S2546" s="12">
        <f t="shared" si="158"/>
        <v>41068.520474537036</v>
      </c>
      <c r="T2546" s="12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>
        <f t="shared" si="156"/>
        <v>195</v>
      </c>
      <c r="Q2547">
        <f t="shared" si="157"/>
        <v>64</v>
      </c>
      <c r="S2547" s="12">
        <f t="shared" si="158"/>
        <v>42027.13817129629</v>
      </c>
      <c r="T2547" s="12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>
        <f t="shared" si="156"/>
        <v>112</v>
      </c>
      <c r="Q2548">
        <f t="shared" si="157"/>
        <v>60</v>
      </c>
      <c r="S2548" s="12">
        <f t="shared" si="158"/>
        <v>41524.858553240738</v>
      </c>
      <c r="T2548" s="12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>
        <f t="shared" si="156"/>
        <v>120</v>
      </c>
      <c r="Q2549">
        <f t="shared" si="157"/>
        <v>49</v>
      </c>
      <c r="S2549" s="12">
        <f t="shared" si="158"/>
        <v>40973.773182870369</v>
      </c>
      <c r="T2549" s="12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>
        <f t="shared" si="156"/>
        <v>102</v>
      </c>
      <c r="Q2550">
        <f t="shared" si="157"/>
        <v>165</v>
      </c>
      <c r="S2550" s="12">
        <f t="shared" si="158"/>
        <v>42618.625428240746</v>
      </c>
      <c r="T2550" s="12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>
        <f t="shared" si="156"/>
        <v>103</v>
      </c>
      <c r="Q2551">
        <f t="shared" si="157"/>
        <v>44</v>
      </c>
      <c r="S2551" s="12">
        <f t="shared" si="158"/>
        <v>41390.757754629631</v>
      </c>
      <c r="T2551" s="12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>
        <f t="shared" si="156"/>
        <v>101</v>
      </c>
      <c r="Q2552">
        <f t="shared" si="157"/>
        <v>44</v>
      </c>
      <c r="S2552" s="12">
        <f t="shared" si="158"/>
        <v>42228.634328703702</v>
      </c>
      <c r="T2552" s="12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>
        <f t="shared" si="156"/>
        <v>103</v>
      </c>
      <c r="Q2553">
        <f t="shared" si="157"/>
        <v>67</v>
      </c>
      <c r="S2553" s="12">
        <f t="shared" si="158"/>
        <v>40961.252141203702</v>
      </c>
      <c r="T2553" s="12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>
        <f t="shared" si="156"/>
        <v>107</v>
      </c>
      <c r="Q2554">
        <f t="shared" si="157"/>
        <v>178</v>
      </c>
      <c r="S2554" s="12">
        <f t="shared" si="158"/>
        <v>42769.809965277775</v>
      </c>
      <c r="T2554" s="12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>
        <f t="shared" si="156"/>
        <v>156</v>
      </c>
      <c r="Q2555">
        <f t="shared" si="157"/>
        <v>39</v>
      </c>
      <c r="S2555" s="12">
        <f t="shared" si="158"/>
        <v>41113.199155092596</v>
      </c>
      <c r="T2555" s="12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>
        <f t="shared" si="156"/>
        <v>123</v>
      </c>
      <c r="Q2556">
        <f t="shared" si="157"/>
        <v>55</v>
      </c>
      <c r="S2556" s="12">
        <f t="shared" si="158"/>
        <v>42125.078275462962</v>
      </c>
      <c r="T2556" s="12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>
        <f t="shared" si="156"/>
        <v>107</v>
      </c>
      <c r="Q2557">
        <f t="shared" si="157"/>
        <v>61</v>
      </c>
      <c r="S2557" s="12">
        <f t="shared" si="158"/>
        <v>41026.655011574076</v>
      </c>
      <c r="T2557" s="12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>
        <f t="shared" si="156"/>
        <v>106</v>
      </c>
      <c r="Q2558">
        <f t="shared" si="157"/>
        <v>23</v>
      </c>
      <c r="S2558" s="12">
        <f t="shared" si="158"/>
        <v>41222.991400462961</v>
      </c>
      <c r="T2558" s="12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>
        <f t="shared" si="156"/>
        <v>118</v>
      </c>
      <c r="Q2559">
        <f t="shared" si="157"/>
        <v>30</v>
      </c>
      <c r="S2559" s="12">
        <f t="shared" si="158"/>
        <v>41744.745208333334</v>
      </c>
      <c r="T2559" s="12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>
        <f t="shared" si="156"/>
        <v>109</v>
      </c>
      <c r="Q2560">
        <f t="shared" si="157"/>
        <v>76</v>
      </c>
      <c r="S2560" s="12">
        <f t="shared" si="158"/>
        <v>42093.860023148154</v>
      </c>
      <c r="T2560" s="12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>
        <f t="shared" si="156"/>
        <v>111</v>
      </c>
      <c r="Q2561">
        <f t="shared" si="157"/>
        <v>36</v>
      </c>
      <c r="S2561" s="12">
        <f t="shared" si="158"/>
        <v>40829.873657407406</v>
      </c>
      <c r="T2561" s="12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>
        <f t="shared" ref="P2562:P2625" si="160">ROUND(E2562/D2562*100,0)</f>
        <v>100</v>
      </c>
      <c r="Q2562">
        <f t="shared" si="157"/>
        <v>143</v>
      </c>
      <c r="S2562" s="12">
        <f t="shared" si="158"/>
        <v>42039.951087962967</v>
      </c>
      <c r="T2562" s="12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>
        <f t="shared" si="160"/>
        <v>0</v>
      </c>
      <c r="Q2563">
        <f t="shared" ref="Q2563:Q2626" si="161">IFERROR(ROUND(E2563/L2563,),0)</f>
        <v>0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>
        <f t="shared" si="160"/>
        <v>1</v>
      </c>
      <c r="Q2564">
        <f t="shared" si="161"/>
        <v>25</v>
      </c>
      <c r="S2564" s="12">
        <f t="shared" si="162"/>
        <v>42594.524756944447</v>
      </c>
      <c r="T2564" s="12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>
        <f t="shared" si="160"/>
        <v>0</v>
      </c>
      <c r="Q2565">
        <f t="shared" si="161"/>
        <v>0</v>
      </c>
      <c r="S2565" s="12">
        <f t="shared" si="162"/>
        <v>42155.139479166668</v>
      </c>
      <c r="T2565" s="12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>
        <f t="shared" si="160"/>
        <v>0</v>
      </c>
      <c r="Q2566">
        <f t="shared" si="161"/>
        <v>0</v>
      </c>
      <c r="S2566" s="12">
        <f t="shared" si="162"/>
        <v>41822.040497685186</v>
      </c>
      <c r="T2566" s="12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>
        <f t="shared" si="160"/>
        <v>1</v>
      </c>
      <c r="Q2567">
        <f t="shared" si="161"/>
        <v>100</v>
      </c>
      <c r="S2567" s="12">
        <f t="shared" si="162"/>
        <v>42440.650335648148</v>
      </c>
      <c r="T2567" s="12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>
        <f t="shared" si="160"/>
        <v>0</v>
      </c>
      <c r="Q2568">
        <f t="shared" si="161"/>
        <v>0</v>
      </c>
      <c r="S2568" s="12">
        <f t="shared" si="162"/>
        <v>41842.980879629627</v>
      </c>
      <c r="T2568" s="12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>
        <f t="shared" si="160"/>
        <v>0</v>
      </c>
      <c r="Q2569">
        <f t="shared" si="161"/>
        <v>60</v>
      </c>
      <c r="S2569" s="12">
        <f t="shared" si="162"/>
        <v>42087.878912037035</v>
      </c>
      <c r="T2569" s="12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>
        <f t="shared" si="160"/>
        <v>1</v>
      </c>
      <c r="Q2570">
        <f t="shared" si="161"/>
        <v>50</v>
      </c>
      <c r="S2570" s="12">
        <f t="shared" si="162"/>
        <v>42584.666597222225</v>
      </c>
      <c r="T2570" s="12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>
        <f t="shared" si="160"/>
        <v>2</v>
      </c>
      <c r="Q2571">
        <f t="shared" si="161"/>
        <v>73</v>
      </c>
      <c r="S2571" s="12">
        <f t="shared" si="162"/>
        <v>42234.105462962965</v>
      </c>
      <c r="T2571" s="12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>
        <f t="shared" si="160"/>
        <v>1</v>
      </c>
      <c r="Q2572">
        <f t="shared" si="161"/>
        <v>30</v>
      </c>
      <c r="S2572" s="12">
        <f t="shared" si="162"/>
        <v>42744.903182870374</v>
      </c>
      <c r="T2572" s="12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>
        <f t="shared" si="160"/>
        <v>0</v>
      </c>
      <c r="Q2573">
        <f t="shared" si="161"/>
        <v>63</v>
      </c>
      <c r="S2573" s="12">
        <f t="shared" si="162"/>
        <v>42449.341678240744</v>
      </c>
      <c r="T2573" s="12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>
        <f t="shared" si="160"/>
        <v>0</v>
      </c>
      <c r="Q2574">
        <f t="shared" si="161"/>
        <v>0</v>
      </c>
      <c r="S2574" s="12">
        <f t="shared" si="162"/>
        <v>42077.119409722218</v>
      </c>
      <c r="T2574" s="12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>
        <f t="shared" si="160"/>
        <v>0</v>
      </c>
      <c r="Q2575">
        <f t="shared" si="161"/>
        <v>0</v>
      </c>
      <c r="S2575" s="12">
        <f t="shared" si="162"/>
        <v>41829.592002314814</v>
      </c>
      <c r="T2575" s="12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>
        <f t="shared" si="160"/>
        <v>0</v>
      </c>
      <c r="Q2576">
        <f t="shared" si="161"/>
        <v>0</v>
      </c>
      <c r="S2576" s="12">
        <f t="shared" si="162"/>
        <v>42487.825752314813</v>
      </c>
      <c r="T2576" s="12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>
        <f t="shared" si="160"/>
        <v>0</v>
      </c>
      <c r="Q2577">
        <f t="shared" si="161"/>
        <v>0</v>
      </c>
      <c r="S2577" s="12">
        <f t="shared" si="162"/>
        <v>41986.108726851846</v>
      </c>
      <c r="T2577" s="12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>
        <f t="shared" si="160"/>
        <v>0</v>
      </c>
      <c r="Q2578">
        <f t="shared" si="161"/>
        <v>0</v>
      </c>
      <c r="S2578" s="12">
        <f t="shared" si="162"/>
        <v>42060.00980324074</v>
      </c>
      <c r="T2578" s="12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>
        <f t="shared" si="160"/>
        <v>0</v>
      </c>
      <c r="Q2579">
        <f t="shared" si="161"/>
        <v>0</v>
      </c>
      <c r="S2579" s="12">
        <f t="shared" si="162"/>
        <v>41830.820567129631</v>
      </c>
      <c r="T2579" s="12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>
        <f t="shared" si="160"/>
        <v>0</v>
      </c>
      <c r="Q2580">
        <f t="shared" si="161"/>
        <v>0</v>
      </c>
      <c r="S2580" s="12">
        <f t="shared" si="162"/>
        <v>42238.022905092599</v>
      </c>
      <c r="T2580" s="12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>
        <f t="shared" si="160"/>
        <v>0</v>
      </c>
      <c r="Q2581">
        <f t="shared" si="161"/>
        <v>23</v>
      </c>
      <c r="S2581" s="12">
        <f t="shared" si="162"/>
        <v>41837.829895833333</v>
      </c>
      <c r="T2581" s="12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>
        <f t="shared" si="160"/>
        <v>1</v>
      </c>
      <c r="Q2582">
        <f t="shared" si="161"/>
        <v>26</v>
      </c>
      <c r="S2582" s="12">
        <f t="shared" si="162"/>
        <v>42110.326423611114</v>
      </c>
      <c r="T2582" s="12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>
        <f t="shared" si="160"/>
        <v>11</v>
      </c>
      <c r="Q2583">
        <f t="shared" si="161"/>
        <v>48</v>
      </c>
      <c r="S2583" s="12">
        <f t="shared" si="162"/>
        <v>42294.628449074073</v>
      </c>
      <c r="T2583" s="12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>
        <f t="shared" si="160"/>
        <v>0</v>
      </c>
      <c r="Q2584">
        <f t="shared" si="161"/>
        <v>1</v>
      </c>
      <c r="S2584" s="12">
        <f t="shared" si="162"/>
        <v>42642.988819444443</v>
      </c>
      <c r="T2584" s="12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>
        <f t="shared" si="160"/>
        <v>1</v>
      </c>
      <c r="Q2585">
        <f t="shared" si="161"/>
        <v>1</v>
      </c>
      <c r="S2585" s="12">
        <f t="shared" si="162"/>
        <v>42019.76944444445</v>
      </c>
      <c r="T2585" s="12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>
        <f t="shared" si="160"/>
        <v>0</v>
      </c>
      <c r="Q2586">
        <f t="shared" si="161"/>
        <v>0</v>
      </c>
      <c r="S2586" s="12">
        <f t="shared" si="162"/>
        <v>42140.173252314817</v>
      </c>
      <c r="T2586" s="12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>
        <f t="shared" si="160"/>
        <v>0</v>
      </c>
      <c r="Q2587">
        <f t="shared" si="161"/>
        <v>50</v>
      </c>
      <c r="S2587" s="12">
        <f t="shared" si="162"/>
        <v>41795.963333333333</v>
      </c>
      <c r="T2587" s="12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>
        <f t="shared" si="160"/>
        <v>0</v>
      </c>
      <c r="Q2588">
        <f t="shared" si="161"/>
        <v>5</v>
      </c>
      <c r="S2588" s="12">
        <f t="shared" si="162"/>
        <v>42333.330277777779</v>
      </c>
      <c r="T2588" s="12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>
        <f t="shared" si="160"/>
        <v>2</v>
      </c>
      <c r="Q2589">
        <f t="shared" si="161"/>
        <v>203</v>
      </c>
      <c r="S2589" s="12">
        <f t="shared" si="162"/>
        <v>42338.675381944442</v>
      </c>
      <c r="T2589" s="12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>
        <f t="shared" si="160"/>
        <v>4</v>
      </c>
      <c r="Q2590">
        <f t="shared" si="161"/>
        <v>29</v>
      </c>
      <c r="S2590" s="12">
        <f t="shared" si="162"/>
        <v>42042.676226851851</v>
      </c>
      <c r="T2590" s="12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>
        <f t="shared" si="160"/>
        <v>0</v>
      </c>
      <c r="Q2591">
        <f t="shared" si="161"/>
        <v>5</v>
      </c>
      <c r="S2591" s="12">
        <f t="shared" si="162"/>
        <v>42422.536192129628</v>
      </c>
      <c r="T2591" s="12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>
        <f t="shared" si="160"/>
        <v>0</v>
      </c>
      <c r="Q2592">
        <f t="shared" si="161"/>
        <v>0</v>
      </c>
      <c r="S2592" s="12">
        <f t="shared" si="162"/>
        <v>42388.589085648149</v>
      </c>
      <c r="T2592" s="12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>
        <f t="shared" si="160"/>
        <v>2</v>
      </c>
      <c r="Q2593">
        <f t="shared" si="161"/>
        <v>13</v>
      </c>
      <c r="S2593" s="12">
        <f t="shared" si="162"/>
        <v>42382.906527777777</v>
      </c>
      <c r="T2593" s="12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>
        <f t="shared" si="160"/>
        <v>0</v>
      </c>
      <c r="Q2594">
        <f t="shared" si="161"/>
        <v>50</v>
      </c>
      <c r="S2594" s="12">
        <f t="shared" si="162"/>
        <v>41887.801168981481</v>
      </c>
      <c r="T2594" s="12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>
        <f t="shared" si="160"/>
        <v>0</v>
      </c>
      <c r="Q2595">
        <f t="shared" si="161"/>
        <v>0</v>
      </c>
      <c r="S2595" s="12">
        <f t="shared" si="162"/>
        <v>42089.84520833334</v>
      </c>
      <c r="T2595" s="12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>
        <f t="shared" si="160"/>
        <v>0</v>
      </c>
      <c r="Q2596">
        <f t="shared" si="161"/>
        <v>1</v>
      </c>
      <c r="S2596" s="12">
        <f t="shared" si="162"/>
        <v>41828.967916666668</v>
      </c>
      <c r="T2596" s="12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>
        <f t="shared" si="160"/>
        <v>12</v>
      </c>
      <c r="Q2597">
        <f t="shared" si="161"/>
        <v>96</v>
      </c>
      <c r="S2597" s="12">
        <f t="shared" si="162"/>
        <v>42760.244212962964</v>
      </c>
      <c r="T2597" s="12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>
        <f t="shared" si="160"/>
        <v>24</v>
      </c>
      <c r="Q2598">
        <f t="shared" si="161"/>
        <v>306</v>
      </c>
      <c r="S2598" s="12">
        <f t="shared" si="162"/>
        <v>41828.664456018516</v>
      </c>
      <c r="T2598" s="12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>
        <f t="shared" si="160"/>
        <v>6</v>
      </c>
      <c r="Q2599">
        <f t="shared" si="161"/>
        <v>12</v>
      </c>
      <c r="S2599" s="12">
        <f t="shared" si="162"/>
        <v>42510.341631944444</v>
      </c>
      <c r="T2599" s="12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>
        <f t="shared" si="160"/>
        <v>39</v>
      </c>
      <c r="Q2600">
        <f t="shared" si="161"/>
        <v>84</v>
      </c>
      <c r="S2600" s="12">
        <f t="shared" si="162"/>
        <v>42240.840289351851</v>
      </c>
      <c r="T2600" s="12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>
        <f t="shared" si="160"/>
        <v>1</v>
      </c>
      <c r="Q2601">
        <f t="shared" si="161"/>
        <v>18</v>
      </c>
      <c r="S2601" s="12">
        <f t="shared" si="162"/>
        <v>41809.754016203704</v>
      </c>
      <c r="T2601" s="12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>
        <f t="shared" si="160"/>
        <v>7</v>
      </c>
      <c r="Q2602">
        <f t="shared" si="161"/>
        <v>116</v>
      </c>
      <c r="S2602" s="12">
        <f t="shared" si="162"/>
        <v>42394.900462962964</v>
      </c>
      <c r="T2602" s="12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>
        <f t="shared" si="160"/>
        <v>661</v>
      </c>
      <c r="Q2603">
        <f t="shared" si="161"/>
        <v>22</v>
      </c>
      <c r="S2603" s="12">
        <f t="shared" si="162"/>
        <v>41150.902187499996</v>
      </c>
      <c r="T2603" s="12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>
        <f t="shared" si="160"/>
        <v>326</v>
      </c>
      <c r="Q2604">
        <f t="shared" si="161"/>
        <v>80</v>
      </c>
      <c r="S2604" s="12">
        <f t="shared" si="162"/>
        <v>41915.747314814813</v>
      </c>
      <c r="T2604" s="12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>
        <f t="shared" si="160"/>
        <v>101</v>
      </c>
      <c r="Q2605">
        <f t="shared" si="161"/>
        <v>36</v>
      </c>
      <c r="S2605" s="12">
        <f t="shared" si="162"/>
        <v>41617.912662037037</v>
      </c>
      <c r="T2605" s="12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>
        <f t="shared" si="160"/>
        <v>104</v>
      </c>
      <c r="Q2606">
        <f t="shared" si="161"/>
        <v>65</v>
      </c>
      <c r="S2606" s="12">
        <f t="shared" si="162"/>
        <v>40998.051192129627</v>
      </c>
      <c r="T2606" s="12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>
        <f t="shared" si="160"/>
        <v>107</v>
      </c>
      <c r="Q2607">
        <f t="shared" si="161"/>
        <v>61</v>
      </c>
      <c r="S2607" s="12">
        <f t="shared" si="162"/>
        <v>42508.541550925926</v>
      </c>
      <c r="T2607" s="12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>
        <f t="shared" si="160"/>
        <v>110</v>
      </c>
      <c r="Q2608">
        <f t="shared" si="161"/>
        <v>31</v>
      </c>
      <c r="S2608" s="12">
        <f t="shared" si="162"/>
        <v>41726.712754629632</v>
      </c>
      <c r="T2608" s="12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>
        <f t="shared" si="160"/>
        <v>408</v>
      </c>
      <c r="Q2609">
        <f t="shared" si="161"/>
        <v>82</v>
      </c>
      <c r="S2609" s="12">
        <f t="shared" si="162"/>
        <v>42184.874675925923</v>
      </c>
      <c r="T2609" s="12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>
        <f t="shared" si="160"/>
        <v>224</v>
      </c>
      <c r="Q2610">
        <f t="shared" si="161"/>
        <v>59</v>
      </c>
      <c r="S2610" s="12">
        <f t="shared" si="162"/>
        <v>42767.801712962959</v>
      </c>
      <c r="T2610" s="12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>
        <f t="shared" si="160"/>
        <v>304</v>
      </c>
      <c r="Q2611">
        <f t="shared" si="161"/>
        <v>157</v>
      </c>
      <c r="S2611" s="12">
        <f t="shared" si="162"/>
        <v>41075.237858796296</v>
      </c>
      <c r="T2611" s="12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>
        <f t="shared" si="160"/>
        <v>141</v>
      </c>
      <c r="Q2612">
        <f t="shared" si="161"/>
        <v>56</v>
      </c>
      <c r="S2612" s="12">
        <f t="shared" si="162"/>
        <v>42564.881076388891</v>
      </c>
      <c r="T2612" s="12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>
        <f t="shared" si="160"/>
        <v>2791</v>
      </c>
      <c r="Q2613">
        <f t="shared" si="161"/>
        <v>84</v>
      </c>
      <c r="S2613" s="12">
        <f t="shared" si="162"/>
        <v>42704.335810185185</v>
      </c>
      <c r="T2613" s="12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>
        <f t="shared" si="160"/>
        <v>172</v>
      </c>
      <c r="Q2614">
        <f t="shared" si="161"/>
        <v>58</v>
      </c>
      <c r="S2614" s="12">
        <f t="shared" si="162"/>
        <v>41982.143171296295</v>
      </c>
      <c r="T2614" s="12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>
        <f t="shared" si="160"/>
        <v>101</v>
      </c>
      <c r="Q2615">
        <f t="shared" si="161"/>
        <v>271</v>
      </c>
      <c r="S2615" s="12">
        <f t="shared" si="162"/>
        <v>41143.81821759259</v>
      </c>
      <c r="T2615" s="12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>
        <f t="shared" si="160"/>
        <v>102</v>
      </c>
      <c r="Q2616">
        <f t="shared" si="161"/>
        <v>107</v>
      </c>
      <c r="S2616" s="12">
        <f t="shared" si="162"/>
        <v>41730.708472222221</v>
      </c>
      <c r="T2616" s="12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>
        <f t="shared" si="160"/>
        <v>170</v>
      </c>
      <c r="Q2617">
        <f t="shared" si="161"/>
        <v>47</v>
      </c>
      <c r="S2617" s="12">
        <f t="shared" si="162"/>
        <v>42453.49726851852</v>
      </c>
      <c r="T2617" s="12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>
        <f t="shared" si="160"/>
        <v>115</v>
      </c>
      <c r="Q2618">
        <f t="shared" si="161"/>
        <v>120</v>
      </c>
      <c r="S2618" s="12">
        <f t="shared" si="162"/>
        <v>42211.99454861111</v>
      </c>
      <c r="T2618" s="12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>
        <f t="shared" si="160"/>
        <v>878</v>
      </c>
      <c r="Q2619">
        <f t="shared" si="161"/>
        <v>28</v>
      </c>
      <c r="S2619" s="12">
        <f t="shared" si="162"/>
        <v>41902.874432870369</v>
      </c>
      <c r="T2619" s="12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>
        <f t="shared" si="160"/>
        <v>105</v>
      </c>
      <c r="Q2620">
        <f t="shared" si="161"/>
        <v>205</v>
      </c>
      <c r="S2620" s="12">
        <f t="shared" si="162"/>
        <v>42279.792372685188</v>
      </c>
      <c r="T2620" s="12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>
        <f t="shared" si="160"/>
        <v>188</v>
      </c>
      <c r="Q2621">
        <f t="shared" si="161"/>
        <v>36</v>
      </c>
      <c r="S2621" s="12">
        <f t="shared" si="162"/>
        <v>42273.884305555555</v>
      </c>
      <c r="T2621" s="12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>
        <f t="shared" si="160"/>
        <v>144</v>
      </c>
      <c r="Q2622">
        <f t="shared" si="161"/>
        <v>75</v>
      </c>
      <c r="S2622" s="12">
        <f t="shared" si="162"/>
        <v>42251.16715277778</v>
      </c>
      <c r="T2622" s="12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>
        <f t="shared" si="160"/>
        <v>146</v>
      </c>
      <c r="Q2623">
        <f t="shared" si="161"/>
        <v>47</v>
      </c>
      <c r="S2623" s="12">
        <f t="shared" si="162"/>
        <v>42115.74754629629</v>
      </c>
      <c r="T2623" s="12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>
        <f t="shared" si="160"/>
        <v>131</v>
      </c>
      <c r="Q2624">
        <f t="shared" si="161"/>
        <v>27</v>
      </c>
      <c r="S2624" s="12">
        <f t="shared" si="162"/>
        <v>42689.74324074074</v>
      </c>
      <c r="T2624" s="12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>
        <f t="shared" si="160"/>
        <v>114</v>
      </c>
      <c r="Q2625">
        <f t="shared" si="161"/>
        <v>37</v>
      </c>
      <c r="S2625" s="12">
        <f t="shared" si="162"/>
        <v>42692.256550925929</v>
      </c>
      <c r="T2625" s="12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>
        <f t="shared" ref="P2626:P2689" si="164">ROUND(E2626/D2626*100,0)</f>
        <v>1379</v>
      </c>
      <c r="Q2626">
        <f t="shared" si="161"/>
        <v>32</v>
      </c>
      <c r="S2626" s="12">
        <f t="shared" si="162"/>
        <v>41144.42155092593</v>
      </c>
      <c r="T2626" s="12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>
        <f t="shared" si="164"/>
        <v>956</v>
      </c>
      <c r="Q2627">
        <f t="shared" ref="Q2627:Q2690" si="165">IFERROR(ROUND(E2627/L2627,),0)</f>
        <v>28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>
        <f t="shared" si="164"/>
        <v>112</v>
      </c>
      <c r="Q2628">
        <f t="shared" si="165"/>
        <v>56</v>
      </c>
      <c r="S2628" s="12">
        <f t="shared" si="166"/>
        <v>42128.628113425926</v>
      </c>
      <c r="T2628" s="12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>
        <f t="shared" si="164"/>
        <v>647</v>
      </c>
      <c r="Q2629">
        <f t="shared" si="165"/>
        <v>22</v>
      </c>
      <c r="S2629" s="12">
        <f t="shared" si="166"/>
        <v>42304.829409722224</v>
      </c>
      <c r="T2629" s="12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>
        <f t="shared" si="164"/>
        <v>110</v>
      </c>
      <c r="Q2630">
        <f t="shared" si="165"/>
        <v>44</v>
      </c>
      <c r="S2630" s="12">
        <f t="shared" si="166"/>
        <v>41953.966053240743</v>
      </c>
      <c r="T2630" s="12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>
        <f t="shared" si="164"/>
        <v>128</v>
      </c>
      <c r="Q2631">
        <f t="shared" si="165"/>
        <v>64</v>
      </c>
      <c r="S2631" s="12">
        <f t="shared" si="166"/>
        <v>42108.538449074069</v>
      </c>
      <c r="T2631" s="12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>
        <f t="shared" si="164"/>
        <v>158</v>
      </c>
      <c r="Q2632">
        <f t="shared" si="165"/>
        <v>39</v>
      </c>
      <c r="S2632" s="12">
        <f t="shared" si="166"/>
        <v>42524.105462962965</v>
      </c>
      <c r="T2632" s="12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>
        <f t="shared" si="164"/>
        <v>115</v>
      </c>
      <c r="Q2633">
        <f t="shared" si="165"/>
        <v>80</v>
      </c>
      <c r="S2633" s="12">
        <f t="shared" si="166"/>
        <v>42218.169293981482</v>
      </c>
      <c r="T2633" s="12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>
        <f t="shared" si="164"/>
        <v>137</v>
      </c>
      <c r="Q2634">
        <f t="shared" si="165"/>
        <v>35</v>
      </c>
      <c r="S2634" s="12">
        <f t="shared" si="166"/>
        <v>42494.061793981484</v>
      </c>
      <c r="T2634" s="12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>
        <f t="shared" si="164"/>
        <v>355</v>
      </c>
      <c r="Q2635">
        <f t="shared" si="165"/>
        <v>89</v>
      </c>
      <c r="S2635" s="12">
        <f t="shared" si="166"/>
        <v>41667.823287037041</v>
      </c>
      <c r="T2635" s="12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>
        <f t="shared" si="164"/>
        <v>106</v>
      </c>
      <c r="Q2636">
        <f t="shared" si="165"/>
        <v>39</v>
      </c>
      <c r="S2636" s="12">
        <f t="shared" si="166"/>
        <v>42612.656493055561</v>
      </c>
      <c r="T2636" s="12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>
        <f t="shared" si="164"/>
        <v>100</v>
      </c>
      <c r="Q2637">
        <f t="shared" si="165"/>
        <v>137</v>
      </c>
      <c r="S2637" s="12">
        <f t="shared" si="166"/>
        <v>42037.950937500005</v>
      </c>
      <c r="T2637" s="12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>
        <f t="shared" si="164"/>
        <v>187</v>
      </c>
      <c r="Q2638">
        <f t="shared" si="165"/>
        <v>37</v>
      </c>
      <c r="S2638" s="12">
        <f t="shared" si="166"/>
        <v>42636.614745370374</v>
      </c>
      <c r="T2638" s="12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>
        <f t="shared" si="164"/>
        <v>166</v>
      </c>
      <c r="Q2639">
        <f t="shared" si="165"/>
        <v>32</v>
      </c>
      <c r="S2639" s="12">
        <f t="shared" si="166"/>
        <v>42639.549479166672</v>
      </c>
      <c r="T2639" s="12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>
        <f t="shared" si="164"/>
        <v>102</v>
      </c>
      <c r="Q2640">
        <f t="shared" si="165"/>
        <v>25</v>
      </c>
      <c r="S2640" s="12">
        <f t="shared" si="166"/>
        <v>41989.913136574076</v>
      </c>
      <c r="T2640" s="12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>
        <f t="shared" si="164"/>
        <v>164</v>
      </c>
      <c r="Q2641">
        <f t="shared" si="165"/>
        <v>10</v>
      </c>
      <c r="S2641" s="12">
        <f t="shared" si="166"/>
        <v>42024.86513888889</v>
      </c>
      <c r="T2641" s="12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>
        <f t="shared" si="164"/>
        <v>106</v>
      </c>
      <c r="Q2642">
        <f t="shared" si="165"/>
        <v>46</v>
      </c>
      <c r="S2642" s="12">
        <f t="shared" si="166"/>
        <v>42103.160578703704</v>
      </c>
      <c r="T2642" s="12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>
        <f t="shared" si="164"/>
        <v>1</v>
      </c>
      <c r="Q2643">
        <f t="shared" si="165"/>
        <v>15</v>
      </c>
      <c r="S2643" s="12">
        <f t="shared" si="166"/>
        <v>41880.827118055553</v>
      </c>
      <c r="T2643" s="12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>
        <f t="shared" si="164"/>
        <v>0</v>
      </c>
      <c r="Q2644">
        <f t="shared" si="165"/>
        <v>0</v>
      </c>
      <c r="S2644" s="12">
        <f t="shared" si="166"/>
        <v>42536.246620370366</v>
      </c>
      <c r="T2644" s="12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>
        <f t="shared" si="164"/>
        <v>34</v>
      </c>
      <c r="Q2645">
        <f t="shared" si="165"/>
        <v>224</v>
      </c>
      <c r="S2645" s="12">
        <f t="shared" si="166"/>
        <v>42689.582349537035</v>
      </c>
      <c r="T2645" s="12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>
        <f t="shared" si="164"/>
        <v>2</v>
      </c>
      <c r="Q2646">
        <f t="shared" si="165"/>
        <v>39</v>
      </c>
      <c r="S2646" s="12">
        <f t="shared" si="166"/>
        <v>42774.792071759264</v>
      </c>
      <c r="T2646" s="12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>
        <f t="shared" si="164"/>
        <v>11</v>
      </c>
      <c r="Q2647">
        <f t="shared" si="165"/>
        <v>91</v>
      </c>
      <c r="S2647" s="12">
        <f t="shared" si="166"/>
        <v>41921.842627314814</v>
      </c>
      <c r="T2647" s="12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>
        <f t="shared" si="164"/>
        <v>8</v>
      </c>
      <c r="Q2648">
        <f t="shared" si="165"/>
        <v>79</v>
      </c>
      <c r="S2648" s="12">
        <f t="shared" si="166"/>
        <v>42226.313298611116</v>
      </c>
      <c r="T2648" s="12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>
        <f t="shared" si="164"/>
        <v>1</v>
      </c>
      <c r="Q2649">
        <f t="shared" si="165"/>
        <v>12</v>
      </c>
      <c r="S2649" s="12">
        <f t="shared" si="166"/>
        <v>42200.261793981481</v>
      </c>
      <c r="T2649" s="12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>
        <f t="shared" si="164"/>
        <v>1</v>
      </c>
      <c r="Q2650">
        <f t="shared" si="165"/>
        <v>18</v>
      </c>
      <c r="S2650" s="12">
        <f t="shared" si="166"/>
        <v>42408.714814814812</v>
      </c>
      <c r="T2650" s="12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>
        <f t="shared" si="164"/>
        <v>0</v>
      </c>
      <c r="Q2651">
        <f t="shared" si="165"/>
        <v>41</v>
      </c>
      <c r="S2651" s="12">
        <f t="shared" si="166"/>
        <v>42341.99700231482</v>
      </c>
      <c r="T2651" s="12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>
        <f t="shared" si="164"/>
        <v>1</v>
      </c>
      <c r="Q2652">
        <f t="shared" si="165"/>
        <v>72</v>
      </c>
      <c r="S2652" s="12">
        <f t="shared" si="166"/>
        <v>42695.624340277776</v>
      </c>
      <c r="T2652" s="12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>
        <f t="shared" si="164"/>
        <v>2</v>
      </c>
      <c r="Q2653">
        <f t="shared" si="165"/>
        <v>308</v>
      </c>
      <c r="S2653" s="12">
        <f t="shared" si="166"/>
        <v>42327.805659722217</v>
      </c>
      <c r="T2653" s="12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>
        <f t="shared" si="164"/>
        <v>1</v>
      </c>
      <c r="Q2654">
        <f t="shared" si="165"/>
        <v>80</v>
      </c>
      <c r="S2654" s="12">
        <f t="shared" si="166"/>
        <v>41953.158854166672</v>
      </c>
      <c r="T2654" s="12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>
        <f t="shared" si="164"/>
        <v>12</v>
      </c>
      <c r="Q2655">
        <f t="shared" si="165"/>
        <v>84</v>
      </c>
      <c r="S2655" s="12">
        <f t="shared" si="166"/>
        <v>41771.651932870373</v>
      </c>
      <c r="T2655" s="12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>
        <f t="shared" si="164"/>
        <v>0</v>
      </c>
      <c r="Q2656">
        <f t="shared" si="165"/>
        <v>9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>
        <f t="shared" si="164"/>
        <v>21</v>
      </c>
      <c r="Q2657">
        <f t="shared" si="165"/>
        <v>73</v>
      </c>
      <c r="S2657" s="12">
        <f t="shared" si="166"/>
        <v>42381.866284722222</v>
      </c>
      <c r="T2657" s="12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>
        <f t="shared" si="164"/>
        <v>11</v>
      </c>
      <c r="Q2658">
        <f t="shared" si="165"/>
        <v>113</v>
      </c>
      <c r="S2658" s="12">
        <f t="shared" si="166"/>
        <v>42767.688518518517</v>
      </c>
      <c r="T2658" s="12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>
        <f t="shared" si="164"/>
        <v>19</v>
      </c>
      <c r="Q2659">
        <f t="shared" si="165"/>
        <v>95</v>
      </c>
      <c r="S2659" s="12">
        <f t="shared" si="166"/>
        <v>42551.928854166668</v>
      </c>
      <c r="T2659" s="12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>
        <f t="shared" si="164"/>
        <v>0</v>
      </c>
      <c r="Q2660">
        <f t="shared" si="165"/>
        <v>23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>
        <f t="shared" si="164"/>
        <v>3</v>
      </c>
      <c r="Q2661">
        <f t="shared" si="165"/>
        <v>133</v>
      </c>
      <c r="S2661" s="12">
        <f t="shared" si="166"/>
        <v>42082.069560185191</v>
      </c>
      <c r="T2661" s="12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>
        <f t="shared" si="164"/>
        <v>0</v>
      </c>
      <c r="Q2662">
        <f t="shared" si="165"/>
        <v>4</v>
      </c>
      <c r="S2662" s="12">
        <f t="shared" si="166"/>
        <v>42272.713171296295</v>
      </c>
      <c r="T2662" s="12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>
        <f t="shared" si="164"/>
        <v>103</v>
      </c>
      <c r="Q2663">
        <f t="shared" si="165"/>
        <v>86</v>
      </c>
      <c r="S2663" s="12">
        <f t="shared" si="166"/>
        <v>41542.958449074074</v>
      </c>
      <c r="T2663" s="12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>
        <f t="shared" si="164"/>
        <v>107</v>
      </c>
      <c r="Q2664">
        <f t="shared" si="165"/>
        <v>267</v>
      </c>
      <c r="S2664" s="12">
        <f t="shared" si="166"/>
        <v>42207.746678240743</v>
      </c>
      <c r="T2664" s="12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>
        <f t="shared" si="164"/>
        <v>105</v>
      </c>
      <c r="Q2665">
        <f t="shared" si="165"/>
        <v>374</v>
      </c>
      <c r="S2665" s="12">
        <f t="shared" si="166"/>
        <v>42222.622766203705</v>
      </c>
      <c r="T2665" s="12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>
        <f t="shared" si="164"/>
        <v>103</v>
      </c>
      <c r="Q2666">
        <f t="shared" si="165"/>
        <v>174</v>
      </c>
      <c r="S2666" s="12">
        <f t="shared" si="166"/>
        <v>42313.02542824074</v>
      </c>
      <c r="T2666" s="12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>
        <f t="shared" si="164"/>
        <v>123</v>
      </c>
      <c r="Q2667">
        <f t="shared" si="165"/>
        <v>94</v>
      </c>
      <c r="S2667" s="12">
        <f t="shared" si="166"/>
        <v>42083.895532407405</v>
      </c>
      <c r="T2667" s="12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>
        <f t="shared" si="164"/>
        <v>159</v>
      </c>
      <c r="Q2668">
        <f t="shared" si="165"/>
        <v>77</v>
      </c>
      <c r="S2668" s="12">
        <f t="shared" si="166"/>
        <v>42235.764340277776</v>
      </c>
      <c r="T2668" s="12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>
        <f t="shared" si="164"/>
        <v>111</v>
      </c>
      <c r="Q2669">
        <f t="shared" si="165"/>
        <v>92</v>
      </c>
      <c r="S2669" s="12">
        <f t="shared" si="166"/>
        <v>42380.926111111112</v>
      </c>
      <c r="T2669" s="12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>
        <f t="shared" si="164"/>
        <v>171</v>
      </c>
      <c r="Q2670">
        <f t="shared" si="165"/>
        <v>61</v>
      </c>
      <c r="S2670" s="12">
        <f t="shared" si="166"/>
        <v>42275.588715277772</v>
      </c>
      <c r="T2670" s="12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>
        <f t="shared" si="164"/>
        <v>125</v>
      </c>
      <c r="Q2671">
        <f t="shared" si="165"/>
        <v>91</v>
      </c>
      <c r="S2671" s="12">
        <f t="shared" si="166"/>
        <v>42319.035833333335</v>
      </c>
      <c r="T2671" s="12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>
        <f t="shared" si="164"/>
        <v>6</v>
      </c>
      <c r="Q2672">
        <f t="shared" si="165"/>
        <v>42</v>
      </c>
      <c r="S2672" s="12">
        <f t="shared" si="166"/>
        <v>41821.020601851851</v>
      </c>
      <c r="T2672" s="12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>
        <f t="shared" si="164"/>
        <v>11</v>
      </c>
      <c r="Q2673">
        <f t="shared" si="165"/>
        <v>34</v>
      </c>
      <c r="S2673" s="12">
        <f t="shared" si="166"/>
        <v>41962.749027777783</v>
      </c>
      <c r="T2673" s="12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>
        <f t="shared" si="164"/>
        <v>33</v>
      </c>
      <c r="Q2674">
        <f t="shared" si="165"/>
        <v>71</v>
      </c>
      <c r="S2674" s="12">
        <f t="shared" si="166"/>
        <v>42344.884143518517</v>
      </c>
      <c r="T2674" s="12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>
        <f t="shared" si="164"/>
        <v>28</v>
      </c>
      <c r="Q2675">
        <f t="shared" si="165"/>
        <v>167</v>
      </c>
      <c r="S2675" s="12">
        <f t="shared" si="166"/>
        <v>41912.541655092595</v>
      </c>
      <c r="T2675" s="12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>
        <f t="shared" si="164"/>
        <v>63</v>
      </c>
      <c r="Q2676">
        <f t="shared" si="165"/>
        <v>129</v>
      </c>
      <c r="S2676" s="12">
        <f t="shared" si="166"/>
        <v>42529.632754629631</v>
      </c>
      <c r="T2676" s="12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>
        <f t="shared" si="164"/>
        <v>8</v>
      </c>
      <c r="Q2677">
        <f t="shared" si="165"/>
        <v>65</v>
      </c>
      <c r="S2677" s="12">
        <f t="shared" si="166"/>
        <v>41923.857511574075</v>
      </c>
      <c r="T2677" s="12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>
        <f t="shared" si="164"/>
        <v>50</v>
      </c>
      <c r="Q2678">
        <f t="shared" si="165"/>
        <v>118</v>
      </c>
      <c r="S2678" s="12">
        <f t="shared" si="166"/>
        <v>42482.624699074076</v>
      </c>
      <c r="T2678" s="12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>
        <f t="shared" si="164"/>
        <v>18</v>
      </c>
      <c r="Q2679">
        <f t="shared" si="165"/>
        <v>126</v>
      </c>
      <c r="S2679" s="12">
        <f t="shared" si="166"/>
        <v>41793.029432870368</v>
      </c>
      <c r="T2679" s="12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>
        <f t="shared" si="164"/>
        <v>0</v>
      </c>
      <c r="Q2680">
        <f t="shared" si="165"/>
        <v>550</v>
      </c>
      <c r="S2680" s="12">
        <f t="shared" si="166"/>
        <v>42241.798206018517</v>
      </c>
      <c r="T2680" s="12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>
        <f t="shared" si="164"/>
        <v>0</v>
      </c>
      <c r="Q2681">
        <f t="shared" si="165"/>
        <v>44</v>
      </c>
      <c r="S2681" s="12">
        <f t="shared" si="166"/>
        <v>42033.001087962963</v>
      </c>
      <c r="T2681" s="12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>
        <f t="shared" si="164"/>
        <v>1</v>
      </c>
      <c r="Q2682">
        <f t="shared" si="165"/>
        <v>69</v>
      </c>
      <c r="S2682" s="12">
        <f t="shared" si="166"/>
        <v>42436.211701388893</v>
      </c>
      <c r="T2682" s="12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>
        <f t="shared" si="164"/>
        <v>1</v>
      </c>
      <c r="Q2683">
        <f t="shared" si="165"/>
        <v>28</v>
      </c>
      <c r="S2683" s="12">
        <f t="shared" si="166"/>
        <v>41805.895254629628</v>
      </c>
      <c r="T2683" s="12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>
        <f t="shared" si="164"/>
        <v>28</v>
      </c>
      <c r="Q2684">
        <f t="shared" si="165"/>
        <v>85</v>
      </c>
      <c r="S2684" s="12">
        <f t="shared" si="166"/>
        <v>41932.871990740743</v>
      </c>
      <c r="T2684" s="12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>
        <f t="shared" si="164"/>
        <v>0</v>
      </c>
      <c r="Q2685">
        <f t="shared" si="165"/>
        <v>12</v>
      </c>
      <c r="S2685" s="12">
        <f t="shared" si="166"/>
        <v>42034.75509259259</v>
      </c>
      <c r="T2685" s="12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>
        <f t="shared" si="164"/>
        <v>1</v>
      </c>
      <c r="Q2686">
        <f t="shared" si="165"/>
        <v>200</v>
      </c>
      <c r="S2686" s="12">
        <f t="shared" si="166"/>
        <v>41820.914641203701</v>
      </c>
      <c r="T2686" s="12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>
        <f t="shared" si="164"/>
        <v>0</v>
      </c>
      <c r="Q2687">
        <f t="shared" si="165"/>
        <v>10</v>
      </c>
      <c r="S2687" s="12">
        <f t="shared" si="166"/>
        <v>42061.69594907407</v>
      </c>
      <c r="T2687" s="12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>
        <f t="shared" si="164"/>
        <v>0</v>
      </c>
      <c r="Q2688">
        <f t="shared" si="165"/>
        <v>0</v>
      </c>
      <c r="S2688" s="12">
        <f t="shared" si="166"/>
        <v>41892.974803240737</v>
      </c>
      <c r="T2688" s="12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>
        <f t="shared" si="164"/>
        <v>0</v>
      </c>
      <c r="Q2689">
        <f t="shared" si="165"/>
        <v>0</v>
      </c>
      <c r="S2689" s="12">
        <f t="shared" si="166"/>
        <v>42154.64025462963</v>
      </c>
      <c r="T2689" s="12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>
        <f t="shared" ref="P2690:P2753" si="168">ROUND(E2690/D2690*100,0)</f>
        <v>0</v>
      </c>
      <c r="Q2690">
        <f t="shared" si="165"/>
        <v>5</v>
      </c>
      <c r="S2690" s="12">
        <f t="shared" si="166"/>
        <v>42028.118865740747</v>
      </c>
      <c r="T2690" s="12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>
        <f t="shared" si="168"/>
        <v>0</v>
      </c>
      <c r="Q2691">
        <f t="shared" ref="Q2691:Q2754" si="169">IFERROR(ROUND(E2691/L2691,),0)</f>
        <v>1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>
        <f t="shared" si="168"/>
        <v>11</v>
      </c>
      <c r="Q2692">
        <f t="shared" si="169"/>
        <v>73</v>
      </c>
      <c r="S2692" s="12">
        <f t="shared" si="170"/>
        <v>42113.105046296296</v>
      </c>
      <c r="T2692" s="12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>
        <f t="shared" si="168"/>
        <v>0</v>
      </c>
      <c r="Q2693">
        <f t="shared" si="169"/>
        <v>18</v>
      </c>
      <c r="S2693" s="12">
        <f t="shared" si="170"/>
        <v>42089.724039351851</v>
      </c>
      <c r="T2693" s="12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>
        <f t="shared" si="168"/>
        <v>1</v>
      </c>
      <c r="Q2694">
        <f t="shared" si="169"/>
        <v>25</v>
      </c>
      <c r="S2694" s="12">
        <f t="shared" si="170"/>
        <v>42058.334027777775</v>
      </c>
      <c r="T2694" s="12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>
        <f t="shared" si="168"/>
        <v>1</v>
      </c>
      <c r="Q2695">
        <f t="shared" si="169"/>
        <v>13</v>
      </c>
      <c r="S2695" s="12">
        <f t="shared" si="170"/>
        <v>41834.138495370367</v>
      </c>
      <c r="T2695" s="12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>
        <f t="shared" si="168"/>
        <v>0</v>
      </c>
      <c r="Q2696">
        <f t="shared" si="169"/>
        <v>1</v>
      </c>
      <c r="S2696" s="12">
        <f t="shared" si="170"/>
        <v>41878.140497685185</v>
      </c>
      <c r="T2696" s="12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>
        <f t="shared" si="168"/>
        <v>0</v>
      </c>
      <c r="Q2697">
        <f t="shared" si="169"/>
        <v>24</v>
      </c>
      <c r="S2697" s="12">
        <f t="shared" si="170"/>
        <v>42048.181921296295</v>
      </c>
      <c r="T2697" s="12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>
        <f t="shared" si="168"/>
        <v>6</v>
      </c>
      <c r="Q2698">
        <f t="shared" si="169"/>
        <v>89</v>
      </c>
      <c r="S2698" s="12">
        <f t="shared" si="170"/>
        <v>41964.844444444447</v>
      </c>
      <c r="T2698" s="12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>
        <f t="shared" si="168"/>
        <v>26</v>
      </c>
      <c r="Q2699">
        <f t="shared" si="169"/>
        <v>117</v>
      </c>
      <c r="S2699" s="12">
        <f t="shared" si="170"/>
        <v>42187.940081018518</v>
      </c>
      <c r="T2699" s="12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>
        <f t="shared" si="168"/>
        <v>0</v>
      </c>
      <c r="Q2700">
        <f t="shared" si="169"/>
        <v>13</v>
      </c>
      <c r="S2700" s="12">
        <f t="shared" si="170"/>
        <v>41787.898240740738</v>
      </c>
      <c r="T2700" s="12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>
        <f t="shared" si="168"/>
        <v>0</v>
      </c>
      <c r="Q2701">
        <f t="shared" si="169"/>
        <v>0</v>
      </c>
      <c r="S2701" s="12">
        <f t="shared" si="170"/>
        <v>41829.896562499998</v>
      </c>
      <c r="T2701" s="12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>
        <f t="shared" si="168"/>
        <v>1</v>
      </c>
      <c r="Q2702">
        <f t="shared" si="169"/>
        <v>18</v>
      </c>
      <c r="S2702" s="12">
        <f t="shared" si="170"/>
        <v>41870.87467592593</v>
      </c>
      <c r="T2702" s="12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>
        <f t="shared" si="168"/>
        <v>46</v>
      </c>
      <c r="Q2703">
        <f t="shared" si="169"/>
        <v>34</v>
      </c>
      <c r="S2703" s="12">
        <f t="shared" si="170"/>
        <v>42801.774699074071</v>
      </c>
      <c r="T2703" s="12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>
        <f t="shared" si="168"/>
        <v>34</v>
      </c>
      <c r="Q2704">
        <f t="shared" si="169"/>
        <v>132</v>
      </c>
      <c r="S2704" s="12">
        <f t="shared" si="170"/>
        <v>42800.801817129628</v>
      </c>
      <c r="T2704" s="12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>
        <f t="shared" si="168"/>
        <v>104</v>
      </c>
      <c r="Q2705">
        <f t="shared" si="169"/>
        <v>922</v>
      </c>
      <c r="S2705" s="12">
        <f t="shared" si="170"/>
        <v>42756.690162037034</v>
      </c>
      <c r="T2705" s="12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>
        <f t="shared" si="168"/>
        <v>6</v>
      </c>
      <c r="Q2706">
        <f t="shared" si="169"/>
        <v>164</v>
      </c>
      <c r="S2706" s="12">
        <f t="shared" si="170"/>
        <v>42787.862430555557</v>
      </c>
      <c r="T2706" s="12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>
        <f t="shared" si="168"/>
        <v>11</v>
      </c>
      <c r="Q2707">
        <f t="shared" si="169"/>
        <v>217</v>
      </c>
      <c r="S2707" s="12">
        <f t="shared" si="170"/>
        <v>42773.916180555556</v>
      </c>
      <c r="T2707" s="12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>
        <f t="shared" si="168"/>
        <v>112</v>
      </c>
      <c r="Q2708">
        <f t="shared" si="169"/>
        <v>149</v>
      </c>
      <c r="S2708" s="12">
        <f t="shared" si="170"/>
        <v>41899.294942129629</v>
      </c>
      <c r="T2708" s="12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>
        <f t="shared" si="168"/>
        <v>351</v>
      </c>
      <c r="Q2709">
        <f t="shared" si="169"/>
        <v>71</v>
      </c>
      <c r="S2709" s="12">
        <f t="shared" si="170"/>
        <v>41391.782905092594</v>
      </c>
      <c r="T2709" s="12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>
        <f t="shared" si="168"/>
        <v>233</v>
      </c>
      <c r="Q2710">
        <f t="shared" si="169"/>
        <v>44</v>
      </c>
      <c r="S2710" s="12">
        <f t="shared" si="170"/>
        <v>42512.698217592595</v>
      </c>
      <c r="T2710" s="12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>
        <f t="shared" si="168"/>
        <v>102</v>
      </c>
      <c r="Q2711">
        <f t="shared" si="169"/>
        <v>165</v>
      </c>
      <c r="S2711" s="12">
        <f t="shared" si="170"/>
        <v>42612.149780092594</v>
      </c>
      <c r="T2711" s="12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>
        <f t="shared" si="168"/>
        <v>154</v>
      </c>
      <c r="Q2712">
        <f t="shared" si="169"/>
        <v>85</v>
      </c>
      <c r="S2712" s="12">
        <f t="shared" si="170"/>
        <v>41828.229490740741</v>
      </c>
      <c r="T2712" s="12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>
        <f t="shared" si="168"/>
        <v>101</v>
      </c>
      <c r="Q2713">
        <f t="shared" si="169"/>
        <v>54</v>
      </c>
      <c r="S2713" s="12">
        <f t="shared" si="170"/>
        <v>41780.745254629634</v>
      </c>
      <c r="T2713" s="12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>
        <f t="shared" si="168"/>
        <v>131</v>
      </c>
      <c r="Q2714">
        <f t="shared" si="169"/>
        <v>51</v>
      </c>
      <c r="S2714" s="12">
        <f t="shared" si="170"/>
        <v>41432.062037037038</v>
      </c>
      <c r="T2714" s="12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>
        <f t="shared" si="168"/>
        <v>102</v>
      </c>
      <c r="Q2715">
        <f t="shared" si="169"/>
        <v>108</v>
      </c>
      <c r="S2715" s="12">
        <f t="shared" si="170"/>
        <v>42322.653749999998</v>
      </c>
      <c r="T2715" s="12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>
        <f t="shared" si="168"/>
        <v>116</v>
      </c>
      <c r="Q2716">
        <f t="shared" si="169"/>
        <v>95</v>
      </c>
      <c r="S2716" s="12">
        <f t="shared" si="170"/>
        <v>42629.655046296291</v>
      </c>
      <c r="T2716" s="12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>
        <f t="shared" si="168"/>
        <v>265</v>
      </c>
      <c r="Q2717">
        <f t="shared" si="169"/>
        <v>58</v>
      </c>
      <c r="S2717" s="12">
        <f t="shared" si="170"/>
        <v>42387.398472222223</v>
      </c>
      <c r="T2717" s="12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>
        <f t="shared" si="168"/>
        <v>120</v>
      </c>
      <c r="Q2718">
        <f t="shared" si="169"/>
        <v>64</v>
      </c>
      <c r="S2718" s="12">
        <f t="shared" si="170"/>
        <v>42255.333252314813</v>
      </c>
      <c r="T2718" s="12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>
        <f t="shared" si="168"/>
        <v>120</v>
      </c>
      <c r="Q2719">
        <f t="shared" si="169"/>
        <v>92</v>
      </c>
      <c r="S2719" s="12">
        <f t="shared" si="170"/>
        <v>41934.914918981485</v>
      </c>
      <c r="T2719" s="12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>
        <f t="shared" si="168"/>
        <v>104</v>
      </c>
      <c r="Q2720">
        <f t="shared" si="169"/>
        <v>126</v>
      </c>
      <c r="S2720" s="12">
        <f t="shared" si="170"/>
        <v>42465.596585648149</v>
      </c>
      <c r="T2720" s="12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>
        <f t="shared" si="168"/>
        <v>109</v>
      </c>
      <c r="Q2721">
        <f t="shared" si="169"/>
        <v>95</v>
      </c>
      <c r="S2721" s="12">
        <f t="shared" si="170"/>
        <v>42418.031180555554</v>
      </c>
      <c r="T2721" s="12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>
        <f t="shared" si="168"/>
        <v>118</v>
      </c>
      <c r="Q2722">
        <f t="shared" si="169"/>
        <v>171</v>
      </c>
      <c r="S2722" s="12">
        <f t="shared" si="170"/>
        <v>42655.465891203698</v>
      </c>
      <c r="T2722" s="12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>
        <f t="shared" si="168"/>
        <v>1462</v>
      </c>
      <c r="Q2723">
        <f t="shared" si="169"/>
        <v>41</v>
      </c>
      <c r="S2723" s="12">
        <f t="shared" si="170"/>
        <v>41493.543958333335</v>
      </c>
      <c r="T2723" s="12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>
        <f t="shared" si="168"/>
        <v>253</v>
      </c>
      <c r="Q2724">
        <f t="shared" si="169"/>
        <v>68</v>
      </c>
      <c r="S2724" s="12">
        <f t="shared" si="170"/>
        <v>42704.857094907406</v>
      </c>
      <c r="T2724" s="12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>
        <f t="shared" si="168"/>
        <v>140</v>
      </c>
      <c r="Q2725">
        <f t="shared" si="169"/>
        <v>95</v>
      </c>
      <c r="S2725" s="12">
        <f t="shared" si="170"/>
        <v>41944.83898148148</v>
      </c>
      <c r="T2725" s="12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>
        <f t="shared" si="168"/>
        <v>297</v>
      </c>
      <c r="Q2726">
        <f t="shared" si="169"/>
        <v>7</v>
      </c>
      <c r="S2726" s="12">
        <f t="shared" si="170"/>
        <v>42199.32707175926</v>
      </c>
      <c r="T2726" s="12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>
        <f t="shared" si="168"/>
        <v>145</v>
      </c>
      <c r="Q2727">
        <f t="shared" si="169"/>
        <v>512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>
        <f t="shared" si="168"/>
        <v>106</v>
      </c>
      <c r="Q2728">
        <f t="shared" si="169"/>
        <v>262</v>
      </c>
      <c r="S2728" s="12">
        <f t="shared" si="170"/>
        <v>42452.579988425925</v>
      </c>
      <c r="T2728" s="12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>
        <f t="shared" si="168"/>
        <v>493</v>
      </c>
      <c r="Q2729">
        <f t="shared" si="169"/>
        <v>70</v>
      </c>
      <c r="S2729" s="12">
        <f t="shared" si="170"/>
        <v>42198.676655092597</v>
      </c>
      <c r="T2729" s="12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>
        <f t="shared" si="168"/>
        <v>202</v>
      </c>
      <c r="Q2730">
        <f t="shared" si="169"/>
        <v>77</v>
      </c>
      <c r="S2730" s="12">
        <f t="shared" si="170"/>
        <v>42333.59993055556</v>
      </c>
      <c r="T2730" s="12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>
        <f t="shared" si="168"/>
        <v>104</v>
      </c>
      <c r="Q2731">
        <f t="shared" si="169"/>
        <v>341</v>
      </c>
      <c r="S2731" s="12">
        <f t="shared" si="170"/>
        <v>42095.240706018521</v>
      </c>
      <c r="T2731" s="12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>
        <f t="shared" si="168"/>
        <v>170</v>
      </c>
      <c r="Q2732">
        <f t="shared" si="169"/>
        <v>67</v>
      </c>
      <c r="S2732" s="12">
        <f t="shared" si="170"/>
        <v>41351.541377314818</v>
      </c>
      <c r="T2732" s="12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>
        <f t="shared" si="168"/>
        <v>104</v>
      </c>
      <c r="Q2733">
        <f t="shared" si="169"/>
        <v>846</v>
      </c>
      <c r="S2733" s="12">
        <f t="shared" si="170"/>
        <v>41872.525717592594</v>
      </c>
      <c r="T2733" s="12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>
        <f t="shared" si="168"/>
        <v>118</v>
      </c>
      <c r="Q2734">
        <f t="shared" si="169"/>
        <v>97</v>
      </c>
      <c r="S2734" s="12">
        <f t="shared" si="170"/>
        <v>41389.808194444442</v>
      </c>
      <c r="T2734" s="12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>
        <f t="shared" si="168"/>
        <v>108</v>
      </c>
      <c r="Q2735">
        <f t="shared" si="169"/>
        <v>452</v>
      </c>
      <c r="S2735" s="12">
        <f t="shared" si="170"/>
        <v>42044.272847222222</v>
      </c>
      <c r="T2735" s="12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>
        <f t="shared" si="168"/>
        <v>2260300</v>
      </c>
      <c r="Q2736">
        <f t="shared" si="169"/>
        <v>139</v>
      </c>
      <c r="S2736" s="12">
        <f t="shared" si="170"/>
        <v>42626.668888888889</v>
      </c>
      <c r="T2736" s="12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>
        <f t="shared" si="168"/>
        <v>978</v>
      </c>
      <c r="Q2737">
        <f t="shared" si="169"/>
        <v>22</v>
      </c>
      <c r="S2737" s="12">
        <f t="shared" si="170"/>
        <v>41316.120949074073</v>
      </c>
      <c r="T2737" s="12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>
        <f t="shared" si="168"/>
        <v>123</v>
      </c>
      <c r="Q2738">
        <f t="shared" si="169"/>
        <v>170</v>
      </c>
      <c r="S2738" s="12">
        <f t="shared" si="170"/>
        <v>41722.666354166664</v>
      </c>
      <c r="T2738" s="12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>
        <f t="shared" si="168"/>
        <v>246</v>
      </c>
      <c r="Q2739">
        <f t="shared" si="169"/>
        <v>162</v>
      </c>
      <c r="S2739" s="12">
        <f t="shared" si="170"/>
        <v>41611.917673611111</v>
      </c>
      <c r="T2739" s="12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>
        <f t="shared" si="168"/>
        <v>148</v>
      </c>
      <c r="Q2740">
        <f t="shared" si="169"/>
        <v>493</v>
      </c>
      <c r="S2740" s="12">
        <f t="shared" si="170"/>
        <v>42620.143564814818</v>
      </c>
      <c r="T2740" s="12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>
        <f t="shared" si="168"/>
        <v>384</v>
      </c>
      <c r="Q2741">
        <f t="shared" si="169"/>
        <v>22</v>
      </c>
      <c r="S2741" s="12">
        <f t="shared" si="170"/>
        <v>41719.887928240743</v>
      </c>
      <c r="T2741" s="12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>
        <f t="shared" si="168"/>
        <v>103</v>
      </c>
      <c r="Q2742">
        <f t="shared" si="169"/>
        <v>18</v>
      </c>
      <c r="S2742" s="12">
        <f t="shared" si="170"/>
        <v>42045.031851851847</v>
      </c>
      <c r="T2742" s="12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>
        <f t="shared" si="168"/>
        <v>0</v>
      </c>
      <c r="Q2743">
        <f t="shared" si="169"/>
        <v>9</v>
      </c>
      <c r="S2743" s="12">
        <f t="shared" si="170"/>
        <v>41911.657430555555</v>
      </c>
      <c r="T2743" s="12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>
        <f t="shared" si="168"/>
        <v>29</v>
      </c>
      <c r="Q2744">
        <f t="shared" si="169"/>
        <v>41</v>
      </c>
      <c r="S2744" s="12">
        <f t="shared" si="170"/>
        <v>41030.719756944447</v>
      </c>
      <c r="T2744" s="12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>
        <f t="shared" si="168"/>
        <v>0</v>
      </c>
      <c r="Q2745">
        <f t="shared" si="169"/>
        <v>0</v>
      </c>
      <c r="S2745" s="12">
        <f t="shared" si="170"/>
        <v>42632.328784722224</v>
      </c>
      <c r="T2745" s="12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>
        <f t="shared" si="168"/>
        <v>5</v>
      </c>
      <c r="Q2746">
        <f t="shared" si="169"/>
        <v>38</v>
      </c>
      <c r="S2746" s="12">
        <f t="shared" si="170"/>
        <v>40938.062476851854</v>
      </c>
      <c r="T2746" s="12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>
        <f t="shared" si="168"/>
        <v>22</v>
      </c>
      <c r="Q2747">
        <f t="shared" si="169"/>
        <v>36</v>
      </c>
      <c r="S2747" s="12">
        <f t="shared" si="170"/>
        <v>41044.988055555557</v>
      </c>
      <c r="T2747" s="12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>
        <f t="shared" si="168"/>
        <v>27</v>
      </c>
      <c r="Q2748">
        <f t="shared" si="169"/>
        <v>42</v>
      </c>
      <c r="S2748" s="12">
        <f t="shared" si="170"/>
        <v>41850.781377314815</v>
      </c>
      <c r="T2748" s="12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>
        <f t="shared" si="168"/>
        <v>28</v>
      </c>
      <c r="Q2749">
        <f t="shared" si="169"/>
        <v>35</v>
      </c>
      <c r="S2749" s="12">
        <f t="shared" si="170"/>
        <v>41044.64811342593</v>
      </c>
      <c r="T2749" s="12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>
        <f t="shared" si="168"/>
        <v>1</v>
      </c>
      <c r="Q2750">
        <f t="shared" si="169"/>
        <v>13</v>
      </c>
      <c r="S2750" s="12">
        <f t="shared" si="170"/>
        <v>42585.7106712963</v>
      </c>
      <c r="T2750" s="12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>
        <f t="shared" si="168"/>
        <v>1</v>
      </c>
      <c r="Q2751">
        <f t="shared" si="169"/>
        <v>55</v>
      </c>
      <c r="S2751" s="12">
        <f t="shared" si="170"/>
        <v>42068.799039351856</v>
      </c>
      <c r="T2751" s="12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>
        <f t="shared" si="168"/>
        <v>0</v>
      </c>
      <c r="Q2752">
        <f t="shared" si="169"/>
        <v>0</v>
      </c>
      <c r="S2752" s="12">
        <f t="shared" si="170"/>
        <v>41078.899826388886</v>
      </c>
      <c r="T2752" s="12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>
        <f t="shared" si="168"/>
        <v>0</v>
      </c>
      <c r="Q2753">
        <f t="shared" si="169"/>
        <v>0</v>
      </c>
      <c r="S2753" s="12">
        <f t="shared" si="170"/>
        <v>41747.887060185189</v>
      </c>
      <c r="T2753" s="12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>
        <f t="shared" ref="P2754:P2817" si="172">ROUND(E2754/D2754*100,0)</f>
        <v>11</v>
      </c>
      <c r="Q2754">
        <f t="shared" si="169"/>
        <v>39</v>
      </c>
      <c r="S2754" s="12">
        <f t="shared" si="170"/>
        <v>40855.765092592592</v>
      </c>
      <c r="T2754" s="12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>
        <f t="shared" si="172"/>
        <v>19</v>
      </c>
      <c r="Q2755">
        <f t="shared" ref="Q2755:Q2818" si="173">IFERROR(ROUND(E2755/L2755,),0)</f>
        <v>48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>
        <f t="shared" si="172"/>
        <v>0</v>
      </c>
      <c r="Q2756">
        <f t="shared" si="173"/>
        <v>0</v>
      </c>
      <c r="S2756" s="12">
        <f t="shared" si="174"/>
        <v>41863.636006944449</v>
      </c>
      <c r="T2756" s="12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>
        <f t="shared" si="172"/>
        <v>52</v>
      </c>
      <c r="Q2757">
        <f t="shared" si="173"/>
        <v>17</v>
      </c>
      <c r="S2757" s="12">
        <f t="shared" si="174"/>
        <v>42072.790821759263</v>
      </c>
      <c r="T2757" s="12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>
        <f t="shared" si="172"/>
        <v>10</v>
      </c>
      <c r="Q2758">
        <f t="shared" si="173"/>
        <v>32</v>
      </c>
      <c r="S2758" s="12">
        <f t="shared" si="174"/>
        <v>41620.90047453704</v>
      </c>
      <c r="T2758" s="12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>
        <f t="shared" si="172"/>
        <v>1</v>
      </c>
      <c r="Q2759">
        <f t="shared" si="173"/>
        <v>5</v>
      </c>
      <c r="S2759" s="12">
        <f t="shared" si="174"/>
        <v>42573.65662037037</v>
      </c>
      <c r="T2759" s="12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>
        <f t="shared" si="172"/>
        <v>12</v>
      </c>
      <c r="Q2760">
        <f t="shared" si="173"/>
        <v>39</v>
      </c>
      <c r="S2760" s="12">
        <f t="shared" si="174"/>
        <v>42639.441932870366</v>
      </c>
      <c r="T2760" s="12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>
        <f t="shared" si="172"/>
        <v>11</v>
      </c>
      <c r="Q2761">
        <f t="shared" si="173"/>
        <v>53</v>
      </c>
      <c r="S2761" s="12">
        <f t="shared" si="174"/>
        <v>42524.36650462963</v>
      </c>
      <c r="T2761" s="12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>
        <f t="shared" si="172"/>
        <v>0</v>
      </c>
      <c r="Q2762">
        <f t="shared" si="173"/>
        <v>0</v>
      </c>
      <c r="S2762" s="12">
        <f t="shared" si="174"/>
        <v>41415.461319444446</v>
      </c>
      <c r="T2762" s="12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>
        <f t="shared" si="172"/>
        <v>1</v>
      </c>
      <c r="Q2763">
        <f t="shared" si="173"/>
        <v>9</v>
      </c>
      <c r="S2763" s="12">
        <f t="shared" si="174"/>
        <v>41247.063576388886</v>
      </c>
      <c r="T2763" s="12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>
        <f t="shared" si="172"/>
        <v>1</v>
      </c>
      <c r="Q2764">
        <f t="shared" si="173"/>
        <v>25</v>
      </c>
      <c r="S2764" s="12">
        <f t="shared" si="174"/>
        <v>40927.036979166667</v>
      </c>
      <c r="T2764" s="12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>
        <f t="shared" si="172"/>
        <v>0</v>
      </c>
      <c r="Q2765">
        <f t="shared" si="173"/>
        <v>30</v>
      </c>
      <c r="S2765" s="12">
        <f t="shared" si="174"/>
        <v>41373.579675925925</v>
      </c>
      <c r="T2765" s="12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>
        <f t="shared" si="172"/>
        <v>1</v>
      </c>
      <c r="Q2766">
        <f t="shared" si="173"/>
        <v>11</v>
      </c>
      <c r="S2766" s="12">
        <f t="shared" si="174"/>
        <v>41030.292025462964</v>
      </c>
      <c r="T2766" s="12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>
        <f t="shared" si="172"/>
        <v>0</v>
      </c>
      <c r="Q2767">
        <f t="shared" si="173"/>
        <v>0</v>
      </c>
      <c r="S2767" s="12">
        <f t="shared" si="174"/>
        <v>41194.579027777778</v>
      </c>
      <c r="T2767" s="12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>
        <f t="shared" si="172"/>
        <v>2</v>
      </c>
      <c r="Q2768">
        <f t="shared" si="173"/>
        <v>25</v>
      </c>
      <c r="S2768" s="12">
        <f t="shared" si="174"/>
        <v>40736.668032407404</v>
      </c>
      <c r="T2768" s="12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>
        <f t="shared" si="172"/>
        <v>1</v>
      </c>
      <c r="Q2769">
        <f t="shared" si="173"/>
        <v>11</v>
      </c>
      <c r="S2769" s="12">
        <f t="shared" si="174"/>
        <v>42172.958912037036</v>
      </c>
      <c r="T2769" s="12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>
        <f t="shared" si="172"/>
        <v>14</v>
      </c>
      <c r="Q2770">
        <f t="shared" si="173"/>
        <v>29</v>
      </c>
      <c r="S2770" s="12">
        <f t="shared" si="174"/>
        <v>40967.614849537036</v>
      </c>
      <c r="T2770" s="12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>
        <f t="shared" si="172"/>
        <v>0</v>
      </c>
      <c r="Q2771">
        <f t="shared" si="173"/>
        <v>1</v>
      </c>
      <c r="S2771" s="12">
        <f t="shared" si="174"/>
        <v>41745.826273148145</v>
      </c>
      <c r="T2771" s="12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>
        <f t="shared" si="172"/>
        <v>10</v>
      </c>
      <c r="Q2772">
        <f t="shared" si="173"/>
        <v>63</v>
      </c>
      <c r="S2772" s="12">
        <f t="shared" si="174"/>
        <v>41686.705208333333</v>
      </c>
      <c r="T2772" s="12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>
        <f t="shared" si="172"/>
        <v>0</v>
      </c>
      <c r="Q2773">
        <f t="shared" si="173"/>
        <v>0</v>
      </c>
      <c r="S2773" s="12">
        <f t="shared" si="174"/>
        <v>41257.531712962962</v>
      </c>
      <c r="T2773" s="12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>
        <f t="shared" si="172"/>
        <v>0</v>
      </c>
      <c r="Q2774">
        <f t="shared" si="173"/>
        <v>0</v>
      </c>
      <c r="S2774" s="12">
        <f t="shared" si="174"/>
        <v>41537.869143518517</v>
      </c>
      <c r="T2774" s="12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>
        <f t="shared" si="172"/>
        <v>0</v>
      </c>
      <c r="Q2775">
        <f t="shared" si="173"/>
        <v>1</v>
      </c>
      <c r="S2775" s="12">
        <f t="shared" si="174"/>
        <v>42474.86482638889</v>
      </c>
      <c r="T2775" s="12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>
        <f t="shared" si="172"/>
        <v>14</v>
      </c>
      <c r="Q2776">
        <f t="shared" si="173"/>
        <v>44</v>
      </c>
      <c r="S2776" s="12">
        <f t="shared" si="174"/>
        <v>41311.126481481479</v>
      </c>
      <c r="T2776" s="12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>
        <f t="shared" si="172"/>
        <v>3</v>
      </c>
      <c r="Q2777">
        <f t="shared" si="173"/>
        <v>75</v>
      </c>
      <c r="S2777" s="12">
        <f t="shared" si="174"/>
        <v>40863.013356481482</v>
      </c>
      <c r="T2777" s="12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>
        <f t="shared" si="172"/>
        <v>8</v>
      </c>
      <c r="Q2778">
        <f t="shared" si="173"/>
        <v>46</v>
      </c>
      <c r="S2778" s="12">
        <f t="shared" si="174"/>
        <v>42136.297175925924</v>
      </c>
      <c r="T2778" s="12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>
        <f t="shared" si="172"/>
        <v>0</v>
      </c>
      <c r="Q2779">
        <f t="shared" si="173"/>
        <v>10</v>
      </c>
      <c r="S2779" s="12">
        <f t="shared" si="174"/>
        <v>42172.669027777782</v>
      </c>
      <c r="T2779" s="12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>
        <f t="shared" si="172"/>
        <v>26</v>
      </c>
      <c r="Q2780">
        <f t="shared" si="173"/>
        <v>94</v>
      </c>
      <c r="S2780" s="12">
        <f t="shared" si="174"/>
        <v>41846.978078703702</v>
      </c>
      <c r="T2780" s="12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>
        <f t="shared" si="172"/>
        <v>2</v>
      </c>
      <c r="Q2781">
        <f t="shared" si="173"/>
        <v>53</v>
      </c>
      <c r="S2781" s="12">
        <f t="shared" si="174"/>
        <v>42300.585891203707</v>
      </c>
      <c r="T2781" s="12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>
        <f t="shared" si="172"/>
        <v>0</v>
      </c>
      <c r="Q2782">
        <f t="shared" si="173"/>
        <v>0</v>
      </c>
      <c r="S2782" s="12">
        <f t="shared" si="174"/>
        <v>42774.447777777779</v>
      </c>
      <c r="T2782" s="12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>
        <f t="shared" si="172"/>
        <v>105</v>
      </c>
      <c r="Q2783">
        <f t="shared" si="173"/>
        <v>47</v>
      </c>
      <c r="S2783" s="12">
        <f t="shared" si="174"/>
        <v>42018.94159722222</v>
      </c>
      <c r="T2783" s="12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>
        <f t="shared" si="172"/>
        <v>120</v>
      </c>
      <c r="Q2784">
        <f t="shared" si="173"/>
        <v>67</v>
      </c>
      <c r="S2784" s="12">
        <f t="shared" si="174"/>
        <v>42026.924976851849</v>
      </c>
      <c r="T2784" s="12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>
        <f t="shared" si="172"/>
        <v>115</v>
      </c>
      <c r="Q2785">
        <f t="shared" si="173"/>
        <v>19</v>
      </c>
      <c r="S2785" s="12">
        <f t="shared" si="174"/>
        <v>42103.535254629634</v>
      </c>
      <c r="T2785" s="12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>
        <f t="shared" si="172"/>
        <v>119</v>
      </c>
      <c r="Q2786">
        <f t="shared" si="173"/>
        <v>66</v>
      </c>
      <c r="S2786" s="12">
        <f t="shared" si="174"/>
        <v>41920.787534722222</v>
      </c>
      <c r="T2786" s="12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>
        <f t="shared" si="172"/>
        <v>105</v>
      </c>
      <c r="Q2787">
        <f t="shared" si="173"/>
        <v>37</v>
      </c>
      <c r="S2787" s="12">
        <f t="shared" si="174"/>
        <v>42558.189432870371</v>
      </c>
      <c r="T2787" s="12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>
        <f t="shared" si="172"/>
        <v>118</v>
      </c>
      <c r="Q2788">
        <f t="shared" si="173"/>
        <v>40</v>
      </c>
      <c r="S2788" s="12">
        <f t="shared" si="174"/>
        <v>41815.569212962961</v>
      </c>
      <c r="T2788" s="12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>
        <f t="shared" si="172"/>
        <v>120</v>
      </c>
      <c r="Q2789">
        <f t="shared" si="173"/>
        <v>32</v>
      </c>
      <c r="S2789" s="12">
        <f t="shared" si="174"/>
        <v>41808.198518518519</v>
      </c>
      <c r="T2789" s="12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>
        <f t="shared" si="172"/>
        <v>103</v>
      </c>
      <c r="Q2790">
        <f t="shared" si="173"/>
        <v>103</v>
      </c>
      <c r="S2790" s="12">
        <f t="shared" si="174"/>
        <v>42550.701886574068</v>
      </c>
      <c r="T2790" s="12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>
        <f t="shared" si="172"/>
        <v>101</v>
      </c>
      <c r="Q2791">
        <f t="shared" si="173"/>
        <v>126</v>
      </c>
      <c r="S2791" s="12">
        <f t="shared" si="174"/>
        <v>42056.013124999998</v>
      </c>
      <c r="T2791" s="12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>
        <f t="shared" si="172"/>
        <v>105</v>
      </c>
      <c r="Q2792">
        <f t="shared" si="173"/>
        <v>48</v>
      </c>
      <c r="S2792" s="12">
        <f t="shared" si="174"/>
        <v>42016.938692129625</v>
      </c>
      <c r="T2792" s="12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>
        <f t="shared" si="172"/>
        <v>103</v>
      </c>
      <c r="Q2793">
        <f t="shared" si="173"/>
        <v>73</v>
      </c>
      <c r="S2793" s="12">
        <f t="shared" si="174"/>
        <v>42591.899988425925</v>
      </c>
      <c r="T2793" s="12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>
        <f t="shared" si="172"/>
        <v>108</v>
      </c>
      <c r="Q2794">
        <f t="shared" si="173"/>
        <v>90</v>
      </c>
      <c r="S2794" s="12">
        <f t="shared" si="174"/>
        <v>42183.231006944443</v>
      </c>
      <c r="T2794" s="12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>
        <f t="shared" si="172"/>
        <v>111</v>
      </c>
      <c r="Q2795">
        <f t="shared" si="173"/>
        <v>151</v>
      </c>
      <c r="S2795" s="12">
        <f t="shared" si="174"/>
        <v>42176.419039351851</v>
      </c>
      <c r="T2795" s="12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>
        <f t="shared" si="172"/>
        <v>150</v>
      </c>
      <c r="Q2796">
        <f t="shared" si="173"/>
        <v>25</v>
      </c>
      <c r="S2796" s="12">
        <f t="shared" si="174"/>
        <v>42416.691655092596</v>
      </c>
      <c r="T2796" s="12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>
        <f t="shared" si="172"/>
        <v>104</v>
      </c>
      <c r="Q2797">
        <f t="shared" si="173"/>
        <v>37</v>
      </c>
      <c r="S2797" s="12">
        <f t="shared" si="174"/>
        <v>41780.525937500002</v>
      </c>
      <c r="T2797" s="12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>
        <f t="shared" si="172"/>
        <v>116</v>
      </c>
      <c r="Q2798">
        <f t="shared" si="173"/>
        <v>44</v>
      </c>
      <c r="S2798" s="12">
        <f t="shared" si="174"/>
        <v>41795.528101851851</v>
      </c>
      <c r="T2798" s="12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>
        <f t="shared" si="172"/>
        <v>103</v>
      </c>
      <c r="Q2799">
        <f t="shared" si="173"/>
        <v>87</v>
      </c>
      <c r="S2799" s="12">
        <f t="shared" si="174"/>
        <v>41798.94027777778</v>
      </c>
      <c r="T2799" s="12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>
        <f t="shared" si="172"/>
        <v>101</v>
      </c>
      <c r="Q2800">
        <f t="shared" si="173"/>
        <v>36</v>
      </c>
      <c r="S2800" s="12">
        <f t="shared" si="174"/>
        <v>42201.675011574072</v>
      </c>
      <c r="T2800" s="12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>
        <f t="shared" si="172"/>
        <v>117</v>
      </c>
      <c r="Q2801">
        <f t="shared" si="173"/>
        <v>45</v>
      </c>
      <c r="S2801" s="12">
        <f t="shared" si="174"/>
        <v>42507.264699074076</v>
      </c>
      <c r="T2801" s="12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>
        <f t="shared" si="172"/>
        <v>133</v>
      </c>
      <c r="Q2802">
        <f t="shared" si="173"/>
        <v>43</v>
      </c>
      <c r="S2802" s="12">
        <f t="shared" si="174"/>
        <v>41948.552847222221</v>
      </c>
      <c r="T2802" s="12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>
        <f t="shared" si="172"/>
        <v>133</v>
      </c>
      <c r="Q2803">
        <f t="shared" si="173"/>
        <v>51</v>
      </c>
      <c r="S2803" s="12">
        <f t="shared" si="174"/>
        <v>41900.243159722224</v>
      </c>
      <c r="T2803" s="12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>
        <f t="shared" si="172"/>
        <v>102</v>
      </c>
      <c r="Q2804">
        <f t="shared" si="173"/>
        <v>34</v>
      </c>
      <c r="S2804" s="12">
        <f t="shared" si="174"/>
        <v>42192.64707175926</v>
      </c>
      <c r="T2804" s="12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>
        <f t="shared" si="172"/>
        <v>128</v>
      </c>
      <c r="Q2805">
        <f t="shared" si="173"/>
        <v>91</v>
      </c>
      <c r="S2805" s="12">
        <f t="shared" si="174"/>
        <v>42158.065694444449</v>
      </c>
      <c r="T2805" s="12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>
        <f t="shared" si="172"/>
        <v>115</v>
      </c>
      <c r="Q2806">
        <f t="shared" si="173"/>
        <v>50</v>
      </c>
      <c r="S2806" s="12">
        <f t="shared" si="174"/>
        <v>41881.453587962962</v>
      </c>
      <c r="T2806" s="12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>
        <f t="shared" si="172"/>
        <v>110</v>
      </c>
      <c r="Q2807">
        <f t="shared" si="173"/>
        <v>24</v>
      </c>
      <c r="S2807" s="12">
        <f t="shared" si="174"/>
        <v>42213.505474537036</v>
      </c>
      <c r="T2807" s="12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>
        <f t="shared" si="172"/>
        <v>112</v>
      </c>
      <c r="Q2808">
        <f t="shared" si="173"/>
        <v>44</v>
      </c>
      <c r="S2808" s="12">
        <f t="shared" si="174"/>
        <v>42185.267245370371</v>
      </c>
      <c r="T2808" s="12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>
        <f t="shared" si="172"/>
        <v>126</v>
      </c>
      <c r="Q2809">
        <f t="shared" si="173"/>
        <v>68</v>
      </c>
      <c r="S2809" s="12">
        <f t="shared" si="174"/>
        <v>42154.873124999998</v>
      </c>
      <c r="T2809" s="12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>
        <f t="shared" si="172"/>
        <v>100</v>
      </c>
      <c r="Q2810">
        <f t="shared" si="173"/>
        <v>65</v>
      </c>
      <c r="S2810" s="12">
        <f t="shared" si="174"/>
        <v>42208.84646990741</v>
      </c>
      <c r="T2810" s="12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>
        <f t="shared" si="172"/>
        <v>102</v>
      </c>
      <c r="Q2811">
        <f t="shared" si="173"/>
        <v>122</v>
      </c>
      <c r="S2811" s="12">
        <f t="shared" si="174"/>
        <v>42451.496817129635</v>
      </c>
      <c r="T2811" s="12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>
        <f t="shared" si="172"/>
        <v>108</v>
      </c>
      <c r="Q2812">
        <f t="shared" si="173"/>
        <v>47</v>
      </c>
      <c r="S2812" s="12">
        <f t="shared" si="174"/>
        <v>41759.13962962963</v>
      </c>
      <c r="T2812" s="12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>
        <f t="shared" si="172"/>
        <v>100</v>
      </c>
      <c r="Q2813">
        <f t="shared" si="173"/>
        <v>93</v>
      </c>
      <c r="S2813" s="12">
        <f t="shared" si="174"/>
        <v>42028.496562500004</v>
      </c>
      <c r="T2813" s="12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>
        <f t="shared" si="172"/>
        <v>113</v>
      </c>
      <c r="Q2814">
        <f t="shared" si="173"/>
        <v>68</v>
      </c>
      <c r="S2814" s="12">
        <f t="shared" si="174"/>
        <v>42054.74418981481</v>
      </c>
      <c r="T2814" s="12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>
        <f t="shared" si="172"/>
        <v>128</v>
      </c>
      <c r="Q2815">
        <f t="shared" si="173"/>
        <v>37</v>
      </c>
      <c r="S2815" s="12">
        <f t="shared" si="174"/>
        <v>42693.742604166662</v>
      </c>
      <c r="T2815" s="12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>
        <f t="shared" si="172"/>
        <v>108</v>
      </c>
      <c r="Q2816">
        <f t="shared" si="173"/>
        <v>25</v>
      </c>
      <c r="S2816" s="12">
        <f t="shared" si="174"/>
        <v>42103.399479166663</v>
      </c>
      <c r="T2816" s="12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>
        <f t="shared" si="172"/>
        <v>242</v>
      </c>
      <c r="Q2817">
        <f t="shared" si="173"/>
        <v>43</v>
      </c>
      <c r="S2817" s="12">
        <f t="shared" si="174"/>
        <v>42559.776724537034</v>
      </c>
      <c r="T2817" s="12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>
        <f t="shared" ref="P2818:P2881" si="176">ROUND(E2818/D2818*100,0)</f>
        <v>142</v>
      </c>
      <c r="Q2818">
        <f t="shared" si="173"/>
        <v>25</v>
      </c>
      <c r="S2818" s="12">
        <f t="shared" si="174"/>
        <v>42188.467499999999</v>
      </c>
      <c r="T2818" s="12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>
        <f t="shared" si="176"/>
        <v>130</v>
      </c>
      <c r="Q2819">
        <f t="shared" ref="Q2819:Q2882" si="177">IFERROR(ROUND(E2819/L2819,),0)</f>
        <v>24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>
        <f t="shared" si="176"/>
        <v>106</v>
      </c>
      <c r="Q2820">
        <f t="shared" si="177"/>
        <v>104</v>
      </c>
      <c r="S2820" s="12">
        <f t="shared" si="178"/>
        <v>42250.598217592589</v>
      </c>
      <c r="T2820" s="12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>
        <f t="shared" si="176"/>
        <v>105</v>
      </c>
      <c r="Q2821">
        <f t="shared" si="177"/>
        <v>50</v>
      </c>
      <c r="S2821" s="12">
        <f t="shared" si="178"/>
        <v>42139.525567129633</v>
      </c>
      <c r="T2821" s="12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>
        <f t="shared" si="176"/>
        <v>136</v>
      </c>
      <c r="Q2822">
        <f t="shared" si="177"/>
        <v>14</v>
      </c>
      <c r="S2822" s="12">
        <f t="shared" si="178"/>
        <v>42401.610983796301</v>
      </c>
      <c r="T2822" s="12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>
        <f t="shared" si="176"/>
        <v>100</v>
      </c>
      <c r="Q2823">
        <f t="shared" si="177"/>
        <v>29</v>
      </c>
      <c r="S2823" s="12">
        <f t="shared" si="178"/>
        <v>41875.922858796301</v>
      </c>
      <c r="T2823" s="12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>
        <f t="shared" si="176"/>
        <v>100</v>
      </c>
      <c r="Q2824">
        <f t="shared" si="177"/>
        <v>64</v>
      </c>
      <c r="S2824" s="12">
        <f t="shared" si="178"/>
        <v>42060.683935185181</v>
      </c>
      <c r="T2824" s="12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>
        <f t="shared" si="176"/>
        <v>124</v>
      </c>
      <c r="Q2825">
        <f t="shared" si="177"/>
        <v>9</v>
      </c>
      <c r="S2825" s="12">
        <f t="shared" si="178"/>
        <v>42067.011643518519</v>
      </c>
      <c r="T2825" s="12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>
        <f t="shared" si="176"/>
        <v>117</v>
      </c>
      <c r="Q2826">
        <f t="shared" si="177"/>
        <v>51</v>
      </c>
      <c r="S2826" s="12">
        <f t="shared" si="178"/>
        <v>42136.270787037036</v>
      </c>
      <c r="T2826" s="12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>
        <f t="shared" si="176"/>
        <v>103</v>
      </c>
      <c r="Q2827">
        <f t="shared" si="177"/>
        <v>61</v>
      </c>
      <c r="S2827" s="12">
        <f t="shared" si="178"/>
        <v>42312.792662037042</v>
      </c>
      <c r="T2827" s="12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>
        <f t="shared" si="176"/>
        <v>108</v>
      </c>
      <c r="Q2828">
        <f t="shared" si="177"/>
        <v>113</v>
      </c>
      <c r="S2828" s="12">
        <f t="shared" si="178"/>
        <v>42171.034861111111</v>
      </c>
      <c r="T2828" s="12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>
        <f t="shared" si="176"/>
        <v>120</v>
      </c>
      <c r="Q2829">
        <f t="shared" si="177"/>
        <v>105</v>
      </c>
      <c r="S2829" s="12">
        <f t="shared" si="178"/>
        <v>42494.683634259258</v>
      </c>
      <c r="T2829" s="12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>
        <f t="shared" si="176"/>
        <v>100</v>
      </c>
      <c r="Q2830">
        <f t="shared" si="177"/>
        <v>98</v>
      </c>
      <c r="S2830" s="12">
        <f t="shared" si="178"/>
        <v>42254.264687499999</v>
      </c>
      <c r="T2830" s="12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>
        <f t="shared" si="176"/>
        <v>107</v>
      </c>
      <c r="Q2831">
        <f t="shared" si="177"/>
        <v>35</v>
      </c>
      <c r="S2831" s="12">
        <f t="shared" si="178"/>
        <v>42495.434236111112</v>
      </c>
      <c r="T2831" s="12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>
        <f t="shared" si="176"/>
        <v>100</v>
      </c>
      <c r="Q2832">
        <f t="shared" si="177"/>
        <v>273</v>
      </c>
      <c r="S2832" s="12">
        <f t="shared" si="178"/>
        <v>41758.839675925927</v>
      </c>
      <c r="T2832" s="12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>
        <f t="shared" si="176"/>
        <v>111</v>
      </c>
      <c r="Q2833">
        <f t="shared" si="177"/>
        <v>64</v>
      </c>
      <c r="S2833" s="12">
        <f t="shared" si="178"/>
        <v>42171.824884259258</v>
      </c>
      <c r="T2833" s="12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>
        <f t="shared" si="176"/>
        <v>115</v>
      </c>
      <c r="Q2834">
        <f t="shared" si="177"/>
        <v>30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>
        <f t="shared" si="176"/>
        <v>108</v>
      </c>
      <c r="Q2835">
        <f t="shared" si="177"/>
        <v>84</v>
      </c>
      <c r="S2835" s="12">
        <f t="shared" si="178"/>
        <v>42268.127696759257</v>
      </c>
      <c r="T2835" s="12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>
        <f t="shared" si="176"/>
        <v>170</v>
      </c>
      <c r="Q2836">
        <f t="shared" si="177"/>
        <v>65</v>
      </c>
      <c r="S2836" s="12">
        <f t="shared" si="178"/>
        <v>42019.959837962961</v>
      </c>
      <c r="T2836" s="12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>
        <f t="shared" si="176"/>
        <v>187</v>
      </c>
      <c r="Q2837">
        <f t="shared" si="177"/>
        <v>20</v>
      </c>
      <c r="S2837" s="12">
        <f t="shared" si="178"/>
        <v>42313.703900462962</v>
      </c>
      <c r="T2837" s="12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>
        <f t="shared" si="176"/>
        <v>108</v>
      </c>
      <c r="Q2838">
        <f t="shared" si="177"/>
        <v>44</v>
      </c>
      <c r="S2838" s="12">
        <f t="shared" si="178"/>
        <v>42746.261782407411</v>
      </c>
      <c r="T2838" s="12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>
        <f t="shared" si="176"/>
        <v>100</v>
      </c>
      <c r="Q2839">
        <f t="shared" si="177"/>
        <v>40</v>
      </c>
      <c r="S2839" s="12">
        <f t="shared" si="178"/>
        <v>42307.908379629633</v>
      </c>
      <c r="T2839" s="12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>
        <f t="shared" si="176"/>
        <v>120</v>
      </c>
      <c r="Q2840">
        <f t="shared" si="177"/>
        <v>45</v>
      </c>
      <c r="S2840" s="12">
        <f t="shared" si="178"/>
        <v>41842.607592592591</v>
      </c>
      <c r="T2840" s="12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>
        <f t="shared" si="176"/>
        <v>111</v>
      </c>
      <c r="Q2841">
        <f t="shared" si="177"/>
        <v>126</v>
      </c>
      <c r="S2841" s="12">
        <f t="shared" si="178"/>
        <v>41853.240208333329</v>
      </c>
      <c r="T2841" s="12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>
        <f t="shared" si="176"/>
        <v>104</v>
      </c>
      <c r="Q2842">
        <f t="shared" si="177"/>
        <v>20</v>
      </c>
      <c r="S2842" s="12">
        <f t="shared" si="178"/>
        <v>42060.035636574074</v>
      </c>
      <c r="T2842" s="12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>
        <f t="shared" si="176"/>
        <v>1</v>
      </c>
      <c r="Q2843">
        <f t="shared" si="177"/>
        <v>10</v>
      </c>
      <c r="S2843" s="12">
        <f t="shared" si="178"/>
        <v>42291.739548611105</v>
      </c>
      <c r="T2843" s="12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>
        <f t="shared" si="176"/>
        <v>0</v>
      </c>
      <c r="Q2844">
        <f t="shared" si="177"/>
        <v>0</v>
      </c>
      <c r="S2844" s="12">
        <f t="shared" si="178"/>
        <v>41784.952488425923</v>
      </c>
      <c r="T2844" s="12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>
        <f t="shared" si="176"/>
        <v>0</v>
      </c>
      <c r="Q2845">
        <f t="shared" si="177"/>
        <v>0</v>
      </c>
      <c r="S2845" s="12">
        <f t="shared" si="178"/>
        <v>42492.737847222219</v>
      </c>
      <c r="T2845" s="12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>
        <f t="shared" si="176"/>
        <v>5</v>
      </c>
      <c r="Q2846">
        <f t="shared" si="177"/>
        <v>30</v>
      </c>
      <c r="S2846" s="12">
        <f t="shared" si="178"/>
        <v>42709.546064814815</v>
      </c>
      <c r="T2846" s="12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>
        <f t="shared" si="176"/>
        <v>32</v>
      </c>
      <c r="Q2847">
        <f t="shared" si="177"/>
        <v>61</v>
      </c>
      <c r="S2847" s="12">
        <f t="shared" si="178"/>
        <v>42103.016585648147</v>
      </c>
      <c r="T2847" s="12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>
        <f t="shared" si="176"/>
        <v>0</v>
      </c>
      <c r="Q2848">
        <f t="shared" si="177"/>
        <v>0</v>
      </c>
      <c r="S2848" s="12">
        <f t="shared" si="178"/>
        <v>42108.692060185189</v>
      </c>
      <c r="T2848" s="12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>
        <f t="shared" si="176"/>
        <v>0</v>
      </c>
      <c r="Q2849">
        <f t="shared" si="177"/>
        <v>0</v>
      </c>
      <c r="S2849" s="12">
        <f t="shared" si="178"/>
        <v>42453.806307870371</v>
      </c>
      <c r="T2849" s="12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>
        <f t="shared" si="176"/>
        <v>0</v>
      </c>
      <c r="Q2850">
        <f t="shared" si="177"/>
        <v>23</v>
      </c>
      <c r="S2850" s="12">
        <f t="shared" si="178"/>
        <v>42123.648831018523</v>
      </c>
      <c r="T2850" s="12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>
        <f t="shared" si="176"/>
        <v>1</v>
      </c>
      <c r="Q2851">
        <f t="shared" si="177"/>
        <v>5</v>
      </c>
      <c r="S2851" s="12">
        <f t="shared" si="178"/>
        <v>42453.428240740745</v>
      </c>
      <c r="T2851" s="12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>
        <f t="shared" si="176"/>
        <v>4</v>
      </c>
      <c r="Q2852">
        <f t="shared" si="177"/>
        <v>24</v>
      </c>
      <c r="S2852" s="12">
        <f t="shared" si="178"/>
        <v>41858.007071759261</v>
      </c>
      <c r="T2852" s="12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>
        <f t="shared" si="176"/>
        <v>0</v>
      </c>
      <c r="Q2853">
        <f t="shared" si="177"/>
        <v>0</v>
      </c>
      <c r="S2853" s="12">
        <f t="shared" si="178"/>
        <v>42390.002650462964</v>
      </c>
      <c r="T2853" s="12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>
        <f t="shared" si="176"/>
        <v>2</v>
      </c>
      <c r="Q2854">
        <f t="shared" si="177"/>
        <v>16</v>
      </c>
      <c r="S2854" s="12">
        <f t="shared" si="178"/>
        <v>41781.045173611114</v>
      </c>
      <c r="T2854" s="12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>
        <f t="shared" si="176"/>
        <v>0</v>
      </c>
      <c r="Q2855">
        <f t="shared" si="177"/>
        <v>0</v>
      </c>
      <c r="S2855" s="12">
        <f t="shared" si="178"/>
        <v>41836.190937499996</v>
      </c>
      <c r="T2855" s="12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>
        <f t="shared" si="176"/>
        <v>42</v>
      </c>
      <c r="Q2856">
        <f t="shared" si="177"/>
        <v>30</v>
      </c>
      <c r="S2856" s="12">
        <f t="shared" si="178"/>
        <v>42111.71665509259</v>
      </c>
      <c r="T2856" s="12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>
        <f t="shared" si="176"/>
        <v>50</v>
      </c>
      <c r="Q2857">
        <f t="shared" si="177"/>
        <v>60</v>
      </c>
      <c r="S2857" s="12">
        <f t="shared" si="178"/>
        <v>42370.007766203707</v>
      </c>
      <c r="T2857" s="12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>
        <f t="shared" si="176"/>
        <v>5</v>
      </c>
      <c r="Q2858">
        <f t="shared" si="177"/>
        <v>24</v>
      </c>
      <c r="S2858" s="12">
        <f t="shared" si="178"/>
        <v>42165.037581018521</v>
      </c>
      <c r="T2858" s="12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>
        <f t="shared" si="176"/>
        <v>20</v>
      </c>
      <c r="Q2859">
        <f t="shared" si="177"/>
        <v>500</v>
      </c>
      <c r="S2859" s="12">
        <f t="shared" si="178"/>
        <v>42726.920081018514</v>
      </c>
      <c r="T2859" s="12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>
        <f t="shared" si="176"/>
        <v>0</v>
      </c>
      <c r="Q2860">
        <f t="shared" si="177"/>
        <v>0</v>
      </c>
      <c r="S2860" s="12">
        <f t="shared" si="178"/>
        <v>41954.545081018514</v>
      </c>
      <c r="T2860" s="12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>
        <f t="shared" si="176"/>
        <v>2</v>
      </c>
      <c r="Q2861">
        <f t="shared" si="177"/>
        <v>35</v>
      </c>
      <c r="S2861" s="12">
        <f t="shared" si="178"/>
        <v>42233.362314814818</v>
      </c>
      <c r="T2861" s="12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>
        <f t="shared" si="176"/>
        <v>7</v>
      </c>
      <c r="Q2862">
        <f t="shared" si="177"/>
        <v>30</v>
      </c>
      <c r="S2862" s="12">
        <f t="shared" si="178"/>
        <v>42480.800648148142</v>
      </c>
      <c r="T2862" s="12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>
        <f t="shared" si="176"/>
        <v>32</v>
      </c>
      <c r="Q2863">
        <f t="shared" si="177"/>
        <v>27</v>
      </c>
      <c r="S2863" s="12">
        <f t="shared" si="178"/>
        <v>42257.590833333335</v>
      </c>
      <c r="T2863" s="12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>
        <f t="shared" si="176"/>
        <v>0</v>
      </c>
      <c r="Q2864">
        <f t="shared" si="177"/>
        <v>18</v>
      </c>
      <c r="S2864" s="12">
        <f t="shared" si="178"/>
        <v>41784.789687500001</v>
      </c>
      <c r="T2864" s="12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>
        <f t="shared" si="176"/>
        <v>0</v>
      </c>
      <c r="Q2865">
        <f t="shared" si="177"/>
        <v>20</v>
      </c>
      <c r="S2865" s="12">
        <f t="shared" si="178"/>
        <v>41831.675034722226</v>
      </c>
      <c r="T2865" s="12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>
        <f t="shared" si="176"/>
        <v>2</v>
      </c>
      <c r="Q2866">
        <f t="shared" si="177"/>
        <v>13</v>
      </c>
      <c r="S2866" s="12">
        <f t="shared" si="178"/>
        <v>42172.613506944443</v>
      </c>
      <c r="T2866" s="12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>
        <f t="shared" si="176"/>
        <v>0</v>
      </c>
      <c r="Q2867">
        <f t="shared" si="177"/>
        <v>0</v>
      </c>
      <c r="S2867" s="12">
        <f t="shared" si="178"/>
        <v>41950.114108796297</v>
      </c>
      <c r="T2867" s="12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>
        <f t="shared" si="176"/>
        <v>1</v>
      </c>
      <c r="Q2868">
        <f t="shared" si="177"/>
        <v>23</v>
      </c>
      <c r="S2868" s="12">
        <f t="shared" si="178"/>
        <v>42627.955104166671</v>
      </c>
      <c r="T2868" s="12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>
        <f t="shared" si="176"/>
        <v>20</v>
      </c>
      <c r="Q2869">
        <f t="shared" si="177"/>
        <v>50</v>
      </c>
      <c r="S2869" s="12">
        <f t="shared" si="178"/>
        <v>42531.195277777777</v>
      </c>
      <c r="T2869" s="12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>
        <f t="shared" si="176"/>
        <v>42</v>
      </c>
      <c r="Q2870">
        <f t="shared" si="177"/>
        <v>105</v>
      </c>
      <c r="S2870" s="12">
        <f t="shared" si="178"/>
        <v>42618.827013888891</v>
      </c>
      <c r="T2870" s="12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>
        <f t="shared" si="176"/>
        <v>1</v>
      </c>
      <c r="Q2871">
        <f t="shared" si="177"/>
        <v>35</v>
      </c>
      <c r="S2871" s="12">
        <f t="shared" si="178"/>
        <v>42540.593530092592</v>
      </c>
      <c r="T2871" s="12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>
        <f t="shared" si="176"/>
        <v>15</v>
      </c>
      <c r="Q2872">
        <f t="shared" si="177"/>
        <v>83</v>
      </c>
      <c r="S2872" s="12">
        <f t="shared" si="178"/>
        <v>41746.189409722225</v>
      </c>
      <c r="T2872" s="12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>
        <f t="shared" si="176"/>
        <v>5</v>
      </c>
      <c r="Q2873">
        <f t="shared" si="177"/>
        <v>36</v>
      </c>
      <c r="S2873" s="12">
        <f t="shared" si="178"/>
        <v>41974.738576388889</v>
      </c>
      <c r="T2873" s="12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>
        <f t="shared" si="176"/>
        <v>0</v>
      </c>
      <c r="Q2874">
        <f t="shared" si="177"/>
        <v>0</v>
      </c>
      <c r="S2874" s="12">
        <f t="shared" si="178"/>
        <v>42115.11618055556</v>
      </c>
      <c r="T2874" s="12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>
        <f t="shared" si="176"/>
        <v>38</v>
      </c>
      <c r="Q2875">
        <f t="shared" si="177"/>
        <v>119</v>
      </c>
      <c r="S2875" s="12">
        <f t="shared" si="178"/>
        <v>42002.817488425921</v>
      </c>
      <c r="T2875" s="12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>
        <f t="shared" si="176"/>
        <v>5</v>
      </c>
      <c r="Q2876">
        <f t="shared" si="177"/>
        <v>90</v>
      </c>
      <c r="S2876" s="12">
        <f t="shared" si="178"/>
        <v>42722.84474537037</v>
      </c>
      <c r="T2876" s="12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>
        <f t="shared" si="176"/>
        <v>0</v>
      </c>
      <c r="Q2877">
        <f t="shared" si="177"/>
        <v>2</v>
      </c>
      <c r="S2877" s="12">
        <f t="shared" si="178"/>
        <v>42465.128391203703</v>
      </c>
      <c r="T2877" s="12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>
        <f t="shared" si="176"/>
        <v>0</v>
      </c>
      <c r="Q2878">
        <f t="shared" si="177"/>
        <v>0</v>
      </c>
      <c r="S2878" s="12">
        <f t="shared" si="178"/>
        <v>42171.743969907402</v>
      </c>
      <c r="T2878" s="12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>
        <f t="shared" si="176"/>
        <v>11</v>
      </c>
      <c r="Q2879">
        <f t="shared" si="177"/>
        <v>108</v>
      </c>
      <c r="S2879" s="12">
        <f t="shared" si="178"/>
        <v>42672.955138888887</v>
      </c>
      <c r="T2879" s="12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>
        <f t="shared" si="176"/>
        <v>2</v>
      </c>
      <c r="Q2880">
        <f t="shared" si="177"/>
        <v>16</v>
      </c>
      <c r="S2880" s="12">
        <f t="shared" si="178"/>
        <v>42128.615682870368</v>
      </c>
      <c r="T2880" s="12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>
        <f t="shared" si="176"/>
        <v>0</v>
      </c>
      <c r="Q2881">
        <f t="shared" si="177"/>
        <v>29</v>
      </c>
      <c r="S2881" s="12">
        <f t="shared" si="178"/>
        <v>42359.725243055553</v>
      </c>
      <c r="T2881" s="12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>
        <f t="shared" ref="P2882:P2945" si="180">ROUND(E2882/D2882*100,0)</f>
        <v>23</v>
      </c>
      <c r="Q2882">
        <f t="shared" si="177"/>
        <v>97</v>
      </c>
      <c r="S2882" s="12">
        <f t="shared" si="178"/>
        <v>42192.905694444446</v>
      </c>
      <c r="T2882" s="12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>
        <f t="shared" si="180"/>
        <v>0</v>
      </c>
      <c r="Q2883">
        <f t="shared" ref="Q2883:Q2946" si="181">IFERROR(ROUND(E2883/L2883,),0)</f>
        <v>0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>
        <f t="shared" si="180"/>
        <v>34</v>
      </c>
      <c r="Q2884">
        <f t="shared" si="181"/>
        <v>63</v>
      </c>
      <c r="S2884" s="12">
        <f t="shared" si="182"/>
        <v>42461.596273148149</v>
      </c>
      <c r="T2884" s="12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>
        <f t="shared" si="180"/>
        <v>19</v>
      </c>
      <c r="Q2885">
        <f t="shared" si="181"/>
        <v>382</v>
      </c>
      <c r="S2885" s="12">
        <f t="shared" si="182"/>
        <v>42370.90320601852</v>
      </c>
      <c r="T2885" s="12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>
        <f t="shared" si="180"/>
        <v>0</v>
      </c>
      <c r="Q2886">
        <f t="shared" si="181"/>
        <v>46</v>
      </c>
      <c r="S2886" s="12">
        <f t="shared" si="182"/>
        <v>41948.727256944447</v>
      </c>
      <c r="T2886" s="12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>
        <f t="shared" si="180"/>
        <v>33</v>
      </c>
      <c r="Q2887">
        <f t="shared" si="181"/>
        <v>26</v>
      </c>
      <c r="S2887" s="12">
        <f t="shared" si="182"/>
        <v>42047.07640046296</v>
      </c>
      <c r="T2887" s="12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>
        <f t="shared" si="180"/>
        <v>5</v>
      </c>
      <c r="Q2888">
        <f t="shared" si="181"/>
        <v>10</v>
      </c>
      <c r="S2888" s="12">
        <f t="shared" si="182"/>
        <v>42261.632916666669</v>
      </c>
      <c r="T2888" s="12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>
        <f t="shared" si="180"/>
        <v>0</v>
      </c>
      <c r="Q2889">
        <f t="shared" si="181"/>
        <v>5</v>
      </c>
      <c r="S2889" s="12">
        <f t="shared" si="182"/>
        <v>41985.427361111113</v>
      </c>
      <c r="T2889" s="12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>
        <f t="shared" si="180"/>
        <v>0</v>
      </c>
      <c r="Q2890">
        <f t="shared" si="181"/>
        <v>0</v>
      </c>
      <c r="S2890" s="12">
        <f t="shared" si="182"/>
        <v>41922.535185185188</v>
      </c>
      <c r="T2890" s="12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>
        <f t="shared" si="180"/>
        <v>38</v>
      </c>
      <c r="Q2891">
        <f t="shared" si="181"/>
        <v>82</v>
      </c>
      <c r="S2891" s="12">
        <f t="shared" si="182"/>
        <v>41850.863252314812</v>
      </c>
      <c r="T2891" s="12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>
        <f t="shared" si="180"/>
        <v>1</v>
      </c>
      <c r="Q2892">
        <f t="shared" si="181"/>
        <v>7</v>
      </c>
      <c r="S2892" s="12">
        <f t="shared" si="182"/>
        <v>41831.742962962962</v>
      </c>
      <c r="T2892" s="12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>
        <f t="shared" si="180"/>
        <v>3</v>
      </c>
      <c r="Q2893">
        <f t="shared" si="181"/>
        <v>27</v>
      </c>
      <c r="S2893" s="12">
        <f t="shared" si="182"/>
        <v>42415.883425925931</v>
      </c>
      <c r="T2893" s="12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>
        <f t="shared" si="180"/>
        <v>9</v>
      </c>
      <c r="Q2894">
        <f t="shared" si="181"/>
        <v>29</v>
      </c>
      <c r="S2894" s="12">
        <f t="shared" si="182"/>
        <v>41869.714166666665</v>
      </c>
      <c r="T2894" s="12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>
        <f t="shared" si="180"/>
        <v>1</v>
      </c>
      <c r="Q2895">
        <f t="shared" si="181"/>
        <v>13</v>
      </c>
      <c r="S2895" s="12">
        <f t="shared" si="182"/>
        <v>41953.773090277777</v>
      </c>
      <c r="T2895" s="12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>
        <f t="shared" si="180"/>
        <v>0</v>
      </c>
      <c r="Q2896">
        <f t="shared" si="181"/>
        <v>0</v>
      </c>
      <c r="S2896" s="12">
        <f t="shared" si="182"/>
        <v>42037.986284722225</v>
      </c>
      <c r="T2896" s="12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>
        <f t="shared" si="180"/>
        <v>5</v>
      </c>
      <c r="Q2897">
        <f t="shared" si="181"/>
        <v>6</v>
      </c>
      <c r="S2897" s="12">
        <f t="shared" si="182"/>
        <v>41811.555462962962</v>
      </c>
      <c r="T2897" s="12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>
        <f t="shared" si="180"/>
        <v>21</v>
      </c>
      <c r="Q2898">
        <f t="shared" si="181"/>
        <v>52</v>
      </c>
      <c r="S2898" s="12">
        <f t="shared" si="182"/>
        <v>42701.908807870372</v>
      </c>
      <c r="T2898" s="12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>
        <f t="shared" si="180"/>
        <v>5</v>
      </c>
      <c r="Q2899">
        <f t="shared" si="181"/>
        <v>183</v>
      </c>
      <c r="S2899" s="12">
        <f t="shared" si="182"/>
        <v>42258.646504629629</v>
      </c>
      <c r="T2899" s="12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>
        <f t="shared" si="180"/>
        <v>4</v>
      </c>
      <c r="Q2900">
        <f t="shared" si="181"/>
        <v>26</v>
      </c>
      <c r="S2900" s="12">
        <f t="shared" si="182"/>
        <v>42278.664965277778</v>
      </c>
      <c r="T2900" s="12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>
        <f t="shared" si="180"/>
        <v>0</v>
      </c>
      <c r="Q2901">
        <f t="shared" si="181"/>
        <v>0</v>
      </c>
      <c r="S2901" s="12">
        <f t="shared" si="182"/>
        <v>42515.078217592592</v>
      </c>
      <c r="T2901" s="12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>
        <f t="shared" si="180"/>
        <v>62</v>
      </c>
      <c r="Q2902">
        <f t="shared" si="181"/>
        <v>486</v>
      </c>
      <c r="S2902" s="12">
        <f t="shared" si="182"/>
        <v>41830.234166666669</v>
      </c>
      <c r="T2902" s="12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>
        <f t="shared" si="180"/>
        <v>1</v>
      </c>
      <c r="Q2903">
        <f t="shared" si="181"/>
        <v>3</v>
      </c>
      <c r="S2903" s="12">
        <f t="shared" si="182"/>
        <v>41982.904386574075</v>
      </c>
      <c r="T2903" s="12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>
        <f t="shared" si="180"/>
        <v>0</v>
      </c>
      <c r="Q2904">
        <f t="shared" si="181"/>
        <v>25</v>
      </c>
      <c r="S2904" s="12">
        <f t="shared" si="182"/>
        <v>42210.439768518518</v>
      </c>
      <c r="T2904" s="12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>
        <f t="shared" si="180"/>
        <v>1</v>
      </c>
      <c r="Q2905">
        <f t="shared" si="181"/>
        <v>10</v>
      </c>
      <c r="S2905" s="12">
        <f t="shared" si="182"/>
        <v>42196.166874999995</v>
      </c>
      <c r="T2905" s="12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>
        <f t="shared" si="180"/>
        <v>5</v>
      </c>
      <c r="Q2906">
        <f t="shared" si="181"/>
        <v>19</v>
      </c>
      <c r="S2906" s="12">
        <f t="shared" si="182"/>
        <v>41940.967951388891</v>
      </c>
      <c r="T2906" s="12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>
        <f t="shared" si="180"/>
        <v>18</v>
      </c>
      <c r="Q2907">
        <f t="shared" si="181"/>
        <v>37</v>
      </c>
      <c r="S2907" s="12">
        <f t="shared" si="182"/>
        <v>42606.056863425925</v>
      </c>
      <c r="T2907" s="12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>
        <f t="shared" si="180"/>
        <v>9</v>
      </c>
      <c r="Q2908">
        <f t="shared" si="181"/>
        <v>81</v>
      </c>
      <c r="S2908" s="12">
        <f t="shared" si="182"/>
        <v>42199.648912037039</v>
      </c>
      <c r="T2908" s="12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>
        <f t="shared" si="180"/>
        <v>0</v>
      </c>
      <c r="Q2909">
        <f t="shared" si="181"/>
        <v>1</v>
      </c>
      <c r="S2909" s="12">
        <f t="shared" si="182"/>
        <v>42444.877743055549</v>
      </c>
      <c r="T2909" s="12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>
        <f t="shared" si="180"/>
        <v>3</v>
      </c>
      <c r="Q2910">
        <f t="shared" si="181"/>
        <v>53</v>
      </c>
      <c r="S2910" s="12">
        <f t="shared" si="182"/>
        <v>42499.731701388882</v>
      </c>
      <c r="T2910" s="12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>
        <f t="shared" si="180"/>
        <v>0</v>
      </c>
      <c r="Q2911">
        <f t="shared" si="181"/>
        <v>20</v>
      </c>
      <c r="S2911" s="12">
        <f t="shared" si="182"/>
        <v>41929.266215277778</v>
      </c>
      <c r="T2911" s="12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>
        <f t="shared" si="180"/>
        <v>0</v>
      </c>
      <c r="Q2912">
        <f t="shared" si="181"/>
        <v>1</v>
      </c>
      <c r="S2912" s="12">
        <f t="shared" si="182"/>
        <v>42107.841284722221</v>
      </c>
      <c r="T2912" s="12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>
        <f t="shared" si="180"/>
        <v>37</v>
      </c>
      <c r="Q2913">
        <f t="shared" si="181"/>
        <v>47</v>
      </c>
      <c r="S2913" s="12">
        <f t="shared" si="182"/>
        <v>42142.768819444449</v>
      </c>
      <c r="T2913" s="12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>
        <f t="shared" si="180"/>
        <v>14</v>
      </c>
      <c r="Q2914">
        <f t="shared" si="181"/>
        <v>78</v>
      </c>
      <c r="S2914" s="12">
        <f t="shared" si="182"/>
        <v>42354.131643518514</v>
      </c>
      <c r="T2914" s="12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>
        <f t="shared" si="180"/>
        <v>0</v>
      </c>
      <c r="Q2915">
        <f t="shared" si="181"/>
        <v>1</v>
      </c>
      <c r="S2915" s="12">
        <f t="shared" si="182"/>
        <v>41828.922905092593</v>
      </c>
      <c r="T2915" s="12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>
        <f t="shared" si="180"/>
        <v>0</v>
      </c>
      <c r="Q2916">
        <f t="shared" si="181"/>
        <v>1</v>
      </c>
      <c r="S2916" s="12">
        <f t="shared" si="182"/>
        <v>42017.907337962963</v>
      </c>
      <c r="T2916" s="12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>
        <f t="shared" si="180"/>
        <v>61</v>
      </c>
      <c r="Q2917">
        <f t="shared" si="181"/>
        <v>204</v>
      </c>
      <c r="S2917" s="12">
        <f t="shared" si="182"/>
        <v>42415.398032407407</v>
      </c>
      <c r="T2917" s="12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>
        <f t="shared" si="180"/>
        <v>8</v>
      </c>
      <c r="Q2918">
        <f t="shared" si="181"/>
        <v>21</v>
      </c>
      <c r="S2918" s="12">
        <f t="shared" si="182"/>
        <v>41755.476724537039</v>
      </c>
      <c r="T2918" s="12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>
        <f t="shared" si="180"/>
        <v>22</v>
      </c>
      <c r="Q2919">
        <f t="shared" si="181"/>
        <v>49</v>
      </c>
      <c r="S2919" s="12">
        <f t="shared" si="182"/>
        <v>42245.234340277777</v>
      </c>
      <c r="T2919" s="12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>
        <f t="shared" si="180"/>
        <v>27</v>
      </c>
      <c r="Q2920">
        <f t="shared" si="181"/>
        <v>68</v>
      </c>
      <c r="S2920" s="12">
        <f t="shared" si="182"/>
        <v>42278.629710648151</v>
      </c>
      <c r="T2920" s="12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>
        <f t="shared" si="180"/>
        <v>9</v>
      </c>
      <c r="Q2921">
        <f t="shared" si="181"/>
        <v>9</v>
      </c>
      <c r="S2921" s="12">
        <f t="shared" si="182"/>
        <v>41826.61954861111</v>
      </c>
      <c r="T2921" s="12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>
        <f t="shared" si="180"/>
        <v>27</v>
      </c>
      <c r="Q2922">
        <f t="shared" si="181"/>
        <v>52</v>
      </c>
      <c r="S2922" s="12">
        <f t="shared" si="182"/>
        <v>42058.792476851857</v>
      </c>
      <c r="T2922" s="12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>
        <f t="shared" si="180"/>
        <v>129</v>
      </c>
      <c r="Q2923">
        <f t="shared" si="181"/>
        <v>43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>
        <f t="shared" si="180"/>
        <v>100</v>
      </c>
      <c r="Q2924">
        <f t="shared" si="181"/>
        <v>83</v>
      </c>
      <c r="S2924" s="12">
        <f t="shared" si="182"/>
        <v>42097.874155092592</v>
      </c>
      <c r="T2924" s="12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>
        <f t="shared" si="180"/>
        <v>100</v>
      </c>
      <c r="Q2925">
        <f t="shared" si="181"/>
        <v>30</v>
      </c>
      <c r="S2925" s="12">
        <f t="shared" si="182"/>
        <v>42013.15253472222</v>
      </c>
      <c r="T2925" s="12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>
        <f t="shared" si="180"/>
        <v>103</v>
      </c>
      <c r="Q2926">
        <f t="shared" si="181"/>
        <v>176</v>
      </c>
      <c r="S2926" s="12">
        <f t="shared" si="182"/>
        <v>42103.556828703702</v>
      </c>
      <c r="T2926" s="12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>
        <f t="shared" si="180"/>
        <v>102</v>
      </c>
      <c r="Q2927">
        <f t="shared" si="181"/>
        <v>232</v>
      </c>
      <c r="S2927" s="12">
        <f t="shared" si="182"/>
        <v>41863.584120370368</v>
      </c>
      <c r="T2927" s="12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>
        <f t="shared" si="180"/>
        <v>125</v>
      </c>
      <c r="Q2928">
        <f t="shared" si="181"/>
        <v>75</v>
      </c>
      <c r="S2928" s="12">
        <f t="shared" si="182"/>
        <v>42044.765960648147</v>
      </c>
      <c r="T2928" s="12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>
        <f t="shared" si="180"/>
        <v>131</v>
      </c>
      <c r="Q2929">
        <f t="shared" si="181"/>
        <v>112</v>
      </c>
      <c r="S2929" s="12">
        <f t="shared" si="182"/>
        <v>41806.669317129628</v>
      </c>
      <c r="T2929" s="12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>
        <f t="shared" si="180"/>
        <v>100</v>
      </c>
      <c r="Q2930">
        <f t="shared" si="181"/>
        <v>42</v>
      </c>
      <c r="S2930" s="12">
        <f t="shared" si="182"/>
        <v>42403.998217592598</v>
      </c>
      <c r="T2930" s="12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>
        <f t="shared" si="180"/>
        <v>102</v>
      </c>
      <c r="Q2931">
        <f t="shared" si="181"/>
        <v>255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>
        <f t="shared" si="180"/>
        <v>101</v>
      </c>
      <c r="Q2932">
        <f t="shared" si="181"/>
        <v>163</v>
      </c>
      <c r="S2932" s="12">
        <f t="shared" si="182"/>
        <v>42101.584074074075</v>
      </c>
      <c r="T2932" s="12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>
        <f t="shared" si="180"/>
        <v>106</v>
      </c>
      <c r="Q2933">
        <f t="shared" si="181"/>
        <v>88</v>
      </c>
      <c r="S2933" s="12">
        <f t="shared" si="182"/>
        <v>41872.291238425925</v>
      </c>
      <c r="T2933" s="12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>
        <f t="shared" si="180"/>
        <v>105</v>
      </c>
      <c r="Q2934">
        <f t="shared" si="181"/>
        <v>86</v>
      </c>
      <c r="S2934" s="12">
        <f t="shared" si="182"/>
        <v>42025.164780092593</v>
      </c>
      <c r="T2934" s="12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>
        <f t="shared" si="180"/>
        <v>103</v>
      </c>
      <c r="Q2935">
        <f t="shared" si="181"/>
        <v>48</v>
      </c>
      <c r="S2935" s="12">
        <f t="shared" si="182"/>
        <v>42495.956631944442</v>
      </c>
      <c r="T2935" s="12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>
        <f t="shared" si="180"/>
        <v>108</v>
      </c>
      <c r="Q2936">
        <f t="shared" si="181"/>
        <v>73</v>
      </c>
      <c r="S2936" s="12">
        <f t="shared" si="182"/>
        <v>41775.636157407411</v>
      </c>
      <c r="T2936" s="12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>
        <f t="shared" si="180"/>
        <v>101</v>
      </c>
      <c r="Q2937">
        <f t="shared" si="181"/>
        <v>91</v>
      </c>
      <c r="S2937" s="12">
        <f t="shared" si="182"/>
        <v>42553.583425925928</v>
      </c>
      <c r="T2937" s="12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>
        <f t="shared" si="180"/>
        <v>128</v>
      </c>
      <c r="Q2938">
        <f t="shared" si="181"/>
        <v>38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>
        <f t="shared" si="180"/>
        <v>133</v>
      </c>
      <c r="Q2939">
        <f t="shared" si="181"/>
        <v>36</v>
      </c>
      <c r="S2939" s="12">
        <f t="shared" si="182"/>
        <v>41803.457326388889</v>
      </c>
      <c r="T2939" s="12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>
        <f t="shared" si="180"/>
        <v>101</v>
      </c>
      <c r="Q2940">
        <f t="shared" si="181"/>
        <v>127</v>
      </c>
      <c r="S2940" s="12">
        <f t="shared" si="182"/>
        <v>42004.703865740739</v>
      </c>
      <c r="T2940" s="12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>
        <f t="shared" si="180"/>
        <v>103</v>
      </c>
      <c r="Q2941">
        <f t="shared" si="181"/>
        <v>329</v>
      </c>
      <c r="S2941" s="12">
        <f t="shared" si="182"/>
        <v>41845.809166666666</v>
      </c>
      <c r="T2941" s="12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>
        <f t="shared" si="180"/>
        <v>107</v>
      </c>
      <c r="Q2942">
        <f t="shared" si="181"/>
        <v>81</v>
      </c>
      <c r="S2942" s="12">
        <f t="shared" si="182"/>
        <v>41982.773356481484</v>
      </c>
      <c r="T2942" s="12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>
        <f t="shared" si="180"/>
        <v>0</v>
      </c>
      <c r="Q2943">
        <f t="shared" si="181"/>
        <v>1</v>
      </c>
      <c r="S2943" s="12">
        <f t="shared" si="182"/>
        <v>42034.960127314815</v>
      </c>
      <c r="T2943" s="12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>
        <f t="shared" si="180"/>
        <v>20</v>
      </c>
      <c r="Q2944">
        <f t="shared" si="181"/>
        <v>202</v>
      </c>
      <c r="S2944" s="12">
        <f t="shared" si="182"/>
        <v>42334.803923611107</v>
      </c>
      <c r="T2944" s="12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>
        <f t="shared" si="180"/>
        <v>0</v>
      </c>
      <c r="Q2945">
        <f t="shared" si="181"/>
        <v>0</v>
      </c>
      <c r="S2945" s="12">
        <f t="shared" si="182"/>
        <v>42077.129398148143</v>
      </c>
      <c r="T2945" s="12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>
        <f t="shared" ref="P2946:P3009" si="184">ROUND(E2946/D2946*100,0)</f>
        <v>1</v>
      </c>
      <c r="Q2946">
        <f t="shared" si="181"/>
        <v>100</v>
      </c>
      <c r="S2946" s="12">
        <f t="shared" si="182"/>
        <v>42132.9143287037</v>
      </c>
      <c r="T2946" s="12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>
        <f t="shared" si="184"/>
        <v>0</v>
      </c>
      <c r="Q2947">
        <f t="shared" ref="Q2947:Q3010" si="185">IFERROR(ROUND(E2947/L2947,),0)</f>
        <v>0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>
        <f t="shared" si="184"/>
        <v>0</v>
      </c>
      <c r="Q2948">
        <f t="shared" si="185"/>
        <v>1</v>
      </c>
      <c r="S2948" s="12">
        <f t="shared" si="186"/>
        <v>42567.531157407408</v>
      </c>
      <c r="T2948" s="12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>
        <f t="shared" si="184"/>
        <v>4</v>
      </c>
      <c r="Q2949">
        <f t="shared" si="185"/>
        <v>82</v>
      </c>
      <c r="S2949" s="12">
        <f t="shared" si="186"/>
        <v>42649.562118055561</v>
      </c>
      <c r="T2949" s="12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>
        <f t="shared" si="184"/>
        <v>0</v>
      </c>
      <c r="Q2950">
        <f t="shared" si="185"/>
        <v>3</v>
      </c>
      <c r="S2950" s="12">
        <f t="shared" si="186"/>
        <v>42097.649224537032</v>
      </c>
      <c r="T2950" s="12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>
        <f t="shared" si="184"/>
        <v>3</v>
      </c>
      <c r="Q2951">
        <f t="shared" si="185"/>
        <v>13</v>
      </c>
      <c r="S2951" s="12">
        <f t="shared" si="186"/>
        <v>42297.823113425926</v>
      </c>
      <c r="T2951" s="12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>
        <f t="shared" si="184"/>
        <v>0</v>
      </c>
      <c r="Q2952">
        <f t="shared" si="185"/>
        <v>0</v>
      </c>
      <c r="S2952" s="12">
        <f t="shared" si="186"/>
        <v>42362.36518518519</v>
      </c>
      <c r="T2952" s="12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>
        <f t="shared" si="184"/>
        <v>2</v>
      </c>
      <c r="Q2953">
        <f t="shared" si="185"/>
        <v>19</v>
      </c>
      <c r="S2953" s="12">
        <f t="shared" si="186"/>
        <v>41872.802928240737</v>
      </c>
      <c r="T2953" s="12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>
        <f t="shared" si="184"/>
        <v>8</v>
      </c>
      <c r="Q2954">
        <f t="shared" si="185"/>
        <v>201</v>
      </c>
      <c r="S2954" s="12">
        <f t="shared" si="186"/>
        <v>42628.690266203703</v>
      </c>
      <c r="T2954" s="12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>
        <f t="shared" si="184"/>
        <v>0</v>
      </c>
      <c r="Q2955">
        <f t="shared" si="185"/>
        <v>202</v>
      </c>
      <c r="S2955" s="12">
        <f t="shared" si="186"/>
        <v>42255.791909722218</v>
      </c>
      <c r="T2955" s="12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>
        <f t="shared" si="184"/>
        <v>0</v>
      </c>
      <c r="Q2956">
        <f t="shared" si="185"/>
        <v>0</v>
      </c>
      <c r="S2956" s="12">
        <f t="shared" si="186"/>
        <v>42790.583368055552</v>
      </c>
      <c r="T2956" s="12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>
        <f t="shared" si="184"/>
        <v>60</v>
      </c>
      <c r="Q2957">
        <f t="shared" si="185"/>
        <v>65</v>
      </c>
      <c r="S2957" s="12">
        <f t="shared" si="186"/>
        <v>42141.741307870368</v>
      </c>
      <c r="T2957" s="12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>
        <f t="shared" si="184"/>
        <v>17</v>
      </c>
      <c r="Q2958">
        <f t="shared" si="185"/>
        <v>66</v>
      </c>
      <c r="S2958" s="12">
        <f t="shared" si="186"/>
        <v>42464.958912037036</v>
      </c>
      <c r="T2958" s="12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>
        <f t="shared" si="184"/>
        <v>2</v>
      </c>
      <c r="Q2959">
        <f t="shared" si="185"/>
        <v>93</v>
      </c>
      <c r="S2959" s="12">
        <f t="shared" si="186"/>
        <v>42031.011249999996</v>
      </c>
      <c r="T2959" s="12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>
        <f t="shared" si="184"/>
        <v>0</v>
      </c>
      <c r="Q2960">
        <f t="shared" si="185"/>
        <v>0</v>
      </c>
      <c r="S2960" s="12">
        <f t="shared" si="186"/>
        <v>42438.779131944444</v>
      </c>
      <c r="T2960" s="12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>
        <f t="shared" si="184"/>
        <v>0</v>
      </c>
      <c r="Q2961">
        <f t="shared" si="185"/>
        <v>0</v>
      </c>
      <c r="S2961" s="12">
        <f t="shared" si="186"/>
        <v>42498.008391203708</v>
      </c>
      <c r="T2961" s="12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>
        <f t="shared" si="184"/>
        <v>0</v>
      </c>
      <c r="Q2962">
        <f t="shared" si="185"/>
        <v>0</v>
      </c>
      <c r="S2962" s="12">
        <f t="shared" si="186"/>
        <v>41863.757210648146</v>
      </c>
      <c r="T2962" s="12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>
        <f t="shared" si="184"/>
        <v>110</v>
      </c>
      <c r="Q2963">
        <f t="shared" si="185"/>
        <v>51</v>
      </c>
      <c r="S2963" s="12">
        <f t="shared" si="186"/>
        <v>42061.212488425925</v>
      </c>
      <c r="T2963" s="12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>
        <f t="shared" si="184"/>
        <v>122</v>
      </c>
      <c r="Q2964">
        <f t="shared" si="185"/>
        <v>61</v>
      </c>
      <c r="S2964" s="12">
        <f t="shared" si="186"/>
        <v>42036.24428240741</v>
      </c>
      <c r="T2964" s="12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>
        <f t="shared" si="184"/>
        <v>107</v>
      </c>
      <c r="Q2965">
        <f t="shared" si="185"/>
        <v>109</v>
      </c>
      <c r="S2965" s="12">
        <f t="shared" si="186"/>
        <v>42157.470185185186</v>
      </c>
      <c r="T2965" s="12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>
        <f t="shared" si="184"/>
        <v>101</v>
      </c>
      <c r="Q2966">
        <f t="shared" si="185"/>
        <v>26</v>
      </c>
      <c r="S2966" s="12">
        <f t="shared" si="186"/>
        <v>41827.909942129627</v>
      </c>
      <c r="T2966" s="12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>
        <f t="shared" si="184"/>
        <v>109</v>
      </c>
      <c r="Q2967">
        <f t="shared" si="185"/>
        <v>42</v>
      </c>
      <c r="S2967" s="12">
        <f t="shared" si="186"/>
        <v>42162.729548611111</v>
      </c>
      <c r="T2967" s="12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>
        <f t="shared" si="184"/>
        <v>114</v>
      </c>
      <c r="Q2968">
        <f t="shared" si="185"/>
        <v>89</v>
      </c>
      <c r="S2968" s="12">
        <f t="shared" si="186"/>
        <v>42233.738564814819</v>
      </c>
      <c r="T2968" s="12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>
        <f t="shared" si="184"/>
        <v>114</v>
      </c>
      <c r="Q2969">
        <f t="shared" si="185"/>
        <v>80</v>
      </c>
      <c r="S2969" s="12">
        <f t="shared" si="186"/>
        <v>42042.197824074072</v>
      </c>
      <c r="T2969" s="12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>
        <f t="shared" si="184"/>
        <v>106</v>
      </c>
      <c r="Q2970">
        <f t="shared" si="185"/>
        <v>79</v>
      </c>
      <c r="S2970" s="12">
        <f t="shared" si="186"/>
        <v>42585.523842592593</v>
      </c>
      <c r="T2970" s="12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>
        <f t="shared" si="184"/>
        <v>163</v>
      </c>
      <c r="Q2971">
        <f t="shared" si="185"/>
        <v>96</v>
      </c>
      <c r="S2971" s="12">
        <f t="shared" si="186"/>
        <v>42097.786493055552</v>
      </c>
      <c r="T2971" s="12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>
        <f t="shared" si="184"/>
        <v>106</v>
      </c>
      <c r="Q2972">
        <f t="shared" si="185"/>
        <v>70</v>
      </c>
      <c r="S2972" s="12">
        <f t="shared" si="186"/>
        <v>41808.669571759259</v>
      </c>
      <c r="T2972" s="12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>
        <f t="shared" si="184"/>
        <v>100</v>
      </c>
      <c r="Q2973">
        <f t="shared" si="185"/>
        <v>75</v>
      </c>
      <c r="S2973" s="12">
        <f t="shared" si="186"/>
        <v>41852.658310185187</v>
      </c>
      <c r="T2973" s="12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>
        <f t="shared" si="184"/>
        <v>105</v>
      </c>
      <c r="Q2974">
        <f t="shared" si="185"/>
        <v>124</v>
      </c>
      <c r="S2974" s="12">
        <f t="shared" si="186"/>
        <v>42694.110185185185</v>
      </c>
      <c r="T2974" s="12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>
        <f t="shared" si="184"/>
        <v>175</v>
      </c>
      <c r="Q2975">
        <f t="shared" si="185"/>
        <v>265</v>
      </c>
      <c r="S2975" s="12">
        <f t="shared" si="186"/>
        <v>42341.818379629629</v>
      </c>
      <c r="T2975" s="12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>
        <f t="shared" si="184"/>
        <v>102</v>
      </c>
      <c r="Q2976">
        <f t="shared" si="185"/>
        <v>59</v>
      </c>
      <c r="S2976" s="12">
        <f t="shared" si="186"/>
        <v>41880.061006944445</v>
      </c>
      <c r="T2976" s="12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>
        <f t="shared" si="184"/>
        <v>100</v>
      </c>
      <c r="Q2977">
        <f t="shared" si="185"/>
        <v>71</v>
      </c>
      <c r="S2977" s="12">
        <f t="shared" si="186"/>
        <v>41941.683865740742</v>
      </c>
      <c r="T2977" s="12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>
        <f t="shared" si="184"/>
        <v>171</v>
      </c>
      <c r="Q2978">
        <f t="shared" si="185"/>
        <v>9</v>
      </c>
      <c r="S2978" s="12">
        <f t="shared" si="186"/>
        <v>42425.730671296296</v>
      </c>
      <c r="T2978" s="12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>
        <f t="shared" si="184"/>
        <v>114</v>
      </c>
      <c r="Q2979">
        <f t="shared" si="185"/>
        <v>114</v>
      </c>
      <c r="S2979" s="12">
        <f t="shared" si="186"/>
        <v>42026.88118055556</v>
      </c>
      <c r="T2979" s="12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>
        <f t="shared" si="184"/>
        <v>129</v>
      </c>
      <c r="Q2980">
        <f t="shared" si="185"/>
        <v>61</v>
      </c>
      <c r="S2980" s="12">
        <f t="shared" si="186"/>
        <v>41922.640590277777</v>
      </c>
      <c r="T2980" s="12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>
        <f t="shared" si="184"/>
        <v>101</v>
      </c>
      <c r="Q2981">
        <f t="shared" si="185"/>
        <v>110</v>
      </c>
      <c r="S2981" s="12">
        <f t="shared" si="186"/>
        <v>41993.824340277773</v>
      </c>
      <c r="T2981" s="12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>
        <f t="shared" si="184"/>
        <v>109</v>
      </c>
      <c r="Q2982">
        <f t="shared" si="185"/>
        <v>136</v>
      </c>
      <c r="S2982" s="12">
        <f t="shared" si="186"/>
        <v>42219.915856481486</v>
      </c>
      <c r="T2982" s="12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>
        <f t="shared" si="184"/>
        <v>129</v>
      </c>
      <c r="Q2983">
        <f t="shared" si="185"/>
        <v>53</v>
      </c>
      <c r="S2983" s="12">
        <f t="shared" si="186"/>
        <v>42225.559675925921</v>
      </c>
      <c r="T2983" s="12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>
        <f t="shared" si="184"/>
        <v>102</v>
      </c>
      <c r="Q2984">
        <f t="shared" si="185"/>
        <v>86</v>
      </c>
      <c r="S2984" s="12">
        <f t="shared" si="186"/>
        <v>42381.686840277776</v>
      </c>
      <c r="T2984" s="12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>
        <f t="shared" si="184"/>
        <v>147</v>
      </c>
      <c r="Q2985">
        <f t="shared" si="185"/>
        <v>155</v>
      </c>
      <c r="S2985" s="12">
        <f t="shared" si="186"/>
        <v>41894.632361111115</v>
      </c>
      <c r="T2985" s="12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>
        <f t="shared" si="184"/>
        <v>100</v>
      </c>
      <c r="Q2986">
        <f t="shared" si="185"/>
        <v>115</v>
      </c>
      <c r="S2986" s="12">
        <f t="shared" si="186"/>
        <v>42576.278715277775</v>
      </c>
      <c r="T2986" s="12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>
        <f t="shared" si="184"/>
        <v>122</v>
      </c>
      <c r="Q2987">
        <f t="shared" si="185"/>
        <v>110</v>
      </c>
      <c r="S2987" s="12">
        <f t="shared" si="186"/>
        <v>42654.973703703698</v>
      </c>
      <c r="T2987" s="12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>
        <f t="shared" si="184"/>
        <v>106</v>
      </c>
      <c r="Q2988">
        <f t="shared" si="185"/>
        <v>45</v>
      </c>
      <c r="S2988" s="12">
        <f t="shared" si="186"/>
        <v>42431.500069444446</v>
      </c>
      <c r="T2988" s="12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>
        <f t="shared" si="184"/>
        <v>110</v>
      </c>
      <c r="Q2989">
        <f t="shared" si="185"/>
        <v>104</v>
      </c>
      <c r="S2989" s="12">
        <f t="shared" si="186"/>
        <v>42627.307303240741</v>
      </c>
      <c r="T2989" s="12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>
        <f t="shared" si="184"/>
        <v>100</v>
      </c>
      <c r="Q2990">
        <f t="shared" si="185"/>
        <v>36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>
        <f t="shared" si="184"/>
        <v>177</v>
      </c>
      <c r="Q2991">
        <f t="shared" si="185"/>
        <v>97</v>
      </c>
      <c r="S2991" s="12">
        <f t="shared" si="186"/>
        <v>42337.02039351852</v>
      </c>
      <c r="T2991" s="12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>
        <f t="shared" si="184"/>
        <v>100</v>
      </c>
      <c r="Q2992">
        <f t="shared" si="185"/>
        <v>370</v>
      </c>
      <c r="S2992" s="12">
        <f t="shared" si="186"/>
        <v>42341.57430555555</v>
      </c>
      <c r="T2992" s="12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>
        <f t="shared" si="184"/>
        <v>103</v>
      </c>
      <c r="Q2993">
        <f t="shared" si="185"/>
        <v>94</v>
      </c>
      <c r="S2993" s="12">
        <f t="shared" si="186"/>
        <v>42740.837152777778</v>
      </c>
      <c r="T2993" s="12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>
        <f t="shared" si="184"/>
        <v>105</v>
      </c>
      <c r="Q2994">
        <f t="shared" si="185"/>
        <v>49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>
        <f t="shared" si="184"/>
        <v>100</v>
      </c>
      <c r="Q2995">
        <f t="shared" si="185"/>
        <v>46</v>
      </c>
      <c r="S2995" s="12">
        <f t="shared" si="186"/>
        <v>42390.838738425926</v>
      </c>
      <c r="T2995" s="12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>
        <f t="shared" si="184"/>
        <v>458</v>
      </c>
      <c r="Q2996">
        <f t="shared" si="185"/>
        <v>23</v>
      </c>
      <c r="S2996" s="12">
        <f t="shared" si="186"/>
        <v>41885.478842592594</v>
      </c>
      <c r="T2996" s="12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>
        <f t="shared" si="184"/>
        <v>105</v>
      </c>
      <c r="Q2997">
        <f t="shared" si="185"/>
        <v>63</v>
      </c>
      <c r="S2997" s="12">
        <f t="shared" si="186"/>
        <v>42724.665173611109</v>
      </c>
      <c r="T2997" s="12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>
        <f t="shared" si="184"/>
        <v>172</v>
      </c>
      <c r="Q2998">
        <f t="shared" si="185"/>
        <v>154</v>
      </c>
      <c r="S2998" s="12">
        <f t="shared" si="186"/>
        <v>42090.912500000006</v>
      </c>
      <c r="T2998" s="12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>
        <f t="shared" si="184"/>
        <v>104</v>
      </c>
      <c r="Q2999">
        <f t="shared" si="185"/>
        <v>90</v>
      </c>
      <c r="S2999" s="12">
        <f t="shared" si="186"/>
        <v>42775.733715277776</v>
      </c>
      <c r="T2999" s="12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>
        <f t="shared" si="184"/>
        <v>103</v>
      </c>
      <c r="Q3000">
        <f t="shared" si="185"/>
        <v>119</v>
      </c>
      <c r="S3000" s="12">
        <f t="shared" si="186"/>
        <v>41778.193622685183</v>
      </c>
      <c r="T3000" s="12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>
        <f t="shared" si="184"/>
        <v>119</v>
      </c>
      <c r="Q3001">
        <f t="shared" si="185"/>
        <v>80</v>
      </c>
      <c r="S3001" s="12">
        <f t="shared" si="186"/>
        <v>42780.740277777775</v>
      </c>
      <c r="T3001" s="12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>
        <f t="shared" si="184"/>
        <v>100</v>
      </c>
      <c r="Q3002">
        <f t="shared" si="185"/>
        <v>63</v>
      </c>
      <c r="S3002" s="12">
        <f t="shared" si="186"/>
        <v>42752.827199074076</v>
      </c>
      <c r="T3002" s="12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>
        <f t="shared" si="184"/>
        <v>319</v>
      </c>
      <c r="Q3003">
        <f t="shared" si="185"/>
        <v>131</v>
      </c>
      <c r="S3003" s="12">
        <f t="shared" si="186"/>
        <v>42534.895625000005</v>
      </c>
      <c r="T3003" s="12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>
        <f t="shared" si="184"/>
        <v>109</v>
      </c>
      <c r="Q3004">
        <f t="shared" si="185"/>
        <v>73</v>
      </c>
      <c r="S3004" s="12">
        <f t="shared" si="186"/>
        <v>41239.83625</v>
      </c>
      <c r="T3004" s="12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>
        <f t="shared" si="184"/>
        <v>101</v>
      </c>
      <c r="Q3005">
        <f t="shared" si="185"/>
        <v>179</v>
      </c>
      <c r="S3005" s="12">
        <f t="shared" si="186"/>
        <v>42398.849259259259</v>
      </c>
      <c r="T3005" s="12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>
        <f t="shared" si="184"/>
        <v>113</v>
      </c>
      <c r="Q3006">
        <f t="shared" si="185"/>
        <v>163</v>
      </c>
      <c r="S3006" s="12">
        <f t="shared" si="186"/>
        <v>41928.881064814814</v>
      </c>
      <c r="T3006" s="12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>
        <f t="shared" si="184"/>
        <v>120</v>
      </c>
      <c r="Q3007">
        <f t="shared" si="185"/>
        <v>108</v>
      </c>
      <c r="S3007" s="12">
        <f t="shared" si="186"/>
        <v>41888.674826388888</v>
      </c>
      <c r="T3007" s="12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>
        <f t="shared" si="184"/>
        <v>108</v>
      </c>
      <c r="Q3008">
        <f t="shared" si="185"/>
        <v>89</v>
      </c>
      <c r="S3008" s="12">
        <f t="shared" si="186"/>
        <v>41957.756840277783</v>
      </c>
      <c r="T3008" s="12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>
        <f t="shared" si="184"/>
        <v>180</v>
      </c>
      <c r="Q3009">
        <f t="shared" si="185"/>
        <v>54</v>
      </c>
      <c r="S3009" s="12">
        <f t="shared" si="186"/>
        <v>42098.216238425928</v>
      </c>
      <c r="T3009" s="12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>
        <f t="shared" ref="P3010:P3073" si="188">ROUND(E3010/D3010*100,0)</f>
        <v>101</v>
      </c>
      <c r="Q3010">
        <f t="shared" si="185"/>
        <v>117</v>
      </c>
      <c r="S3010" s="12">
        <f t="shared" si="186"/>
        <v>42360.212025462963</v>
      </c>
      <c r="T3010" s="12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>
        <f t="shared" si="188"/>
        <v>120</v>
      </c>
      <c r="Q3011">
        <f t="shared" ref="Q3011:Q3074" si="189">IFERROR(ROUND(E3011/L3011,),0)</f>
        <v>234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>
        <f t="shared" si="188"/>
        <v>158</v>
      </c>
      <c r="Q3012">
        <f t="shared" si="189"/>
        <v>158</v>
      </c>
      <c r="S3012" s="12">
        <f t="shared" si="190"/>
        <v>41996.832395833335</v>
      </c>
      <c r="T3012" s="12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>
        <f t="shared" si="188"/>
        <v>124</v>
      </c>
      <c r="Q3013">
        <f t="shared" si="189"/>
        <v>15</v>
      </c>
      <c r="S3013" s="12">
        <f t="shared" si="190"/>
        <v>42334.468935185185</v>
      </c>
      <c r="T3013" s="12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>
        <f t="shared" si="188"/>
        <v>117</v>
      </c>
      <c r="Q3014">
        <f t="shared" si="189"/>
        <v>85</v>
      </c>
      <c r="S3014" s="12">
        <f t="shared" si="190"/>
        <v>42024.702893518523</v>
      </c>
      <c r="T3014" s="12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>
        <f t="shared" si="188"/>
        <v>157</v>
      </c>
      <c r="Q3015">
        <f t="shared" si="189"/>
        <v>147</v>
      </c>
      <c r="S3015" s="12">
        <f t="shared" si="190"/>
        <v>42146.836215277777</v>
      </c>
      <c r="T3015" s="12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>
        <f t="shared" si="188"/>
        <v>113</v>
      </c>
      <c r="Q3016">
        <f t="shared" si="189"/>
        <v>51</v>
      </c>
      <c r="S3016" s="12">
        <f t="shared" si="190"/>
        <v>41920.123611111114</v>
      </c>
      <c r="T3016" s="12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>
        <f t="shared" si="188"/>
        <v>103</v>
      </c>
      <c r="Q3017">
        <f t="shared" si="189"/>
        <v>88</v>
      </c>
      <c r="S3017" s="12">
        <f t="shared" si="190"/>
        <v>41785.72729166667</v>
      </c>
      <c r="T3017" s="12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>
        <f t="shared" si="188"/>
        <v>103</v>
      </c>
      <c r="Q3018">
        <f t="shared" si="189"/>
        <v>242</v>
      </c>
      <c r="S3018" s="12">
        <f t="shared" si="190"/>
        <v>41778.548055555555</v>
      </c>
      <c r="T3018" s="12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>
        <f t="shared" si="188"/>
        <v>106</v>
      </c>
      <c r="Q3019">
        <f t="shared" si="189"/>
        <v>146</v>
      </c>
      <c r="S3019" s="12">
        <f t="shared" si="190"/>
        <v>41841.850034722222</v>
      </c>
      <c r="T3019" s="12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>
        <f t="shared" si="188"/>
        <v>101</v>
      </c>
      <c r="Q3020">
        <f t="shared" si="189"/>
        <v>103</v>
      </c>
      <c r="S3020" s="12">
        <f t="shared" si="190"/>
        <v>42163.29833333334</v>
      </c>
      <c r="T3020" s="12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>
        <f t="shared" si="188"/>
        <v>121</v>
      </c>
      <c r="Q3021">
        <f t="shared" si="189"/>
        <v>80</v>
      </c>
      <c r="S3021" s="12">
        <f t="shared" si="190"/>
        <v>41758.833564814813</v>
      </c>
      <c r="T3021" s="12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>
        <f t="shared" si="188"/>
        <v>101</v>
      </c>
      <c r="Q3022">
        <f t="shared" si="189"/>
        <v>235</v>
      </c>
      <c r="S3022" s="12">
        <f t="shared" si="190"/>
        <v>42170.846446759257</v>
      </c>
      <c r="T3022" s="12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>
        <f t="shared" si="188"/>
        <v>116</v>
      </c>
      <c r="Q3023">
        <f t="shared" si="189"/>
        <v>51</v>
      </c>
      <c r="S3023" s="12">
        <f t="shared" si="190"/>
        <v>42660.618854166663</v>
      </c>
      <c r="T3023" s="12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>
        <f t="shared" si="188"/>
        <v>101</v>
      </c>
      <c r="Q3024">
        <f t="shared" si="189"/>
        <v>163</v>
      </c>
      <c r="S3024" s="12">
        <f t="shared" si="190"/>
        <v>42564.95380787037</v>
      </c>
      <c r="T3024" s="12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>
        <f t="shared" si="188"/>
        <v>103</v>
      </c>
      <c r="Q3025">
        <f t="shared" si="189"/>
        <v>120</v>
      </c>
      <c r="S3025" s="12">
        <f t="shared" si="190"/>
        <v>42121.675763888896</v>
      </c>
      <c r="T3025" s="12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>
        <f t="shared" si="188"/>
        <v>246</v>
      </c>
      <c r="Q3026">
        <f t="shared" si="189"/>
        <v>68</v>
      </c>
      <c r="S3026" s="12">
        <f t="shared" si="190"/>
        <v>41158.993923611109</v>
      </c>
      <c r="T3026" s="12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>
        <f t="shared" si="188"/>
        <v>302</v>
      </c>
      <c r="Q3027">
        <f t="shared" si="189"/>
        <v>52</v>
      </c>
      <c r="S3027" s="12">
        <f t="shared" si="190"/>
        <v>41761.509409722225</v>
      </c>
      <c r="T3027" s="12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>
        <f t="shared" si="188"/>
        <v>143</v>
      </c>
      <c r="Q3028">
        <f t="shared" si="189"/>
        <v>52</v>
      </c>
      <c r="S3028" s="12">
        <f t="shared" si="190"/>
        <v>42783.459398148145</v>
      </c>
      <c r="T3028" s="12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>
        <f t="shared" si="188"/>
        <v>131</v>
      </c>
      <c r="Q3029">
        <f t="shared" si="189"/>
        <v>164</v>
      </c>
      <c r="S3029" s="12">
        <f t="shared" si="190"/>
        <v>42053.704293981486</v>
      </c>
      <c r="T3029" s="12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>
        <f t="shared" si="188"/>
        <v>168</v>
      </c>
      <c r="Q3030">
        <f t="shared" si="189"/>
        <v>85</v>
      </c>
      <c r="S3030" s="12">
        <f t="shared" si="190"/>
        <v>42567.264178240745</v>
      </c>
      <c r="T3030" s="12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>
        <f t="shared" si="188"/>
        <v>110</v>
      </c>
      <c r="Q3031">
        <f t="shared" si="189"/>
        <v>95</v>
      </c>
      <c r="S3031" s="12">
        <f t="shared" si="190"/>
        <v>41932.708877314813</v>
      </c>
      <c r="T3031" s="12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>
        <f t="shared" si="188"/>
        <v>107</v>
      </c>
      <c r="Q3032">
        <f t="shared" si="189"/>
        <v>46</v>
      </c>
      <c r="S3032" s="12">
        <f t="shared" si="190"/>
        <v>42233.747349537036</v>
      </c>
      <c r="T3032" s="12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>
        <f t="shared" si="188"/>
        <v>100</v>
      </c>
      <c r="Q3033">
        <f t="shared" si="189"/>
        <v>52</v>
      </c>
      <c r="S3033" s="12">
        <f t="shared" si="190"/>
        <v>42597.882488425923</v>
      </c>
      <c r="T3033" s="12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>
        <f t="shared" si="188"/>
        <v>127</v>
      </c>
      <c r="Q3034">
        <f t="shared" si="189"/>
        <v>51</v>
      </c>
      <c r="S3034" s="12">
        <f t="shared" si="190"/>
        <v>42228.044664351852</v>
      </c>
      <c r="T3034" s="12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>
        <f t="shared" si="188"/>
        <v>147</v>
      </c>
      <c r="Q3035">
        <f t="shared" si="189"/>
        <v>191</v>
      </c>
      <c r="S3035" s="12">
        <f t="shared" si="190"/>
        <v>42570.110243055555</v>
      </c>
      <c r="T3035" s="12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>
        <f t="shared" si="188"/>
        <v>113</v>
      </c>
      <c r="Q3036">
        <f t="shared" si="189"/>
        <v>89</v>
      </c>
      <c r="S3036" s="12">
        <f t="shared" si="190"/>
        <v>42644.535358796296</v>
      </c>
      <c r="T3036" s="12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>
        <f t="shared" si="188"/>
        <v>109</v>
      </c>
      <c r="Q3037">
        <f t="shared" si="189"/>
        <v>89</v>
      </c>
      <c r="S3037" s="12">
        <f t="shared" si="190"/>
        <v>41368.560289351852</v>
      </c>
      <c r="T3037" s="12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>
        <f t="shared" si="188"/>
        <v>127</v>
      </c>
      <c r="Q3038">
        <f t="shared" si="189"/>
        <v>96</v>
      </c>
      <c r="S3038" s="12">
        <f t="shared" si="190"/>
        <v>41466.785231481481</v>
      </c>
      <c r="T3038" s="12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>
        <f t="shared" si="188"/>
        <v>213</v>
      </c>
      <c r="Q3039">
        <f t="shared" si="189"/>
        <v>33</v>
      </c>
      <c r="S3039" s="12">
        <f t="shared" si="190"/>
        <v>40378.893206018518</v>
      </c>
      <c r="T3039" s="12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>
        <f t="shared" si="188"/>
        <v>101</v>
      </c>
      <c r="Q3040">
        <f t="shared" si="189"/>
        <v>37</v>
      </c>
      <c r="S3040" s="12">
        <f t="shared" si="190"/>
        <v>42373.252280092594</v>
      </c>
      <c r="T3040" s="12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>
        <f t="shared" si="188"/>
        <v>109</v>
      </c>
      <c r="Q3041">
        <f t="shared" si="189"/>
        <v>92</v>
      </c>
      <c r="S3041" s="12">
        <f t="shared" si="190"/>
        <v>41610.794421296298</v>
      </c>
      <c r="T3041" s="12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>
        <f t="shared" si="188"/>
        <v>108</v>
      </c>
      <c r="Q3042">
        <f t="shared" si="189"/>
        <v>77</v>
      </c>
      <c r="S3042" s="12">
        <f t="shared" si="190"/>
        <v>42177.791909722218</v>
      </c>
      <c r="T3042" s="12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>
        <f t="shared" si="188"/>
        <v>110</v>
      </c>
      <c r="Q3043">
        <f t="shared" si="189"/>
        <v>97</v>
      </c>
      <c r="S3043" s="12">
        <f t="shared" si="190"/>
        <v>42359.868611111116</v>
      </c>
      <c r="T3043" s="12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>
        <f t="shared" si="188"/>
        <v>128</v>
      </c>
      <c r="Q3044">
        <f t="shared" si="189"/>
        <v>52</v>
      </c>
      <c r="S3044" s="12">
        <f t="shared" si="190"/>
        <v>42253.688043981485</v>
      </c>
      <c r="T3044" s="12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>
        <f t="shared" si="188"/>
        <v>110</v>
      </c>
      <c r="Q3045">
        <f t="shared" si="189"/>
        <v>129</v>
      </c>
      <c r="S3045" s="12">
        <f t="shared" si="190"/>
        <v>42083.070590277777</v>
      </c>
      <c r="T3045" s="12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>
        <f t="shared" si="188"/>
        <v>109</v>
      </c>
      <c r="Q3046">
        <f t="shared" si="189"/>
        <v>84</v>
      </c>
      <c r="S3046" s="12">
        <f t="shared" si="190"/>
        <v>42387.7268287037</v>
      </c>
      <c r="T3046" s="12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>
        <f t="shared" si="188"/>
        <v>133</v>
      </c>
      <c r="Q3047">
        <f t="shared" si="189"/>
        <v>83</v>
      </c>
      <c r="S3047" s="12">
        <f t="shared" si="190"/>
        <v>41843.155729166669</v>
      </c>
      <c r="T3047" s="12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>
        <f t="shared" si="188"/>
        <v>191</v>
      </c>
      <c r="Q3048">
        <f t="shared" si="189"/>
        <v>260</v>
      </c>
      <c r="S3048" s="12">
        <f t="shared" si="190"/>
        <v>41862.803078703706</v>
      </c>
      <c r="T3048" s="12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>
        <f t="shared" si="188"/>
        <v>149</v>
      </c>
      <c r="Q3049">
        <f t="shared" si="189"/>
        <v>37</v>
      </c>
      <c r="S3049" s="12">
        <f t="shared" si="190"/>
        <v>42443.989050925928</v>
      </c>
      <c r="T3049" s="12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>
        <f t="shared" si="188"/>
        <v>166</v>
      </c>
      <c r="Q3050">
        <f t="shared" si="189"/>
        <v>177</v>
      </c>
      <c r="S3050" s="12">
        <f t="shared" si="190"/>
        <v>41975.901180555549</v>
      </c>
      <c r="T3050" s="12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>
        <f t="shared" si="188"/>
        <v>107</v>
      </c>
      <c r="Q3051">
        <f t="shared" si="189"/>
        <v>74</v>
      </c>
      <c r="S3051" s="12">
        <f t="shared" si="190"/>
        <v>42139.014525462961</v>
      </c>
      <c r="T3051" s="12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>
        <f t="shared" si="188"/>
        <v>106</v>
      </c>
      <c r="Q3052">
        <f t="shared" si="189"/>
        <v>71</v>
      </c>
      <c r="S3052" s="12">
        <f t="shared" si="190"/>
        <v>42465.16851851852</v>
      </c>
      <c r="T3052" s="12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>
        <f t="shared" si="188"/>
        <v>24</v>
      </c>
      <c r="Q3053">
        <f t="shared" si="189"/>
        <v>24</v>
      </c>
      <c r="S3053" s="12">
        <f t="shared" si="190"/>
        <v>42744.416030092587</v>
      </c>
      <c r="T3053" s="12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>
        <f t="shared" si="188"/>
        <v>0</v>
      </c>
      <c r="Q3054">
        <f t="shared" si="189"/>
        <v>38</v>
      </c>
      <c r="S3054" s="12">
        <f t="shared" si="190"/>
        <v>42122.670069444444</v>
      </c>
      <c r="T3054" s="12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>
        <f t="shared" si="188"/>
        <v>0</v>
      </c>
      <c r="Q3055">
        <f t="shared" si="189"/>
        <v>13</v>
      </c>
      <c r="S3055" s="12">
        <f t="shared" si="190"/>
        <v>41862.761724537035</v>
      </c>
      <c r="T3055" s="12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>
        <f t="shared" si="188"/>
        <v>0</v>
      </c>
      <c r="Q3056">
        <f t="shared" si="189"/>
        <v>0</v>
      </c>
      <c r="S3056" s="12">
        <f t="shared" si="190"/>
        <v>42027.832800925928</v>
      </c>
      <c r="T3056" s="12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>
        <f t="shared" si="188"/>
        <v>0</v>
      </c>
      <c r="Q3057">
        <f t="shared" si="189"/>
        <v>1</v>
      </c>
      <c r="S3057" s="12">
        <f t="shared" si="190"/>
        <v>41953.95821759259</v>
      </c>
      <c r="T3057" s="12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>
        <f t="shared" si="188"/>
        <v>0</v>
      </c>
      <c r="Q3058">
        <f t="shared" si="189"/>
        <v>0</v>
      </c>
      <c r="S3058" s="12">
        <f t="shared" si="190"/>
        <v>41851.636388888888</v>
      </c>
      <c r="T3058" s="12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>
        <f t="shared" si="188"/>
        <v>0</v>
      </c>
      <c r="Q3059">
        <f t="shared" si="189"/>
        <v>0</v>
      </c>
      <c r="S3059" s="12">
        <f t="shared" si="190"/>
        <v>42433.650590277779</v>
      </c>
      <c r="T3059" s="12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>
        <f t="shared" si="188"/>
        <v>0</v>
      </c>
      <c r="Q3060">
        <f t="shared" si="189"/>
        <v>1</v>
      </c>
      <c r="S3060" s="12">
        <f t="shared" si="190"/>
        <v>42460.374305555553</v>
      </c>
      <c r="T3060" s="12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>
        <f t="shared" si="188"/>
        <v>3</v>
      </c>
      <c r="Q3061">
        <f t="shared" si="189"/>
        <v>41</v>
      </c>
      <c r="S3061" s="12">
        <f t="shared" si="190"/>
        <v>41829.935717592591</v>
      </c>
      <c r="T3061" s="12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>
        <f t="shared" si="188"/>
        <v>0</v>
      </c>
      <c r="Q3062">
        <f t="shared" si="189"/>
        <v>56</v>
      </c>
      <c r="S3062" s="12">
        <f t="shared" si="190"/>
        <v>42245.274699074071</v>
      </c>
      <c r="T3062" s="12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>
        <f t="shared" si="188"/>
        <v>0</v>
      </c>
      <c r="Q3063">
        <f t="shared" si="189"/>
        <v>0</v>
      </c>
      <c r="S3063" s="12">
        <f t="shared" si="190"/>
        <v>41834.784120370372</v>
      </c>
      <c r="T3063" s="12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>
        <f t="shared" si="188"/>
        <v>67</v>
      </c>
      <c r="Q3064">
        <f t="shared" si="189"/>
        <v>100</v>
      </c>
      <c r="S3064" s="12">
        <f t="shared" si="190"/>
        <v>42248.535787037035</v>
      </c>
      <c r="T3064" s="12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>
        <f t="shared" si="188"/>
        <v>20</v>
      </c>
      <c r="Q3065">
        <f t="shared" si="189"/>
        <v>26</v>
      </c>
      <c r="S3065" s="12">
        <f t="shared" si="190"/>
        <v>42630.922893518517</v>
      </c>
      <c r="T3065" s="12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>
        <f t="shared" si="188"/>
        <v>11</v>
      </c>
      <c r="Q3066">
        <f t="shared" si="189"/>
        <v>118</v>
      </c>
      <c r="S3066" s="12">
        <f t="shared" si="190"/>
        <v>42299.130162037036</v>
      </c>
      <c r="T3066" s="12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>
        <f t="shared" si="188"/>
        <v>0</v>
      </c>
      <c r="Q3067">
        <f t="shared" si="189"/>
        <v>5</v>
      </c>
      <c r="S3067" s="12">
        <f t="shared" si="190"/>
        <v>41825.055231481485</v>
      </c>
      <c r="T3067" s="12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>
        <f t="shared" si="188"/>
        <v>12</v>
      </c>
      <c r="Q3068">
        <f t="shared" si="189"/>
        <v>2797</v>
      </c>
      <c r="S3068" s="12">
        <f t="shared" si="190"/>
        <v>42531.228437500002</v>
      </c>
      <c r="T3068" s="12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>
        <f t="shared" si="188"/>
        <v>3</v>
      </c>
      <c r="Q3069">
        <f t="shared" si="189"/>
        <v>200</v>
      </c>
      <c r="S3069" s="12">
        <f t="shared" si="190"/>
        <v>42226.938414351855</v>
      </c>
      <c r="T3069" s="12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>
        <f t="shared" si="188"/>
        <v>0</v>
      </c>
      <c r="Q3070">
        <f t="shared" si="189"/>
        <v>88</v>
      </c>
      <c r="S3070" s="12">
        <f t="shared" si="190"/>
        <v>42263.691574074073</v>
      </c>
      <c r="T3070" s="12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>
        <f t="shared" si="188"/>
        <v>14</v>
      </c>
      <c r="Q3071">
        <f t="shared" si="189"/>
        <v>20</v>
      </c>
      <c r="S3071" s="12">
        <f t="shared" si="190"/>
        <v>41957.833726851852</v>
      </c>
      <c r="T3071" s="12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>
        <f t="shared" si="188"/>
        <v>3</v>
      </c>
      <c r="Q3072">
        <f t="shared" si="189"/>
        <v>21</v>
      </c>
      <c r="S3072" s="12">
        <f t="shared" si="190"/>
        <v>42690.733437499999</v>
      </c>
      <c r="T3072" s="12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>
        <f t="shared" si="188"/>
        <v>60</v>
      </c>
      <c r="Q3073">
        <f t="shared" si="189"/>
        <v>61</v>
      </c>
      <c r="S3073" s="12">
        <f t="shared" si="190"/>
        <v>42097.732418981483</v>
      </c>
      <c r="T3073" s="12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>
        <f t="shared" ref="P3074:P3137" si="192">ROUND(E3074/D3074*100,0)</f>
        <v>0</v>
      </c>
      <c r="Q3074">
        <f t="shared" si="189"/>
        <v>1</v>
      </c>
      <c r="S3074" s="12">
        <f t="shared" si="190"/>
        <v>42658.690532407403</v>
      </c>
      <c r="T3074" s="12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>
        <f t="shared" si="192"/>
        <v>0</v>
      </c>
      <c r="Q3075">
        <f t="shared" ref="Q3075:Q3138" si="193">IFERROR(ROUND(E3075/L3075,),0)</f>
        <v>92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>
        <f t="shared" si="192"/>
        <v>0</v>
      </c>
      <c r="Q3076">
        <f t="shared" si="193"/>
        <v>7</v>
      </c>
      <c r="S3076" s="12">
        <f t="shared" si="194"/>
        <v>42409.571284722217</v>
      </c>
      <c r="T3076" s="12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>
        <f t="shared" si="192"/>
        <v>9</v>
      </c>
      <c r="Q3077">
        <f t="shared" si="193"/>
        <v>65</v>
      </c>
      <c r="S3077" s="12">
        <f t="shared" si="194"/>
        <v>42551.102314814809</v>
      </c>
      <c r="T3077" s="12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>
        <f t="shared" si="192"/>
        <v>15</v>
      </c>
      <c r="Q3078">
        <f t="shared" si="193"/>
        <v>30</v>
      </c>
      <c r="S3078" s="12">
        <f t="shared" si="194"/>
        <v>42226.651886574073</v>
      </c>
      <c r="T3078" s="12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>
        <f t="shared" si="192"/>
        <v>0</v>
      </c>
      <c r="Q3079">
        <f t="shared" si="193"/>
        <v>53</v>
      </c>
      <c r="S3079" s="12">
        <f t="shared" si="194"/>
        <v>42766.956921296296</v>
      </c>
      <c r="T3079" s="12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>
        <f t="shared" si="192"/>
        <v>0</v>
      </c>
      <c r="Q3080">
        <f t="shared" si="193"/>
        <v>24</v>
      </c>
      <c r="S3080" s="12">
        <f t="shared" si="194"/>
        <v>42031.138831018514</v>
      </c>
      <c r="T3080" s="12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>
        <f t="shared" si="192"/>
        <v>1</v>
      </c>
      <c r="Q3081">
        <f t="shared" si="193"/>
        <v>416</v>
      </c>
      <c r="S3081" s="12">
        <f t="shared" si="194"/>
        <v>42055.713368055556</v>
      </c>
      <c r="T3081" s="12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>
        <f t="shared" si="192"/>
        <v>0</v>
      </c>
      <c r="Q3082">
        <f t="shared" si="193"/>
        <v>54</v>
      </c>
      <c r="S3082" s="12">
        <f t="shared" si="194"/>
        <v>41940.028287037036</v>
      </c>
      <c r="T3082" s="12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>
        <f t="shared" si="192"/>
        <v>0</v>
      </c>
      <c r="Q3083">
        <f t="shared" si="193"/>
        <v>421</v>
      </c>
      <c r="S3083" s="12">
        <f t="shared" si="194"/>
        <v>42237.181608796294</v>
      </c>
      <c r="T3083" s="12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>
        <f t="shared" si="192"/>
        <v>0</v>
      </c>
      <c r="Q3084">
        <f t="shared" si="193"/>
        <v>0</v>
      </c>
      <c r="S3084" s="12">
        <f t="shared" si="194"/>
        <v>42293.922986111109</v>
      </c>
      <c r="T3084" s="12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>
        <f t="shared" si="192"/>
        <v>0</v>
      </c>
      <c r="Q3085">
        <f t="shared" si="193"/>
        <v>19</v>
      </c>
      <c r="S3085" s="12">
        <f t="shared" si="194"/>
        <v>41853.563402777778</v>
      </c>
      <c r="T3085" s="12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>
        <f t="shared" si="192"/>
        <v>12</v>
      </c>
      <c r="Q3086">
        <f t="shared" si="193"/>
        <v>78</v>
      </c>
      <c r="S3086" s="12">
        <f t="shared" si="194"/>
        <v>42100.723738425921</v>
      </c>
      <c r="T3086" s="12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>
        <f t="shared" si="192"/>
        <v>2</v>
      </c>
      <c r="Q3087">
        <f t="shared" si="193"/>
        <v>68</v>
      </c>
      <c r="S3087" s="12">
        <f t="shared" si="194"/>
        <v>42246.883784722217</v>
      </c>
      <c r="T3087" s="12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>
        <f t="shared" si="192"/>
        <v>0</v>
      </c>
      <c r="Q3088">
        <f t="shared" si="193"/>
        <v>17</v>
      </c>
      <c r="S3088" s="12">
        <f t="shared" si="194"/>
        <v>42173.67082175926</v>
      </c>
      <c r="T3088" s="12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>
        <f t="shared" si="192"/>
        <v>1</v>
      </c>
      <c r="Q3089">
        <f t="shared" si="193"/>
        <v>63</v>
      </c>
      <c r="S3089" s="12">
        <f t="shared" si="194"/>
        <v>42665.150347222225</v>
      </c>
      <c r="T3089" s="12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>
        <f t="shared" si="192"/>
        <v>0</v>
      </c>
      <c r="Q3090">
        <f t="shared" si="193"/>
        <v>42</v>
      </c>
      <c r="S3090" s="12">
        <f t="shared" si="194"/>
        <v>41981.57230324074</v>
      </c>
      <c r="T3090" s="12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>
        <f t="shared" si="192"/>
        <v>23</v>
      </c>
      <c r="Q3091">
        <f t="shared" si="193"/>
        <v>130</v>
      </c>
      <c r="S3091" s="12">
        <f t="shared" si="194"/>
        <v>42528.542627314819</v>
      </c>
      <c r="T3091" s="12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>
        <f t="shared" si="192"/>
        <v>5</v>
      </c>
      <c r="Q3092">
        <f t="shared" si="193"/>
        <v>1270</v>
      </c>
      <c r="S3092" s="12">
        <f t="shared" si="194"/>
        <v>42065.818807870368</v>
      </c>
      <c r="T3092" s="12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>
        <f t="shared" si="192"/>
        <v>16</v>
      </c>
      <c r="Q3093">
        <f t="shared" si="193"/>
        <v>88</v>
      </c>
      <c r="S3093" s="12">
        <f t="shared" si="194"/>
        <v>42566.948414351849</v>
      </c>
      <c r="T3093" s="12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>
        <f t="shared" si="192"/>
        <v>1</v>
      </c>
      <c r="Q3094">
        <f t="shared" si="193"/>
        <v>56</v>
      </c>
      <c r="S3094" s="12">
        <f t="shared" si="194"/>
        <v>42255.619351851856</v>
      </c>
      <c r="T3094" s="12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>
        <f t="shared" si="192"/>
        <v>23</v>
      </c>
      <c r="Q3095">
        <f t="shared" si="193"/>
        <v>54</v>
      </c>
      <c r="S3095" s="12">
        <f t="shared" si="194"/>
        <v>41760.909039351849</v>
      </c>
      <c r="T3095" s="12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>
        <f t="shared" si="192"/>
        <v>0</v>
      </c>
      <c r="Q3096">
        <f t="shared" si="193"/>
        <v>25</v>
      </c>
      <c r="S3096" s="12">
        <f t="shared" si="194"/>
        <v>42207.795787037037</v>
      </c>
      <c r="T3096" s="12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>
        <f t="shared" si="192"/>
        <v>0</v>
      </c>
      <c r="Q3097">
        <f t="shared" si="193"/>
        <v>50</v>
      </c>
      <c r="S3097" s="12">
        <f t="shared" si="194"/>
        <v>42523.025231481486</v>
      </c>
      <c r="T3097" s="12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>
        <f t="shared" si="192"/>
        <v>4</v>
      </c>
      <c r="Q3098">
        <f t="shared" si="193"/>
        <v>57</v>
      </c>
      <c r="S3098" s="12">
        <f t="shared" si="194"/>
        <v>42114.825532407413</v>
      </c>
      <c r="T3098" s="12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>
        <f t="shared" si="192"/>
        <v>17</v>
      </c>
      <c r="Q3099">
        <f t="shared" si="193"/>
        <v>41</v>
      </c>
      <c r="S3099" s="12">
        <f t="shared" si="194"/>
        <v>42629.503483796296</v>
      </c>
      <c r="T3099" s="12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>
        <f t="shared" si="192"/>
        <v>4</v>
      </c>
      <c r="Q3100">
        <f t="shared" si="193"/>
        <v>65</v>
      </c>
      <c r="S3100" s="12">
        <f t="shared" si="194"/>
        <v>42359.792233796295</v>
      </c>
      <c r="T3100" s="12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>
        <f t="shared" si="192"/>
        <v>14</v>
      </c>
      <c r="Q3101">
        <f t="shared" si="193"/>
        <v>56</v>
      </c>
      <c r="S3101" s="12">
        <f t="shared" si="194"/>
        <v>42382.189710648148</v>
      </c>
      <c r="T3101" s="12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>
        <f t="shared" si="192"/>
        <v>15</v>
      </c>
      <c r="Q3102">
        <f t="shared" si="193"/>
        <v>141</v>
      </c>
      <c r="S3102" s="12">
        <f t="shared" si="194"/>
        <v>41902.622395833336</v>
      </c>
      <c r="T3102" s="12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>
        <f t="shared" si="192"/>
        <v>12</v>
      </c>
      <c r="Q3103">
        <f t="shared" si="193"/>
        <v>25</v>
      </c>
      <c r="S3103" s="12">
        <f t="shared" si="194"/>
        <v>42171.383530092593</v>
      </c>
      <c r="T3103" s="12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>
        <f t="shared" si="192"/>
        <v>39</v>
      </c>
      <c r="Q3104">
        <f t="shared" si="193"/>
        <v>70</v>
      </c>
      <c r="S3104" s="12">
        <f t="shared" si="194"/>
        <v>42555.340486111112</v>
      </c>
      <c r="T3104" s="12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>
        <f t="shared" si="192"/>
        <v>0</v>
      </c>
      <c r="Q3105">
        <f t="shared" si="193"/>
        <v>6</v>
      </c>
      <c r="S3105" s="12">
        <f t="shared" si="194"/>
        <v>42107.156319444446</v>
      </c>
      <c r="T3105" s="12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>
        <f t="shared" si="192"/>
        <v>30</v>
      </c>
      <c r="Q3106">
        <f t="shared" si="193"/>
        <v>237</v>
      </c>
      <c r="S3106" s="12">
        <f t="shared" si="194"/>
        <v>42006.908692129626</v>
      </c>
      <c r="T3106" s="12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>
        <f t="shared" si="192"/>
        <v>42</v>
      </c>
      <c r="Q3107">
        <f t="shared" si="193"/>
        <v>80</v>
      </c>
      <c r="S3107" s="12">
        <f t="shared" si="194"/>
        <v>41876.718935185185</v>
      </c>
      <c r="T3107" s="12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>
        <f t="shared" si="192"/>
        <v>4</v>
      </c>
      <c r="Q3108">
        <f t="shared" si="193"/>
        <v>10</v>
      </c>
      <c r="S3108" s="12">
        <f t="shared" si="194"/>
        <v>42241.429120370376</v>
      </c>
      <c r="T3108" s="12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>
        <f t="shared" si="192"/>
        <v>20</v>
      </c>
      <c r="Q3109">
        <f t="shared" si="193"/>
        <v>273</v>
      </c>
      <c r="S3109" s="12">
        <f t="shared" si="194"/>
        <v>42128.814247685179</v>
      </c>
      <c r="T3109" s="12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>
        <f t="shared" si="192"/>
        <v>0</v>
      </c>
      <c r="Q3110">
        <f t="shared" si="193"/>
        <v>13</v>
      </c>
      <c r="S3110" s="12">
        <f t="shared" si="194"/>
        <v>42062.680486111116</v>
      </c>
      <c r="T3110" s="12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>
        <f t="shared" si="192"/>
        <v>25</v>
      </c>
      <c r="Q3111">
        <f t="shared" si="193"/>
        <v>58</v>
      </c>
      <c r="S3111" s="12">
        <f t="shared" si="194"/>
        <v>41844.125115740739</v>
      </c>
      <c r="T3111" s="12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>
        <f t="shared" si="192"/>
        <v>0</v>
      </c>
      <c r="Q3112">
        <f t="shared" si="193"/>
        <v>10</v>
      </c>
      <c r="S3112" s="12">
        <f t="shared" si="194"/>
        <v>42745.031469907408</v>
      </c>
      <c r="T3112" s="12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>
        <f t="shared" si="192"/>
        <v>27</v>
      </c>
      <c r="Q3113">
        <f t="shared" si="193"/>
        <v>70</v>
      </c>
      <c r="S3113" s="12">
        <f t="shared" si="194"/>
        <v>41885.595138888886</v>
      </c>
      <c r="T3113" s="12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>
        <f t="shared" si="192"/>
        <v>5</v>
      </c>
      <c r="Q3114">
        <f t="shared" si="193"/>
        <v>58</v>
      </c>
      <c r="S3114" s="12">
        <f t="shared" si="194"/>
        <v>42615.121921296297</v>
      </c>
      <c r="T3114" s="12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>
        <f t="shared" si="192"/>
        <v>4</v>
      </c>
      <c r="Q3115">
        <f t="shared" si="193"/>
        <v>125</v>
      </c>
      <c r="S3115" s="12">
        <f t="shared" si="194"/>
        <v>42081.731273148151</v>
      </c>
      <c r="T3115" s="12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>
        <f t="shared" si="192"/>
        <v>0</v>
      </c>
      <c r="Q3116">
        <f t="shared" si="193"/>
        <v>0</v>
      </c>
      <c r="S3116" s="12">
        <f t="shared" si="194"/>
        <v>41843.632523148146</v>
      </c>
      <c r="T3116" s="12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>
        <f t="shared" si="192"/>
        <v>3</v>
      </c>
      <c r="Q3117">
        <f t="shared" si="193"/>
        <v>300</v>
      </c>
      <c r="S3117" s="12">
        <f t="shared" si="194"/>
        <v>42496.447071759263</v>
      </c>
      <c r="T3117" s="12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>
        <f t="shared" si="192"/>
        <v>57</v>
      </c>
      <c r="Q3118">
        <f t="shared" si="193"/>
        <v>43</v>
      </c>
      <c r="S3118" s="12">
        <f t="shared" si="194"/>
        <v>42081.515335648146</v>
      </c>
      <c r="T3118" s="12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>
        <f t="shared" si="192"/>
        <v>0</v>
      </c>
      <c r="Q3119">
        <f t="shared" si="193"/>
        <v>1</v>
      </c>
      <c r="S3119" s="12">
        <f t="shared" si="194"/>
        <v>42509.374537037031</v>
      </c>
      <c r="T3119" s="12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>
        <f t="shared" si="192"/>
        <v>0</v>
      </c>
      <c r="Q3120">
        <f t="shared" si="193"/>
        <v>775</v>
      </c>
      <c r="S3120" s="12">
        <f t="shared" si="194"/>
        <v>42534.649571759262</v>
      </c>
      <c r="T3120" s="12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>
        <f t="shared" si="192"/>
        <v>0</v>
      </c>
      <c r="Q3121">
        <f t="shared" si="193"/>
        <v>5</v>
      </c>
      <c r="S3121" s="12">
        <f t="shared" si="194"/>
        <v>42060.04550925926</v>
      </c>
      <c r="T3121" s="12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>
        <f t="shared" si="192"/>
        <v>0</v>
      </c>
      <c r="Q3122">
        <f t="shared" si="193"/>
        <v>13</v>
      </c>
      <c r="S3122" s="12">
        <f t="shared" si="194"/>
        <v>42435.942083333335</v>
      </c>
      <c r="T3122" s="12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>
        <f t="shared" si="192"/>
        <v>1</v>
      </c>
      <c r="Q3123">
        <f t="shared" si="193"/>
        <v>10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>
        <f t="shared" si="192"/>
        <v>58</v>
      </c>
      <c r="Q3124">
        <f t="shared" si="193"/>
        <v>58</v>
      </c>
      <c r="S3124" s="12">
        <f t="shared" si="194"/>
        <v>42678.932083333333</v>
      </c>
      <c r="T3124" s="12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>
        <f t="shared" si="192"/>
        <v>68</v>
      </c>
      <c r="Q3125">
        <f t="shared" si="193"/>
        <v>245</v>
      </c>
      <c r="S3125" s="12">
        <f t="shared" si="194"/>
        <v>42530.993032407408</v>
      </c>
      <c r="T3125" s="12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>
        <f t="shared" si="192"/>
        <v>0</v>
      </c>
      <c r="Q3126">
        <f t="shared" si="193"/>
        <v>7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>
        <f t="shared" si="192"/>
        <v>0</v>
      </c>
      <c r="Q3127">
        <f t="shared" si="193"/>
        <v>0</v>
      </c>
      <c r="S3127" s="12">
        <f t="shared" si="194"/>
        <v>42346.20685185185</v>
      </c>
      <c r="T3127" s="12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>
        <f t="shared" si="192"/>
        <v>4</v>
      </c>
      <c r="Q3128">
        <f t="shared" si="193"/>
        <v>61</v>
      </c>
      <c r="S3128" s="12">
        <f t="shared" si="194"/>
        <v>42427.01807870371</v>
      </c>
      <c r="T3128" s="12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>
        <f t="shared" si="192"/>
        <v>0</v>
      </c>
      <c r="Q3129">
        <f t="shared" si="193"/>
        <v>0</v>
      </c>
      <c r="S3129" s="12">
        <f t="shared" si="194"/>
        <v>42034.856817129628</v>
      </c>
      <c r="T3129" s="12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>
        <f t="shared" si="192"/>
        <v>109</v>
      </c>
      <c r="Q3130">
        <f t="shared" si="193"/>
        <v>139</v>
      </c>
      <c r="S3130" s="12">
        <f t="shared" si="194"/>
        <v>42780.825706018513</v>
      </c>
      <c r="T3130" s="12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>
        <f t="shared" si="192"/>
        <v>1</v>
      </c>
      <c r="Q3131">
        <f t="shared" si="193"/>
        <v>10</v>
      </c>
      <c r="S3131" s="12">
        <f t="shared" si="194"/>
        <v>42803.842812499999</v>
      </c>
      <c r="T3131" s="12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>
        <f t="shared" si="192"/>
        <v>4</v>
      </c>
      <c r="Q3132">
        <f t="shared" si="193"/>
        <v>94</v>
      </c>
      <c r="S3132" s="12">
        <f t="shared" si="194"/>
        <v>42808.640231481477</v>
      </c>
      <c r="T3132" s="12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>
        <f t="shared" si="192"/>
        <v>16</v>
      </c>
      <c r="Q3133">
        <f t="shared" si="193"/>
        <v>54</v>
      </c>
      <c r="S3133" s="12">
        <f t="shared" si="194"/>
        <v>42803.579224537039</v>
      </c>
      <c r="T3133" s="12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>
        <f t="shared" si="192"/>
        <v>0</v>
      </c>
      <c r="Q3134">
        <f t="shared" si="193"/>
        <v>10</v>
      </c>
      <c r="S3134" s="12">
        <f t="shared" si="194"/>
        <v>42786.350231481483</v>
      </c>
      <c r="T3134" s="12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>
        <f t="shared" si="192"/>
        <v>108</v>
      </c>
      <c r="Q3135">
        <f t="shared" si="193"/>
        <v>34</v>
      </c>
      <c r="S3135" s="12">
        <f t="shared" si="194"/>
        <v>42788.565208333333</v>
      </c>
      <c r="T3135" s="12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>
        <f t="shared" si="192"/>
        <v>23</v>
      </c>
      <c r="Q3136">
        <f t="shared" si="193"/>
        <v>19</v>
      </c>
      <c r="S3136" s="12">
        <f t="shared" si="194"/>
        <v>42800.720127314817</v>
      </c>
      <c r="T3136" s="12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>
        <f t="shared" si="192"/>
        <v>21</v>
      </c>
      <c r="Q3137">
        <f t="shared" si="193"/>
        <v>23</v>
      </c>
      <c r="S3137" s="12">
        <f t="shared" si="194"/>
        <v>42807.151863425926</v>
      </c>
      <c r="T3137" s="12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>
        <f t="shared" ref="P3138:P3201" si="196">ROUND(E3138/D3138*100,0)</f>
        <v>128</v>
      </c>
      <c r="Q3138">
        <f t="shared" si="193"/>
        <v>29</v>
      </c>
      <c r="S3138" s="12">
        <f t="shared" si="194"/>
        <v>42789.462430555555</v>
      </c>
      <c r="T3138" s="12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>
        <f t="shared" si="196"/>
        <v>3</v>
      </c>
      <c r="Q3139">
        <f t="shared" ref="Q3139:Q3202" si="197">IFERROR(ROUND(E3139/L3139,),0)</f>
        <v>50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>
        <f t="shared" si="196"/>
        <v>0</v>
      </c>
      <c r="Q3140">
        <f t="shared" si="197"/>
        <v>0</v>
      </c>
      <c r="S3140" s="12">
        <f t="shared" si="198"/>
        <v>42809.645914351851</v>
      </c>
      <c r="T3140" s="12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>
        <f t="shared" si="196"/>
        <v>5</v>
      </c>
      <c r="Q3141">
        <f t="shared" si="197"/>
        <v>450</v>
      </c>
      <c r="S3141" s="12">
        <f t="shared" si="198"/>
        <v>42785.270370370374</v>
      </c>
      <c r="T3141" s="12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>
        <f t="shared" si="196"/>
        <v>1</v>
      </c>
      <c r="Q3142">
        <f t="shared" si="197"/>
        <v>24</v>
      </c>
      <c r="S3142" s="12">
        <f t="shared" si="198"/>
        <v>42802.718784722223</v>
      </c>
      <c r="T3142" s="12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>
        <f t="shared" si="196"/>
        <v>52</v>
      </c>
      <c r="Q3143">
        <f t="shared" si="197"/>
        <v>32</v>
      </c>
      <c r="S3143" s="12">
        <f t="shared" si="198"/>
        <v>42800.753333333334</v>
      </c>
      <c r="T3143" s="12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>
        <f t="shared" si="196"/>
        <v>2</v>
      </c>
      <c r="Q3144">
        <f t="shared" si="197"/>
        <v>15</v>
      </c>
      <c r="S3144" s="12">
        <f t="shared" si="198"/>
        <v>42783.513182870374</v>
      </c>
      <c r="T3144" s="12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>
        <f t="shared" si="196"/>
        <v>0</v>
      </c>
      <c r="Q3145">
        <f t="shared" si="197"/>
        <v>0</v>
      </c>
      <c r="S3145" s="12">
        <f t="shared" si="198"/>
        <v>42808.358287037037</v>
      </c>
      <c r="T3145" s="12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>
        <f t="shared" si="196"/>
        <v>75</v>
      </c>
      <c r="Q3146">
        <f t="shared" si="197"/>
        <v>251</v>
      </c>
      <c r="S3146" s="12">
        <f t="shared" si="198"/>
        <v>42796.538275462968</v>
      </c>
      <c r="T3146" s="12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>
        <f t="shared" si="196"/>
        <v>0</v>
      </c>
      <c r="Q3147">
        <f t="shared" si="197"/>
        <v>0</v>
      </c>
      <c r="S3147" s="12">
        <f t="shared" si="198"/>
        <v>42762.040902777779</v>
      </c>
      <c r="T3147" s="12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>
        <f t="shared" si="196"/>
        <v>11</v>
      </c>
      <c r="Q3148">
        <f t="shared" si="197"/>
        <v>438</v>
      </c>
      <c r="S3148" s="12">
        <f t="shared" si="198"/>
        <v>42796.682476851856</v>
      </c>
      <c r="T3148" s="12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>
        <f t="shared" si="196"/>
        <v>118</v>
      </c>
      <c r="Q3149">
        <f t="shared" si="197"/>
        <v>110</v>
      </c>
      <c r="S3149" s="12">
        <f t="shared" si="198"/>
        <v>41909.969386574077</v>
      </c>
      <c r="T3149" s="12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>
        <f t="shared" si="196"/>
        <v>131</v>
      </c>
      <c r="Q3150">
        <f t="shared" si="197"/>
        <v>41</v>
      </c>
      <c r="S3150" s="12">
        <f t="shared" si="198"/>
        <v>41891.665324074071</v>
      </c>
      <c r="T3150" s="12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>
        <f t="shared" si="196"/>
        <v>104</v>
      </c>
      <c r="Q3151">
        <f t="shared" si="197"/>
        <v>52</v>
      </c>
      <c r="S3151" s="12">
        <f t="shared" si="198"/>
        <v>41226.017361111109</v>
      </c>
      <c r="T3151" s="12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>
        <f t="shared" si="196"/>
        <v>101</v>
      </c>
      <c r="Q3152">
        <f t="shared" si="197"/>
        <v>34</v>
      </c>
      <c r="S3152" s="12">
        <f t="shared" si="198"/>
        <v>40478.263923611114</v>
      </c>
      <c r="T3152" s="12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>
        <f t="shared" si="196"/>
        <v>100</v>
      </c>
      <c r="Q3153">
        <f t="shared" si="197"/>
        <v>103</v>
      </c>
      <c r="S3153" s="12">
        <f t="shared" si="198"/>
        <v>41862.83997685185</v>
      </c>
      <c r="T3153" s="12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>
        <f t="shared" si="196"/>
        <v>106</v>
      </c>
      <c r="Q3154">
        <f t="shared" si="197"/>
        <v>35</v>
      </c>
      <c r="S3154" s="12">
        <f t="shared" si="198"/>
        <v>41550.867673611108</v>
      </c>
      <c r="T3154" s="12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>
        <f t="shared" si="196"/>
        <v>336</v>
      </c>
      <c r="Q3155">
        <f t="shared" si="197"/>
        <v>42</v>
      </c>
      <c r="S3155" s="12">
        <f t="shared" si="198"/>
        <v>40633.154363425929</v>
      </c>
      <c r="T3155" s="12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>
        <f t="shared" si="196"/>
        <v>113</v>
      </c>
      <c r="Q3156">
        <f t="shared" si="197"/>
        <v>64</v>
      </c>
      <c r="S3156" s="12">
        <f t="shared" si="198"/>
        <v>40970.875671296293</v>
      </c>
      <c r="T3156" s="12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>
        <f t="shared" si="196"/>
        <v>189</v>
      </c>
      <c r="Q3157">
        <f t="shared" si="197"/>
        <v>31</v>
      </c>
      <c r="S3157" s="12">
        <f t="shared" si="198"/>
        <v>41233.499131944445</v>
      </c>
      <c r="T3157" s="12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>
        <f t="shared" si="196"/>
        <v>102</v>
      </c>
      <c r="Q3158">
        <f t="shared" si="197"/>
        <v>63</v>
      </c>
      <c r="S3158" s="12">
        <f t="shared" si="198"/>
        <v>41026.953055555554</v>
      </c>
      <c r="T3158" s="12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>
        <f t="shared" si="196"/>
        <v>101</v>
      </c>
      <c r="Q3159">
        <f t="shared" si="197"/>
        <v>99</v>
      </c>
      <c r="S3159" s="12">
        <f t="shared" si="198"/>
        <v>41829.788252314815</v>
      </c>
      <c r="T3159" s="12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>
        <f t="shared" si="196"/>
        <v>114</v>
      </c>
      <c r="Q3160">
        <f t="shared" si="197"/>
        <v>83</v>
      </c>
      <c r="S3160" s="12">
        <f t="shared" si="198"/>
        <v>41447.839722222219</v>
      </c>
      <c r="T3160" s="12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>
        <f t="shared" si="196"/>
        <v>133</v>
      </c>
      <c r="Q3161">
        <f t="shared" si="197"/>
        <v>39</v>
      </c>
      <c r="S3161" s="12">
        <f t="shared" si="198"/>
        <v>40884.066678240742</v>
      </c>
      <c r="T3161" s="12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>
        <f t="shared" si="196"/>
        <v>102</v>
      </c>
      <c r="Q3162">
        <f t="shared" si="197"/>
        <v>80</v>
      </c>
      <c r="S3162" s="12">
        <f t="shared" si="198"/>
        <v>41841.26489583333</v>
      </c>
      <c r="T3162" s="12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>
        <f t="shared" si="196"/>
        <v>105</v>
      </c>
      <c r="Q3163">
        <f t="shared" si="197"/>
        <v>28</v>
      </c>
      <c r="S3163" s="12">
        <f t="shared" si="198"/>
        <v>41897.536134259259</v>
      </c>
      <c r="T3163" s="12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>
        <f t="shared" si="196"/>
        <v>127</v>
      </c>
      <c r="Q3164">
        <f t="shared" si="197"/>
        <v>81</v>
      </c>
      <c r="S3164" s="12">
        <f t="shared" si="198"/>
        <v>41799.685902777775</v>
      </c>
      <c r="T3164" s="12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>
        <f t="shared" si="196"/>
        <v>111</v>
      </c>
      <c r="Q3165">
        <f t="shared" si="197"/>
        <v>201</v>
      </c>
      <c r="S3165" s="12">
        <f t="shared" si="198"/>
        <v>41775.753761574073</v>
      </c>
      <c r="T3165" s="12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>
        <f t="shared" si="196"/>
        <v>107</v>
      </c>
      <c r="Q3166">
        <f t="shared" si="197"/>
        <v>38</v>
      </c>
      <c r="S3166" s="12">
        <f t="shared" si="198"/>
        <v>41766.80572916667</v>
      </c>
      <c r="T3166" s="12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>
        <f t="shared" si="196"/>
        <v>163</v>
      </c>
      <c r="Q3167">
        <f t="shared" si="197"/>
        <v>58</v>
      </c>
      <c r="S3167" s="12">
        <f t="shared" si="198"/>
        <v>40644.159259259257</v>
      </c>
      <c r="T3167" s="12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>
        <f t="shared" si="196"/>
        <v>160</v>
      </c>
      <c r="Q3168">
        <f t="shared" si="197"/>
        <v>60</v>
      </c>
      <c r="S3168" s="12">
        <f t="shared" si="198"/>
        <v>41940.69158564815</v>
      </c>
      <c r="T3168" s="12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>
        <f t="shared" si="196"/>
        <v>116</v>
      </c>
      <c r="Q3169">
        <f t="shared" si="197"/>
        <v>63</v>
      </c>
      <c r="S3169" s="12">
        <f t="shared" si="198"/>
        <v>41839.175706018519</v>
      </c>
      <c r="T3169" s="12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>
        <f t="shared" si="196"/>
        <v>124</v>
      </c>
      <c r="Q3170">
        <f t="shared" si="197"/>
        <v>51</v>
      </c>
      <c r="S3170" s="12">
        <f t="shared" si="198"/>
        <v>41772.105937500004</v>
      </c>
      <c r="T3170" s="12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>
        <f t="shared" si="196"/>
        <v>103</v>
      </c>
      <c r="Q3171">
        <f t="shared" si="197"/>
        <v>101</v>
      </c>
      <c r="S3171" s="12">
        <f t="shared" si="198"/>
        <v>41591.737974537034</v>
      </c>
      <c r="T3171" s="12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>
        <f t="shared" si="196"/>
        <v>112</v>
      </c>
      <c r="Q3172">
        <f t="shared" si="197"/>
        <v>32</v>
      </c>
      <c r="S3172" s="12">
        <f t="shared" si="198"/>
        <v>41789.080370370371</v>
      </c>
      <c r="T3172" s="12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>
        <f t="shared" si="196"/>
        <v>109</v>
      </c>
      <c r="Q3173">
        <f t="shared" si="197"/>
        <v>65</v>
      </c>
      <c r="S3173" s="12">
        <f t="shared" si="198"/>
        <v>42466.608310185184</v>
      </c>
      <c r="T3173" s="12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>
        <f t="shared" si="196"/>
        <v>115</v>
      </c>
      <c r="Q3174">
        <f t="shared" si="197"/>
        <v>79</v>
      </c>
      <c r="S3174" s="12">
        <f t="shared" si="198"/>
        <v>40923.729953703703</v>
      </c>
      <c r="T3174" s="12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>
        <f t="shared" si="196"/>
        <v>103</v>
      </c>
      <c r="Q3175">
        <f t="shared" si="197"/>
        <v>139</v>
      </c>
      <c r="S3175" s="12">
        <f t="shared" si="198"/>
        <v>41878.878379629627</v>
      </c>
      <c r="T3175" s="12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>
        <f t="shared" si="196"/>
        <v>101</v>
      </c>
      <c r="Q3176">
        <f t="shared" si="197"/>
        <v>132</v>
      </c>
      <c r="S3176" s="12">
        <f t="shared" si="198"/>
        <v>41862.864675925928</v>
      </c>
      <c r="T3176" s="12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>
        <f t="shared" si="196"/>
        <v>110</v>
      </c>
      <c r="Q3177">
        <f t="shared" si="197"/>
        <v>91</v>
      </c>
      <c r="S3177" s="12">
        <f t="shared" si="198"/>
        <v>40531.886886574073</v>
      </c>
      <c r="T3177" s="12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>
        <f t="shared" si="196"/>
        <v>115</v>
      </c>
      <c r="Q3178">
        <f t="shared" si="197"/>
        <v>40</v>
      </c>
      <c r="S3178" s="12">
        <f t="shared" si="198"/>
        <v>41477.930914351848</v>
      </c>
      <c r="T3178" s="12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>
        <f t="shared" si="196"/>
        <v>117</v>
      </c>
      <c r="Q3179">
        <f t="shared" si="197"/>
        <v>58</v>
      </c>
      <c r="S3179" s="12">
        <f t="shared" si="198"/>
        <v>41781.666770833333</v>
      </c>
      <c r="T3179" s="12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>
        <f t="shared" si="196"/>
        <v>172</v>
      </c>
      <c r="Q3180">
        <f t="shared" si="197"/>
        <v>33</v>
      </c>
      <c r="S3180" s="12">
        <f t="shared" si="198"/>
        <v>41806.605034722219</v>
      </c>
      <c r="T3180" s="12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>
        <f t="shared" si="196"/>
        <v>114</v>
      </c>
      <c r="Q3181">
        <f t="shared" si="197"/>
        <v>77</v>
      </c>
      <c r="S3181" s="12">
        <f t="shared" si="198"/>
        <v>41375.702210648145</v>
      </c>
      <c r="T3181" s="12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>
        <f t="shared" si="196"/>
        <v>120</v>
      </c>
      <c r="Q3182">
        <f t="shared" si="197"/>
        <v>32</v>
      </c>
      <c r="S3182" s="12">
        <f t="shared" si="198"/>
        <v>41780.412604166668</v>
      </c>
      <c r="T3182" s="12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>
        <f t="shared" si="196"/>
        <v>109</v>
      </c>
      <c r="Q3183">
        <f t="shared" si="197"/>
        <v>36</v>
      </c>
      <c r="S3183" s="12">
        <f t="shared" si="198"/>
        <v>41779.310034722221</v>
      </c>
      <c r="T3183" s="12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>
        <f t="shared" si="196"/>
        <v>101</v>
      </c>
      <c r="Q3184">
        <f t="shared" si="197"/>
        <v>47</v>
      </c>
      <c r="S3184" s="12">
        <f t="shared" si="198"/>
        <v>40883.949317129627</v>
      </c>
      <c r="T3184" s="12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>
        <f t="shared" si="196"/>
        <v>109</v>
      </c>
      <c r="Q3185">
        <f t="shared" si="197"/>
        <v>40</v>
      </c>
      <c r="S3185" s="12">
        <f t="shared" si="198"/>
        <v>41491.79478009259</v>
      </c>
      <c r="T3185" s="12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>
        <f t="shared" si="196"/>
        <v>107</v>
      </c>
      <c r="Q3186">
        <f t="shared" si="197"/>
        <v>100</v>
      </c>
      <c r="S3186" s="12">
        <f t="shared" si="198"/>
        <v>41791.993414351848</v>
      </c>
      <c r="T3186" s="12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>
        <f t="shared" si="196"/>
        <v>100</v>
      </c>
      <c r="Q3187">
        <f t="shared" si="197"/>
        <v>42</v>
      </c>
      <c r="S3187" s="12">
        <f t="shared" si="198"/>
        <v>41829.977326388893</v>
      </c>
      <c r="T3187" s="12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>
        <f t="shared" si="196"/>
        <v>102</v>
      </c>
      <c r="Q3188">
        <f t="shared" si="197"/>
        <v>47</v>
      </c>
      <c r="S3188" s="12">
        <f t="shared" si="198"/>
        <v>41868.924050925925</v>
      </c>
      <c r="T3188" s="12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>
        <f t="shared" si="196"/>
        <v>116</v>
      </c>
      <c r="Q3189">
        <f t="shared" si="197"/>
        <v>71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>
        <f t="shared" si="196"/>
        <v>65</v>
      </c>
      <c r="Q3190">
        <f t="shared" si="197"/>
        <v>14</v>
      </c>
      <c r="S3190" s="12">
        <f t="shared" si="198"/>
        <v>42144.415532407409</v>
      </c>
      <c r="T3190" s="12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>
        <f t="shared" si="196"/>
        <v>12</v>
      </c>
      <c r="Q3191">
        <f t="shared" si="197"/>
        <v>357</v>
      </c>
      <c r="S3191" s="12">
        <f t="shared" si="198"/>
        <v>42118.346435185187</v>
      </c>
      <c r="T3191" s="12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>
        <f t="shared" si="196"/>
        <v>0</v>
      </c>
      <c r="Q3192">
        <f t="shared" si="197"/>
        <v>0</v>
      </c>
      <c r="S3192" s="12">
        <f t="shared" si="198"/>
        <v>42683.151331018518</v>
      </c>
      <c r="T3192" s="12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>
        <f t="shared" si="196"/>
        <v>4</v>
      </c>
      <c r="Q3193">
        <f t="shared" si="197"/>
        <v>38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>
        <f t="shared" si="196"/>
        <v>1</v>
      </c>
      <c r="Q3194">
        <f t="shared" si="197"/>
        <v>13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>
        <f t="shared" si="196"/>
        <v>12</v>
      </c>
      <c r="Q3195">
        <f t="shared" si="197"/>
        <v>24</v>
      </c>
      <c r="S3195" s="12">
        <f t="shared" si="198"/>
        <v>42010.968240740738</v>
      </c>
      <c r="T3195" s="12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>
        <f t="shared" si="196"/>
        <v>0</v>
      </c>
      <c r="Q3196">
        <f t="shared" si="197"/>
        <v>0</v>
      </c>
      <c r="S3196" s="12">
        <f t="shared" si="198"/>
        <v>42182.062476851846</v>
      </c>
      <c r="T3196" s="12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>
        <f t="shared" si="196"/>
        <v>59</v>
      </c>
      <c r="Q3197">
        <f t="shared" si="197"/>
        <v>53</v>
      </c>
      <c r="S3197" s="12">
        <f t="shared" si="198"/>
        <v>42017.594236111108</v>
      </c>
      <c r="T3197" s="12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>
        <f t="shared" si="196"/>
        <v>0</v>
      </c>
      <c r="Q3198">
        <f t="shared" si="197"/>
        <v>300</v>
      </c>
      <c r="S3198" s="12">
        <f t="shared" si="198"/>
        <v>42157.598090277781</v>
      </c>
      <c r="T3198" s="12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>
        <f t="shared" si="196"/>
        <v>11</v>
      </c>
      <c r="Q3199">
        <f t="shared" si="197"/>
        <v>286</v>
      </c>
      <c r="S3199" s="12">
        <f t="shared" si="198"/>
        <v>42009.493263888886</v>
      </c>
      <c r="T3199" s="12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>
        <f t="shared" si="196"/>
        <v>0</v>
      </c>
      <c r="Q3200">
        <f t="shared" si="197"/>
        <v>37</v>
      </c>
      <c r="S3200" s="12">
        <f t="shared" si="198"/>
        <v>42013.424502314811</v>
      </c>
      <c r="T3200" s="12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>
        <f t="shared" si="196"/>
        <v>52</v>
      </c>
      <c r="Q3201">
        <f t="shared" si="197"/>
        <v>49</v>
      </c>
      <c r="S3201" s="12">
        <f t="shared" si="198"/>
        <v>41858.761782407404</v>
      </c>
      <c r="T3201" s="12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>
        <f t="shared" ref="P3202:P3265" si="200">ROUND(E3202/D3202*100,0)</f>
        <v>0</v>
      </c>
      <c r="Q3202">
        <f t="shared" si="197"/>
        <v>1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>
        <f t="shared" si="200"/>
        <v>1</v>
      </c>
      <c r="Q3203">
        <f t="shared" ref="Q3203:Q3266" si="201">IFERROR(ROUND(E3203/L3203,),0)</f>
        <v>13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>
        <f t="shared" si="200"/>
        <v>55</v>
      </c>
      <c r="Q3204">
        <f t="shared" si="201"/>
        <v>109</v>
      </c>
      <c r="S3204" s="12">
        <f t="shared" si="202"/>
        <v>42293.853541666671</v>
      </c>
      <c r="T3204" s="12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>
        <f t="shared" si="200"/>
        <v>25</v>
      </c>
      <c r="Q3205">
        <f t="shared" si="201"/>
        <v>42</v>
      </c>
      <c r="S3205" s="12">
        <f t="shared" si="202"/>
        <v>42242.988680555558</v>
      </c>
      <c r="T3205" s="12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>
        <f t="shared" si="200"/>
        <v>0</v>
      </c>
      <c r="Q3206">
        <f t="shared" si="201"/>
        <v>0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>
        <f t="shared" si="200"/>
        <v>3</v>
      </c>
      <c r="Q3207">
        <f t="shared" si="201"/>
        <v>23</v>
      </c>
      <c r="S3207" s="12">
        <f t="shared" si="202"/>
        <v>42095.374675925923</v>
      </c>
      <c r="T3207" s="12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>
        <f t="shared" si="200"/>
        <v>0</v>
      </c>
      <c r="Q3208">
        <f t="shared" si="201"/>
        <v>0</v>
      </c>
      <c r="S3208" s="12">
        <f t="shared" si="202"/>
        <v>42236.276053240741</v>
      </c>
      <c r="T3208" s="12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>
        <f t="shared" si="200"/>
        <v>46</v>
      </c>
      <c r="Q3209">
        <f t="shared" si="201"/>
        <v>71</v>
      </c>
      <c r="S3209" s="12">
        <f t="shared" si="202"/>
        <v>42057.277858796297</v>
      </c>
      <c r="T3209" s="12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>
        <f t="shared" si="200"/>
        <v>104</v>
      </c>
      <c r="Q3210">
        <f t="shared" si="201"/>
        <v>63</v>
      </c>
      <c r="S3210" s="12">
        <f t="shared" si="202"/>
        <v>41827.605057870373</v>
      </c>
      <c r="T3210" s="12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>
        <f t="shared" si="200"/>
        <v>119</v>
      </c>
      <c r="Q3211">
        <f t="shared" si="201"/>
        <v>50</v>
      </c>
      <c r="S3211" s="12">
        <f t="shared" si="202"/>
        <v>41778.637245370373</v>
      </c>
      <c r="T3211" s="12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>
        <f t="shared" si="200"/>
        <v>126</v>
      </c>
      <c r="Q3212">
        <f t="shared" si="201"/>
        <v>63</v>
      </c>
      <c r="S3212" s="12">
        <f t="shared" si="202"/>
        <v>41013.936562499999</v>
      </c>
      <c r="T3212" s="12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>
        <f t="shared" si="200"/>
        <v>120</v>
      </c>
      <c r="Q3213">
        <f t="shared" si="201"/>
        <v>86</v>
      </c>
      <c r="S3213" s="12">
        <f t="shared" si="202"/>
        <v>41834.586574074077</v>
      </c>
      <c r="T3213" s="12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>
        <f t="shared" si="200"/>
        <v>126</v>
      </c>
      <c r="Q3214">
        <f t="shared" si="201"/>
        <v>54</v>
      </c>
      <c r="S3214" s="12">
        <f t="shared" si="202"/>
        <v>41829.795729166668</v>
      </c>
      <c r="T3214" s="12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>
        <f t="shared" si="200"/>
        <v>100</v>
      </c>
      <c r="Q3215">
        <f t="shared" si="201"/>
        <v>128</v>
      </c>
      <c r="S3215" s="12">
        <f t="shared" si="202"/>
        <v>42171.763414351852</v>
      </c>
      <c r="T3215" s="12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>
        <f t="shared" si="200"/>
        <v>102</v>
      </c>
      <c r="Q3216">
        <f t="shared" si="201"/>
        <v>107</v>
      </c>
      <c r="S3216" s="12">
        <f t="shared" si="202"/>
        <v>42337.792511574073</v>
      </c>
      <c r="T3216" s="12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>
        <f t="shared" si="200"/>
        <v>100</v>
      </c>
      <c r="Q3217">
        <f t="shared" si="201"/>
        <v>262</v>
      </c>
      <c r="S3217" s="12">
        <f t="shared" si="202"/>
        <v>42219.665173611109</v>
      </c>
      <c r="T3217" s="12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>
        <f t="shared" si="200"/>
        <v>100</v>
      </c>
      <c r="Q3218">
        <f t="shared" si="201"/>
        <v>57</v>
      </c>
      <c r="S3218" s="12">
        <f t="shared" si="202"/>
        <v>42165.462627314817</v>
      </c>
      <c r="T3218" s="12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>
        <f t="shared" si="200"/>
        <v>116</v>
      </c>
      <c r="Q3219">
        <f t="shared" si="201"/>
        <v>50</v>
      </c>
      <c r="S3219" s="12">
        <f t="shared" si="202"/>
        <v>42648.546111111107</v>
      </c>
      <c r="T3219" s="12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>
        <f t="shared" si="200"/>
        <v>102</v>
      </c>
      <c r="Q3220">
        <f t="shared" si="201"/>
        <v>67</v>
      </c>
      <c r="S3220" s="12">
        <f t="shared" si="202"/>
        <v>41971.002152777779</v>
      </c>
      <c r="T3220" s="12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>
        <f t="shared" si="200"/>
        <v>100</v>
      </c>
      <c r="Q3221">
        <f t="shared" si="201"/>
        <v>168</v>
      </c>
      <c r="S3221" s="12">
        <f t="shared" si="202"/>
        <v>42050.983182870375</v>
      </c>
      <c r="T3221" s="12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>
        <f t="shared" si="200"/>
        <v>101</v>
      </c>
      <c r="Q3222">
        <f t="shared" si="201"/>
        <v>256</v>
      </c>
      <c r="S3222" s="12">
        <f t="shared" si="202"/>
        <v>42772.833379629628</v>
      </c>
      <c r="T3222" s="12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>
        <f t="shared" si="200"/>
        <v>103</v>
      </c>
      <c r="Q3223">
        <f t="shared" si="201"/>
        <v>37</v>
      </c>
      <c r="S3223" s="12">
        <f t="shared" si="202"/>
        <v>42155.696793981479</v>
      </c>
      <c r="T3223" s="12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>
        <f t="shared" si="200"/>
        <v>125</v>
      </c>
      <c r="Q3224">
        <f t="shared" si="201"/>
        <v>37</v>
      </c>
      <c r="S3224" s="12">
        <f t="shared" si="202"/>
        <v>42270.582141203704</v>
      </c>
      <c r="T3224" s="12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>
        <f t="shared" si="200"/>
        <v>110</v>
      </c>
      <c r="Q3225">
        <f t="shared" si="201"/>
        <v>46</v>
      </c>
      <c r="S3225" s="12">
        <f t="shared" si="202"/>
        <v>42206.835370370376</v>
      </c>
      <c r="T3225" s="12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>
        <f t="shared" si="200"/>
        <v>102</v>
      </c>
      <c r="Q3226">
        <f t="shared" si="201"/>
        <v>142</v>
      </c>
      <c r="S3226" s="12">
        <f t="shared" si="202"/>
        <v>42697.850844907407</v>
      </c>
      <c r="T3226" s="12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>
        <f t="shared" si="200"/>
        <v>102</v>
      </c>
      <c r="Q3227">
        <f t="shared" si="201"/>
        <v>52</v>
      </c>
      <c r="S3227" s="12">
        <f t="shared" si="202"/>
        <v>42503.559467592597</v>
      </c>
      <c r="T3227" s="12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>
        <f t="shared" si="200"/>
        <v>104</v>
      </c>
      <c r="Q3228">
        <f t="shared" si="201"/>
        <v>60</v>
      </c>
      <c r="S3228" s="12">
        <f t="shared" si="202"/>
        <v>42277.583472222221</v>
      </c>
      <c r="T3228" s="12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>
        <f t="shared" si="200"/>
        <v>125</v>
      </c>
      <c r="Q3229">
        <f t="shared" si="201"/>
        <v>50</v>
      </c>
      <c r="S3229" s="12">
        <f t="shared" si="202"/>
        <v>42722.882361111115</v>
      </c>
      <c r="T3229" s="12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>
        <f t="shared" si="200"/>
        <v>102</v>
      </c>
      <c r="Q3230">
        <f t="shared" si="201"/>
        <v>194</v>
      </c>
      <c r="S3230" s="12">
        <f t="shared" si="202"/>
        <v>42323.70930555556</v>
      </c>
      <c r="T3230" s="12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>
        <f t="shared" si="200"/>
        <v>108</v>
      </c>
      <c r="Q3231">
        <f t="shared" si="201"/>
        <v>107</v>
      </c>
      <c r="S3231" s="12">
        <f t="shared" si="202"/>
        <v>41933.291643518518</v>
      </c>
      <c r="T3231" s="12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>
        <f t="shared" si="200"/>
        <v>110</v>
      </c>
      <c r="Q3232">
        <f t="shared" si="201"/>
        <v>77</v>
      </c>
      <c r="S3232" s="12">
        <f t="shared" si="202"/>
        <v>41898.168125000004</v>
      </c>
      <c r="T3232" s="12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>
        <f t="shared" si="200"/>
        <v>161</v>
      </c>
      <c r="Q3233">
        <f t="shared" si="201"/>
        <v>58</v>
      </c>
      <c r="S3233" s="12">
        <f t="shared" si="202"/>
        <v>42446.943831018521</v>
      </c>
      <c r="T3233" s="12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>
        <f t="shared" si="200"/>
        <v>131</v>
      </c>
      <c r="Q3234">
        <f t="shared" si="201"/>
        <v>50</v>
      </c>
      <c r="S3234" s="12">
        <f t="shared" si="202"/>
        <v>42463.81385416667</v>
      </c>
      <c r="T3234" s="12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>
        <f t="shared" si="200"/>
        <v>119</v>
      </c>
      <c r="Q3235">
        <f t="shared" si="201"/>
        <v>97</v>
      </c>
      <c r="S3235" s="12">
        <f t="shared" si="202"/>
        <v>42766.805034722223</v>
      </c>
      <c r="T3235" s="12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>
        <f t="shared" si="200"/>
        <v>100</v>
      </c>
      <c r="Q3236">
        <f t="shared" si="201"/>
        <v>35</v>
      </c>
      <c r="S3236" s="12">
        <f t="shared" si="202"/>
        <v>42734.789444444439</v>
      </c>
      <c r="T3236" s="12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>
        <f t="shared" si="200"/>
        <v>103</v>
      </c>
      <c r="Q3237">
        <f t="shared" si="201"/>
        <v>86</v>
      </c>
      <c r="S3237" s="12">
        <f t="shared" si="202"/>
        <v>42522.347812499997</v>
      </c>
      <c r="T3237" s="12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>
        <f t="shared" si="200"/>
        <v>101</v>
      </c>
      <c r="Q3238">
        <f t="shared" si="201"/>
        <v>183</v>
      </c>
      <c r="S3238" s="12">
        <f t="shared" si="202"/>
        <v>42702.917048611111</v>
      </c>
      <c r="T3238" s="12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>
        <f t="shared" si="200"/>
        <v>101</v>
      </c>
      <c r="Q3239">
        <f t="shared" si="201"/>
        <v>131</v>
      </c>
      <c r="S3239" s="12">
        <f t="shared" si="202"/>
        <v>42252.474351851852</v>
      </c>
      <c r="T3239" s="12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>
        <f t="shared" si="200"/>
        <v>112</v>
      </c>
      <c r="Q3240">
        <f t="shared" si="201"/>
        <v>40</v>
      </c>
      <c r="S3240" s="12">
        <f t="shared" si="202"/>
        <v>42156.510393518518</v>
      </c>
      <c r="T3240" s="12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>
        <f t="shared" si="200"/>
        <v>106</v>
      </c>
      <c r="Q3241">
        <f t="shared" si="201"/>
        <v>60</v>
      </c>
      <c r="S3241" s="12">
        <f t="shared" si="202"/>
        <v>42278.089039351849</v>
      </c>
      <c r="T3241" s="12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>
        <f t="shared" si="200"/>
        <v>101</v>
      </c>
      <c r="Q3242">
        <f t="shared" si="201"/>
        <v>89</v>
      </c>
      <c r="S3242" s="12">
        <f t="shared" si="202"/>
        <v>42754.693842592591</v>
      </c>
      <c r="T3242" s="12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>
        <f t="shared" si="200"/>
        <v>115</v>
      </c>
      <c r="Q3243">
        <f t="shared" si="201"/>
        <v>59</v>
      </c>
      <c r="S3243" s="12">
        <f t="shared" si="202"/>
        <v>41893.324884259258</v>
      </c>
      <c r="T3243" s="12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>
        <f t="shared" si="200"/>
        <v>127</v>
      </c>
      <c r="Q3244">
        <f t="shared" si="201"/>
        <v>70</v>
      </c>
      <c r="S3244" s="12">
        <f t="shared" si="202"/>
        <v>41871.755694444444</v>
      </c>
      <c r="T3244" s="12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>
        <f t="shared" si="200"/>
        <v>103</v>
      </c>
      <c r="Q3245">
        <f t="shared" si="201"/>
        <v>116</v>
      </c>
      <c r="S3245" s="12">
        <f t="shared" si="202"/>
        <v>42262.096782407403</v>
      </c>
      <c r="T3245" s="12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>
        <f t="shared" si="200"/>
        <v>103</v>
      </c>
      <c r="Q3246">
        <f t="shared" si="201"/>
        <v>24</v>
      </c>
      <c r="S3246" s="12">
        <f t="shared" si="202"/>
        <v>42675.694236111114</v>
      </c>
      <c r="T3246" s="12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>
        <f t="shared" si="200"/>
        <v>104</v>
      </c>
      <c r="Q3247">
        <f t="shared" si="201"/>
        <v>81</v>
      </c>
      <c r="S3247" s="12">
        <f t="shared" si="202"/>
        <v>42135.60020833333</v>
      </c>
      <c r="T3247" s="12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>
        <f t="shared" si="200"/>
        <v>111</v>
      </c>
      <c r="Q3248">
        <f t="shared" si="201"/>
        <v>58</v>
      </c>
      <c r="S3248" s="12">
        <f t="shared" si="202"/>
        <v>42230.472222222219</v>
      </c>
      <c r="T3248" s="12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>
        <f t="shared" si="200"/>
        <v>106</v>
      </c>
      <c r="Q3249">
        <f t="shared" si="201"/>
        <v>46</v>
      </c>
      <c r="S3249" s="12">
        <f t="shared" si="202"/>
        <v>42167.434166666666</v>
      </c>
      <c r="T3249" s="12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>
        <f t="shared" si="200"/>
        <v>101</v>
      </c>
      <c r="Q3250">
        <f t="shared" si="201"/>
        <v>60</v>
      </c>
      <c r="S3250" s="12">
        <f t="shared" si="202"/>
        <v>42068.888391203705</v>
      </c>
      <c r="T3250" s="12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>
        <f t="shared" si="200"/>
        <v>105</v>
      </c>
      <c r="Q3251">
        <f t="shared" si="201"/>
        <v>66</v>
      </c>
      <c r="S3251" s="12">
        <f t="shared" si="202"/>
        <v>42145.746689814812</v>
      </c>
      <c r="T3251" s="12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>
        <f t="shared" si="200"/>
        <v>102</v>
      </c>
      <c r="Q3252">
        <f t="shared" si="201"/>
        <v>119</v>
      </c>
      <c r="S3252" s="12">
        <f t="shared" si="202"/>
        <v>41918.742175925923</v>
      </c>
      <c r="T3252" s="12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>
        <f t="shared" si="200"/>
        <v>111</v>
      </c>
      <c r="Q3253">
        <f t="shared" si="201"/>
        <v>83</v>
      </c>
      <c r="S3253" s="12">
        <f t="shared" si="202"/>
        <v>42146.731087962966</v>
      </c>
      <c r="T3253" s="12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>
        <f t="shared" si="200"/>
        <v>128</v>
      </c>
      <c r="Q3254">
        <f t="shared" si="201"/>
        <v>58</v>
      </c>
      <c r="S3254" s="12">
        <f t="shared" si="202"/>
        <v>42590.472685185188</v>
      </c>
      <c r="T3254" s="12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>
        <f t="shared" si="200"/>
        <v>102</v>
      </c>
      <c r="Q3255">
        <f t="shared" si="201"/>
        <v>177</v>
      </c>
      <c r="S3255" s="12">
        <f t="shared" si="202"/>
        <v>42602.576712962968</v>
      </c>
      <c r="T3255" s="12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>
        <f t="shared" si="200"/>
        <v>101</v>
      </c>
      <c r="Q3256">
        <f t="shared" si="201"/>
        <v>71</v>
      </c>
      <c r="S3256" s="12">
        <f t="shared" si="202"/>
        <v>42059.085752314815</v>
      </c>
      <c r="T3256" s="12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>
        <f t="shared" si="200"/>
        <v>175</v>
      </c>
      <c r="Q3257">
        <f t="shared" si="201"/>
        <v>29</v>
      </c>
      <c r="S3257" s="12">
        <f t="shared" si="202"/>
        <v>41889.768229166664</v>
      </c>
      <c r="T3257" s="12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>
        <f t="shared" si="200"/>
        <v>128</v>
      </c>
      <c r="Q3258">
        <f t="shared" si="201"/>
        <v>73</v>
      </c>
      <c r="S3258" s="12">
        <f t="shared" si="202"/>
        <v>42144.573807870373</v>
      </c>
      <c r="T3258" s="12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>
        <f t="shared" si="200"/>
        <v>106</v>
      </c>
      <c r="Q3259">
        <f t="shared" si="201"/>
        <v>52</v>
      </c>
      <c r="S3259" s="12">
        <f t="shared" si="202"/>
        <v>42758.559629629628</v>
      </c>
      <c r="T3259" s="12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>
        <f t="shared" si="200"/>
        <v>105</v>
      </c>
      <c r="Q3260">
        <f t="shared" si="201"/>
        <v>98</v>
      </c>
      <c r="S3260" s="12">
        <f t="shared" si="202"/>
        <v>41982.887280092589</v>
      </c>
      <c r="T3260" s="12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>
        <f t="shared" si="200"/>
        <v>106</v>
      </c>
      <c r="Q3261">
        <f t="shared" si="201"/>
        <v>252</v>
      </c>
      <c r="S3261" s="12">
        <f t="shared" si="202"/>
        <v>42614.760937500003</v>
      </c>
      <c r="T3261" s="12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>
        <f t="shared" si="200"/>
        <v>109</v>
      </c>
      <c r="Q3262">
        <f t="shared" si="201"/>
        <v>75</v>
      </c>
      <c r="S3262" s="12">
        <f t="shared" si="202"/>
        <v>42303.672662037032</v>
      </c>
      <c r="T3262" s="12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>
        <f t="shared" si="200"/>
        <v>100</v>
      </c>
      <c r="Q3263">
        <f t="shared" si="201"/>
        <v>68</v>
      </c>
      <c r="S3263" s="12">
        <f t="shared" si="202"/>
        <v>42171.725416666668</v>
      </c>
      <c r="T3263" s="12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>
        <f t="shared" si="200"/>
        <v>103</v>
      </c>
      <c r="Q3264">
        <f t="shared" si="201"/>
        <v>94</v>
      </c>
      <c r="S3264" s="12">
        <f t="shared" si="202"/>
        <v>41964.315532407403</v>
      </c>
      <c r="T3264" s="12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>
        <f t="shared" si="200"/>
        <v>112</v>
      </c>
      <c r="Q3265">
        <f t="shared" si="201"/>
        <v>41</v>
      </c>
      <c r="S3265" s="12">
        <f t="shared" si="202"/>
        <v>42284.516064814816</v>
      </c>
      <c r="T3265" s="12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>
        <f t="shared" ref="P3266:P3329" si="204">ROUND(E3266/D3266*100,0)</f>
        <v>103</v>
      </c>
      <c r="Q3266">
        <f t="shared" si="201"/>
        <v>53</v>
      </c>
      <c r="S3266" s="12">
        <f t="shared" si="202"/>
        <v>42016.800208333334</v>
      </c>
      <c r="T3266" s="12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>
        <f t="shared" si="204"/>
        <v>164</v>
      </c>
      <c r="Q3267">
        <f t="shared" ref="Q3267:Q3330" si="205">IFERROR(ROUND(E3267/L3267,),0)</f>
        <v>70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>
        <f t="shared" si="204"/>
        <v>131</v>
      </c>
      <c r="Q3268">
        <f t="shared" si="205"/>
        <v>48</v>
      </c>
      <c r="S3268" s="12">
        <f t="shared" si="206"/>
        <v>42136.536134259266</v>
      </c>
      <c r="T3268" s="12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>
        <f t="shared" si="204"/>
        <v>102</v>
      </c>
      <c r="Q3269">
        <f t="shared" si="205"/>
        <v>53</v>
      </c>
      <c r="S3269" s="12">
        <f t="shared" si="206"/>
        <v>42172.757638888885</v>
      </c>
      <c r="T3269" s="12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>
        <f t="shared" si="204"/>
        <v>128</v>
      </c>
      <c r="Q3270">
        <f t="shared" si="205"/>
        <v>61</v>
      </c>
      <c r="S3270" s="12">
        <f t="shared" si="206"/>
        <v>42590.90425925926</v>
      </c>
      <c r="T3270" s="12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>
        <f t="shared" si="204"/>
        <v>102</v>
      </c>
      <c r="Q3271">
        <f t="shared" si="205"/>
        <v>116</v>
      </c>
      <c r="S3271" s="12">
        <f t="shared" si="206"/>
        <v>42137.395798611105</v>
      </c>
      <c r="T3271" s="12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>
        <f t="shared" si="204"/>
        <v>102</v>
      </c>
      <c r="Q3272">
        <f t="shared" si="205"/>
        <v>61</v>
      </c>
      <c r="S3272" s="12">
        <f t="shared" si="206"/>
        <v>42167.533159722225</v>
      </c>
      <c r="T3272" s="12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>
        <f t="shared" si="204"/>
        <v>130</v>
      </c>
      <c r="Q3273">
        <f t="shared" si="205"/>
        <v>38</v>
      </c>
      <c r="S3273" s="12">
        <f t="shared" si="206"/>
        <v>41915.437210648146</v>
      </c>
      <c r="T3273" s="12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>
        <f t="shared" si="204"/>
        <v>154</v>
      </c>
      <c r="Q3274">
        <f t="shared" si="205"/>
        <v>107</v>
      </c>
      <c r="S3274" s="12">
        <f t="shared" si="206"/>
        <v>42284.500104166669</v>
      </c>
      <c r="T3274" s="12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>
        <f t="shared" si="204"/>
        <v>107</v>
      </c>
      <c r="Q3275">
        <f t="shared" si="205"/>
        <v>205</v>
      </c>
      <c r="S3275" s="12">
        <f t="shared" si="206"/>
        <v>42611.801412037035</v>
      </c>
      <c r="T3275" s="12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>
        <f t="shared" si="204"/>
        <v>101</v>
      </c>
      <c r="Q3276">
        <f t="shared" si="205"/>
        <v>55</v>
      </c>
      <c r="S3276" s="12">
        <f t="shared" si="206"/>
        <v>42400.704537037032</v>
      </c>
      <c r="T3276" s="12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>
        <f t="shared" si="204"/>
        <v>100</v>
      </c>
      <c r="Q3277">
        <f t="shared" si="205"/>
        <v>150</v>
      </c>
      <c r="S3277" s="12">
        <f t="shared" si="206"/>
        <v>42017.88045138889</v>
      </c>
      <c r="T3277" s="12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>
        <f t="shared" si="204"/>
        <v>117</v>
      </c>
      <c r="Q3278">
        <f t="shared" si="205"/>
        <v>53</v>
      </c>
      <c r="S3278" s="12">
        <f t="shared" si="206"/>
        <v>42426.949988425928</v>
      </c>
      <c r="T3278" s="12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>
        <f t="shared" si="204"/>
        <v>109</v>
      </c>
      <c r="Q3279">
        <f t="shared" si="205"/>
        <v>54</v>
      </c>
      <c r="S3279" s="12">
        <f t="shared" si="206"/>
        <v>41931.682939814818</v>
      </c>
      <c r="T3279" s="12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>
        <f t="shared" si="204"/>
        <v>103</v>
      </c>
      <c r="Q3280">
        <f t="shared" si="205"/>
        <v>76</v>
      </c>
      <c r="S3280" s="12">
        <f t="shared" si="206"/>
        <v>42124.848414351851</v>
      </c>
      <c r="T3280" s="12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>
        <f t="shared" si="204"/>
        <v>114</v>
      </c>
      <c r="Q3281">
        <f t="shared" si="205"/>
        <v>105</v>
      </c>
      <c r="S3281" s="12">
        <f t="shared" si="206"/>
        <v>42431.102534722217</v>
      </c>
      <c r="T3281" s="12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>
        <f t="shared" si="204"/>
        <v>103</v>
      </c>
      <c r="Q3282">
        <f t="shared" si="205"/>
        <v>69</v>
      </c>
      <c r="S3282" s="12">
        <f t="shared" si="206"/>
        <v>42121.756921296299</v>
      </c>
      <c r="T3282" s="12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>
        <f t="shared" si="204"/>
        <v>122</v>
      </c>
      <c r="Q3283">
        <f t="shared" si="205"/>
        <v>129</v>
      </c>
      <c r="S3283" s="12">
        <f t="shared" si="206"/>
        <v>42219.019733796296</v>
      </c>
      <c r="T3283" s="12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>
        <f t="shared" si="204"/>
        <v>103</v>
      </c>
      <c r="Q3284">
        <f t="shared" si="205"/>
        <v>134</v>
      </c>
      <c r="S3284" s="12">
        <f t="shared" si="206"/>
        <v>42445.19430555556</v>
      </c>
      <c r="T3284" s="12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>
        <f t="shared" si="204"/>
        <v>105</v>
      </c>
      <c r="Q3285">
        <f t="shared" si="205"/>
        <v>18</v>
      </c>
      <c r="S3285" s="12">
        <f t="shared" si="206"/>
        <v>42379.74418981481</v>
      </c>
      <c r="T3285" s="12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>
        <f t="shared" si="204"/>
        <v>102</v>
      </c>
      <c r="Q3286">
        <f t="shared" si="205"/>
        <v>203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>
        <f t="shared" si="204"/>
        <v>112</v>
      </c>
      <c r="Q3287">
        <f t="shared" si="205"/>
        <v>69</v>
      </c>
      <c r="S3287" s="12">
        <f t="shared" si="206"/>
        <v>42762.942430555559</v>
      </c>
      <c r="T3287" s="12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>
        <f t="shared" si="204"/>
        <v>102</v>
      </c>
      <c r="Q3288">
        <f t="shared" si="205"/>
        <v>125</v>
      </c>
      <c r="S3288" s="12">
        <f t="shared" si="206"/>
        <v>42567.840069444443</v>
      </c>
      <c r="T3288" s="12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>
        <f t="shared" si="204"/>
        <v>100</v>
      </c>
      <c r="Q3289">
        <f t="shared" si="205"/>
        <v>74</v>
      </c>
      <c r="S3289" s="12">
        <f t="shared" si="206"/>
        <v>42311.750324074077</v>
      </c>
      <c r="T3289" s="12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>
        <f t="shared" si="204"/>
        <v>100</v>
      </c>
      <c r="Q3290">
        <f t="shared" si="205"/>
        <v>48</v>
      </c>
      <c r="S3290" s="12">
        <f t="shared" si="206"/>
        <v>42505.774479166663</v>
      </c>
      <c r="T3290" s="12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>
        <f t="shared" si="204"/>
        <v>133</v>
      </c>
      <c r="Q3291">
        <f t="shared" si="205"/>
        <v>27</v>
      </c>
      <c r="S3291" s="12">
        <f t="shared" si="206"/>
        <v>42758.368078703701</v>
      </c>
      <c r="T3291" s="12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>
        <f t="shared" si="204"/>
        <v>121</v>
      </c>
      <c r="Q3292">
        <f t="shared" si="205"/>
        <v>34</v>
      </c>
      <c r="S3292" s="12">
        <f t="shared" si="206"/>
        <v>42775.51494212963</v>
      </c>
      <c r="T3292" s="12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>
        <f t="shared" si="204"/>
        <v>114</v>
      </c>
      <c r="Q3293">
        <f t="shared" si="205"/>
        <v>41</v>
      </c>
      <c r="S3293" s="12">
        <f t="shared" si="206"/>
        <v>42232.702546296292</v>
      </c>
      <c r="T3293" s="12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>
        <f t="shared" si="204"/>
        <v>286</v>
      </c>
      <c r="Q3294">
        <f t="shared" si="205"/>
        <v>19</v>
      </c>
      <c r="S3294" s="12">
        <f t="shared" si="206"/>
        <v>42282.770231481481</v>
      </c>
      <c r="T3294" s="12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>
        <f t="shared" si="204"/>
        <v>170</v>
      </c>
      <c r="Q3295">
        <f t="shared" si="205"/>
        <v>84</v>
      </c>
      <c r="S3295" s="12">
        <f t="shared" si="206"/>
        <v>42768.425370370373</v>
      </c>
      <c r="T3295" s="12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>
        <f t="shared" si="204"/>
        <v>118</v>
      </c>
      <c r="Q3296">
        <f t="shared" si="205"/>
        <v>30</v>
      </c>
      <c r="S3296" s="12">
        <f t="shared" si="206"/>
        <v>42141.541134259256</v>
      </c>
      <c r="T3296" s="12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>
        <f t="shared" si="204"/>
        <v>103</v>
      </c>
      <c r="Q3297">
        <f t="shared" si="205"/>
        <v>27</v>
      </c>
      <c r="S3297" s="12">
        <f t="shared" si="206"/>
        <v>42609.442465277782</v>
      </c>
      <c r="T3297" s="12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>
        <f t="shared" si="204"/>
        <v>144</v>
      </c>
      <c r="Q3298">
        <f t="shared" si="205"/>
        <v>46</v>
      </c>
      <c r="S3298" s="12">
        <f t="shared" si="206"/>
        <v>42309.756620370375</v>
      </c>
      <c r="T3298" s="12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>
        <f t="shared" si="204"/>
        <v>100</v>
      </c>
      <c r="Q3299">
        <f t="shared" si="205"/>
        <v>125</v>
      </c>
      <c r="S3299" s="12">
        <f t="shared" si="206"/>
        <v>42193.771481481483</v>
      </c>
      <c r="T3299" s="12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>
        <f t="shared" si="204"/>
        <v>102</v>
      </c>
      <c r="Q3300">
        <f t="shared" si="205"/>
        <v>141</v>
      </c>
      <c r="S3300" s="12">
        <f t="shared" si="206"/>
        <v>42239.957962962959</v>
      </c>
      <c r="T3300" s="12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>
        <f t="shared" si="204"/>
        <v>116</v>
      </c>
      <c r="Q3301">
        <f t="shared" si="205"/>
        <v>55</v>
      </c>
      <c r="S3301" s="12">
        <f t="shared" si="206"/>
        <v>42261.917395833334</v>
      </c>
      <c r="T3301" s="12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>
        <f t="shared" si="204"/>
        <v>136</v>
      </c>
      <c r="Q3302">
        <f t="shared" si="205"/>
        <v>46</v>
      </c>
      <c r="S3302" s="12">
        <f t="shared" si="206"/>
        <v>42102.743773148148</v>
      </c>
      <c r="T3302" s="12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>
        <f t="shared" si="204"/>
        <v>133</v>
      </c>
      <c r="Q3303">
        <f t="shared" si="205"/>
        <v>57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>
        <f t="shared" si="204"/>
        <v>103</v>
      </c>
      <c r="Q3304">
        <f t="shared" si="205"/>
        <v>174</v>
      </c>
      <c r="S3304" s="12">
        <f t="shared" si="206"/>
        <v>42681.35157407407</v>
      </c>
      <c r="T3304" s="12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>
        <f t="shared" si="204"/>
        <v>116</v>
      </c>
      <c r="Q3305">
        <f t="shared" si="205"/>
        <v>60</v>
      </c>
      <c r="S3305" s="12">
        <f t="shared" si="206"/>
        <v>42056.65143518518</v>
      </c>
      <c r="T3305" s="12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>
        <f t="shared" si="204"/>
        <v>105</v>
      </c>
      <c r="Q3306">
        <f t="shared" si="205"/>
        <v>90</v>
      </c>
      <c r="S3306" s="12">
        <f t="shared" si="206"/>
        <v>42696.624444444446</v>
      </c>
      <c r="T3306" s="12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>
        <f t="shared" si="204"/>
        <v>102</v>
      </c>
      <c r="Q3307">
        <f t="shared" si="205"/>
        <v>204</v>
      </c>
      <c r="S3307" s="12">
        <f t="shared" si="206"/>
        <v>42186.855879629627</v>
      </c>
      <c r="T3307" s="12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>
        <f t="shared" si="204"/>
        <v>175</v>
      </c>
      <c r="Q3308">
        <f t="shared" si="205"/>
        <v>49</v>
      </c>
      <c r="S3308" s="12">
        <f t="shared" si="206"/>
        <v>42493.219236111108</v>
      </c>
      <c r="T3308" s="12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>
        <f t="shared" si="204"/>
        <v>107</v>
      </c>
      <c r="Q3309">
        <f t="shared" si="205"/>
        <v>53</v>
      </c>
      <c r="S3309" s="12">
        <f t="shared" si="206"/>
        <v>42475.057164351849</v>
      </c>
      <c r="T3309" s="12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>
        <f t="shared" si="204"/>
        <v>122</v>
      </c>
      <c r="Q3310">
        <f t="shared" si="205"/>
        <v>75</v>
      </c>
      <c r="S3310" s="12">
        <f t="shared" si="206"/>
        <v>42452.876909722225</v>
      </c>
      <c r="T3310" s="12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>
        <f t="shared" si="204"/>
        <v>159</v>
      </c>
      <c r="Q3311">
        <f t="shared" si="205"/>
        <v>18</v>
      </c>
      <c r="S3311" s="12">
        <f t="shared" si="206"/>
        <v>42628.650208333333</v>
      </c>
      <c r="T3311" s="12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>
        <f t="shared" si="204"/>
        <v>100</v>
      </c>
      <c r="Q3312">
        <f t="shared" si="205"/>
        <v>210</v>
      </c>
      <c r="S3312" s="12">
        <f t="shared" si="206"/>
        <v>42253.928530092591</v>
      </c>
      <c r="T3312" s="12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>
        <f t="shared" si="204"/>
        <v>110</v>
      </c>
      <c r="Q3313">
        <f t="shared" si="205"/>
        <v>61</v>
      </c>
      <c r="S3313" s="12">
        <f t="shared" si="206"/>
        <v>42264.29178240741</v>
      </c>
      <c r="T3313" s="12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>
        <f t="shared" si="204"/>
        <v>100</v>
      </c>
      <c r="Q3314">
        <f t="shared" si="205"/>
        <v>61</v>
      </c>
      <c r="S3314" s="12">
        <f t="shared" si="206"/>
        <v>42664.809560185182</v>
      </c>
      <c r="T3314" s="12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>
        <f t="shared" si="204"/>
        <v>116</v>
      </c>
      <c r="Q3315">
        <f t="shared" si="205"/>
        <v>80</v>
      </c>
      <c r="S3315" s="12">
        <f t="shared" si="206"/>
        <v>42382.244409722218</v>
      </c>
      <c r="T3315" s="12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>
        <f t="shared" si="204"/>
        <v>211</v>
      </c>
      <c r="Q3316">
        <f t="shared" si="205"/>
        <v>29</v>
      </c>
      <c r="S3316" s="12">
        <f t="shared" si="206"/>
        <v>42105.267488425925</v>
      </c>
      <c r="T3316" s="12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>
        <f t="shared" si="204"/>
        <v>110</v>
      </c>
      <c r="Q3317">
        <f t="shared" si="205"/>
        <v>49</v>
      </c>
      <c r="S3317" s="12">
        <f t="shared" si="206"/>
        <v>42466.303715277783</v>
      </c>
      <c r="T3317" s="12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>
        <f t="shared" si="204"/>
        <v>100</v>
      </c>
      <c r="Q3318">
        <f t="shared" si="205"/>
        <v>94</v>
      </c>
      <c r="S3318" s="12">
        <f t="shared" si="206"/>
        <v>41826.871238425927</v>
      </c>
      <c r="T3318" s="12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>
        <f t="shared" si="204"/>
        <v>106</v>
      </c>
      <c r="Q3319">
        <f t="shared" si="205"/>
        <v>62</v>
      </c>
      <c r="S3319" s="12">
        <f t="shared" si="206"/>
        <v>42499.039629629624</v>
      </c>
      <c r="T3319" s="12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>
        <f t="shared" si="204"/>
        <v>126</v>
      </c>
      <c r="Q3320">
        <f t="shared" si="205"/>
        <v>79</v>
      </c>
      <c r="S3320" s="12">
        <f t="shared" si="206"/>
        <v>42431.302002314813</v>
      </c>
      <c r="T3320" s="12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>
        <f t="shared" si="204"/>
        <v>108</v>
      </c>
      <c r="Q3321">
        <f t="shared" si="205"/>
        <v>34</v>
      </c>
      <c r="S3321" s="12">
        <f t="shared" si="206"/>
        <v>41990.585486111115</v>
      </c>
      <c r="T3321" s="12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>
        <f t="shared" si="204"/>
        <v>101</v>
      </c>
      <c r="Q3322">
        <f t="shared" si="205"/>
        <v>66</v>
      </c>
      <c r="S3322" s="12">
        <f t="shared" si="206"/>
        <v>42513.045798611114</v>
      </c>
      <c r="T3322" s="12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>
        <f t="shared" si="204"/>
        <v>107</v>
      </c>
      <c r="Q3323">
        <f t="shared" si="205"/>
        <v>36</v>
      </c>
      <c r="S3323" s="12">
        <f t="shared" si="206"/>
        <v>41914.100289351853</v>
      </c>
      <c r="T3323" s="12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>
        <f t="shared" si="204"/>
        <v>102</v>
      </c>
      <c r="Q3324">
        <f t="shared" si="205"/>
        <v>146</v>
      </c>
      <c r="S3324" s="12">
        <f t="shared" si="206"/>
        <v>42521.010370370372</v>
      </c>
      <c r="T3324" s="12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>
        <f t="shared" si="204"/>
        <v>126</v>
      </c>
      <c r="Q3325">
        <f t="shared" si="205"/>
        <v>26</v>
      </c>
      <c r="S3325" s="12">
        <f t="shared" si="206"/>
        <v>42608.36583333333</v>
      </c>
      <c r="T3325" s="12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>
        <f t="shared" si="204"/>
        <v>102</v>
      </c>
      <c r="Q3326">
        <f t="shared" si="205"/>
        <v>153</v>
      </c>
      <c r="S3326" s="12">
        <f t="shared" si="206"/>
        <v>42512.58321759259</v>
      </c>
      <c r="T3326" s="12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>
        <f t="shared" si="204"/>
        <v>113</v>
      </c>
      <c r="Q3327">
        <f t="shared" si="205"/>
        <v>30</v>
      </c>
      <c r="S3327" s="12">
        <f t="shared" si="206"/>
        <v>42064.785613425927</v>
      </c>
      <c r="T3327" s="12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>
        <f t="shared" si="204"/>
        <v>101</v>
      </c>
      <c r="Q3328">
        <f t="shared" si="205"/>
        <v>142</v>
      </c>
      <c r="S3328" s="12">
        <f t="shared" si="206"/>
        <v>42041.714178240742</v>
      </c>
      <c r="T3328" s="12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>
        <f t="shared" si="204"/>
        <v>101</v>
      </c>
      <c r="Q3329">
        <f t="shared" si="205"/>
        <v>25</v>
      </c>
      <c r="S3329" s="12">
        <f t="shared" si="206"/>
        <v>42468.374606481477</v>
      </c>
      <c r="T3329" s="12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>
        <f t="shared" ref="P3330:P3393" si="208">ROUND(E3330/D3330*100,0)</f>
        <v>146</v>
      </c>
      <c r="Q3330">
        <f t="shared" si="205"/>
        <v>293</v>
      </c>
      <c r="S3330" s="12">
        <f t="shared" si="206"/>
        <v>41822.57503472222</v>
      </c>
      <c r="T3330" s="12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>
        <f t="shared" si="208"/>
        <v>117</v>
      </c>
      <c r="Q3331">
        <f t="shared" ref="Q3331:Q3394" si="209">IFERROR(ROUND(E3331/L3331,),0)</f>
        <v>45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>
        <f t="shared" si="208"/>
        <v>106</v>
      </c>
      <c r="Q3332">
        <f t="shared" si="209"/>
        <v>23</v>
      </c>
      <c r="S3332" s="12">
        <f t="shared" si="210"/>
        <v>42065.887361111112</v>
      </c>
      <c r="T3332" s="12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>
        <f t="shared" si="208"/>
        <v>105</v>
      </c>
      <c r="Q3333">
        <f t="shared" si="209"/>
        <v>80</v>
      </c>
      <c r="S3333" s="12">
        <f t="shared" si="210"/>
        <v>42248.697754629626</v>
      </c>
      <c r="T3333" s="12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>
        <f t="shared" si="208"/>
        <v>100</v>
      </c>
      <c r="Q3334">
        <f t="shared" si="209"/>
        <v>72</v>
      </c>
      <c r="S3334" s="12">
        <f t="shared" si="210"/>
        <v>41809.860300925924</v>
      </c>
      <c r="T3334" s="12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>
        <f t="shared" si="208"/>
        <v>105</v>
      </c>
      <c r="Q3335">
        <f t="shared" si="209"/>
        <v>33</v>
      </c>
      <c r="S3335" s="12">
        <f t="shared" si="210"/>
        <v>42148.676851851851</v>
      </c>
      <c r="T3335" s="12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>
        <f t="shared" si="208"/>
        <v>139</v>
      </c>
      <c r="Q3336">
        <f t="shared" si="209"/>
        <v>117</v>
      </c>
      <c r="S3336" s="12">
        <f t="shared" si="210"/>
        <v>42185.521087962959</v>
      </c>
      <c r="T3336" s="12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>
        <f t="shared" si="208"/>
        <v>100</v>
      </c>
      <c r="Q3337">
        <f t="shared" si="209"/>
        <v>80</v>
      </c>
      <c r="S3337" s="12">
        <f t="shared" si="210"/>
        <v>41827.674143518518</v>
      </c>
      <c r="T3337" s="12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>
        <f t="shared" si="208"/>
        <v>100</v>
      </c>
      <c r="Q3338">
        <f t="shared" si="209"/>
        <v>28</v>
      </c>
      <c r="S3338" s="12">
        <f t="shared" si="210"/>
        <v>42437.398680555561</v>
      </c>
      <c r="T3338" s="12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>
        <f t="shared" si="208"/>
        <v>110</v>
      </c>
      <c r="Q3339">
        <f t="shared" si="209"/>
        <v>81</v>
      </c>
      <c r="S3339" s="12">
        <f t="shared" si="210"/>
        <v>41901.282025462962</v>
      </c>
      <c r="T3339" s="12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>
        <f t="shared" si="208"/>
        <v>102</v>
      </c>
      <c r="Q3340">
        <f t="shared" si="209"/>
        <v>137</v>
      </c>
      <c r="S3340" s="12">
        <f t="shared" si="210"/>
        <v>42769.574999999997</v>
      </c>
      <c r="T3340" s="12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>
        <f t="shared" si="208"/>
        <v>104</v>
      </c>
      <c r="Q3341">
        <f t="shared" si="209"/>
        <v>178</v>
      </c>
      <c r="S3341" s="12">
        <f t="shared" si="210"/>
        <v>42549.665717592594</v>
      </c>
      <c r="T3341" s="12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>
        <f t="shared" si="208"/>
        <v>138</v>
      </c>
      <c r="Q3342">
        <f t="shared" si="209"/>
        <v>109</v>
      </c>
      <c r="S3342" s="12">
        <f t="shared" si="210"/>
        <v>42685.974004629628</v>
      </c>
      <c r="T3342" s="12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>
        <f t="shared" si="208"/>
        <v>100</v>
      </c>
      <c r="Q3343">
        <f t="shared" si="209"/>
        <v>120</v>
      </c>
      <c r="S3343" s="12">
        <f t="shared" si="210"/>
        <v>42510.798854166671</v>
      </c>
      <c r="T3343" s="12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>
        <f t="shared" si="208"/>
        <v>102</v>
      </c>
      <c r="Q3344">
        <f t="shared" si="209"/>
        <v>78</v>
      </c>
      <c r="S3344" s="12">
        <f t="shared" si="210"/>
        <v>42062.296412037031</v>
      </c>
      <c r="T3344" s="12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>
        <f t="shared" si="208"/>
        <v>171</v>
      </c>
      <c r="Q3345">
        <f t="shared" si="209"/>
        <v>52</v>
      </c>
      <c r="S3345" s="12">
        <f t="shared" si="210"/>
        <v>42452.916481481487</v>
      </c>
      <c r="T3345" s="12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>
        <f t="shared" si="208"/>
        <v>101</v>
      </c>
      <c r="Q3346">
        <f t="shared" si="209"/>
        <v>114</v>
      </c>
      <c r="S3346" s="12">
        <f t="shared" si="210"/>
        <v>41851.200150462959</v>
      </c>
      <c r="T3346" s="12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>
        <f t="shared" si="208"/>
        <v>130</v>
      </c>
      <c r="Q3347">
        <f t="shared" si="209"/>
        <v>50</v>
      </c>
      <c r="S3347" s="12">
        <f t="shared" si="210"/>
        <v>42053.106111111112</v>
      </c>
      <c r="T3347" s="12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>
        <f t="shared" si="208"/>
        <v>110</v>
      </c>
      <c r="Q3348">
        <f t="shared" si="209"/>
        <v>92</v>
      </c>
      <c r="S3348" s="12">
        <f t="shared" si="210"/>
        <v>42054.024421296301</v>
      </c>
      <c r="T3348" s="12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>
        <f t="shared" si="208"/>
        <v>119</v>
      </c>
      <c r="Q3349">
        <f t="shared" si="209"/>
        <v>109</v>
      </c>
      <c r="S3349" s="12">
        <f t="shared" si="210"/>
        <v>42484.551550925928</v>
      </c>
      <c r="T3349" s="12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>
        <f t="shared" si="208"/>
        <v>100</v>
      </c>
      <c r="Q3350">
        <f t="shared" si="209"/>
        <v>70</v>
      </c>
      <c r="S3350" s="12">
        <f t="shared" si="210"/>
        <v>42466.558796296296</v>
      </c>
      <c r="T3350" s="12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>
        <f t="shared" si="208"/>
        <v>153</v>
      </c>
      <c r="Q3351">
        <f t="shared" si="209"/>
        <v>110</v>
      </c>
      <c r="S3351" s="12">
        <f t="shared" si="210"/>
        <v>42513.110787037032</v>
      </c>
      <c r="T3351" s="12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>
        <f t="shared" si="208"/>
        <v>104</v>
      </c>
      <c r="Q3352">
        <f t="shared" si="209"/>
        <v>72</v>
      </c>
      <c r="S3352" s="12">
        <f t="shared" si="210"/>
        <v>42302.701516203699</v>
      </c>
      <c r="T3352" s="12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>
        <f t="shared" si="208"/>
        <v>101</v>
      </c>
      <c r="Q3353">
        <f t="shared" si="209"/>
        <v>94</v>
      </c>
      <c r="S3353" s="12">
        <f t="shared" si="210"/>
        <v>41806.395428240743</v>
      </c>
      <c r="T3353" s="12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>
        <f t="shared" si="208"/>
        <v>108</v>
      </c>
      <c r="Q3354">
        <f t="shared" si="209"/>
        <v>77</v>
      </c>
      <c r="S3354" s="12">
        <f t="shared" si="210"/>
        <v>42495.992800925931</v>
      </c>
      <c r="T3354" s="12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>
        <f t="shared" si="208"/>
        <v>315</v>
      </c>
      <c r="Q3355">
        <f t="shared" si="209"/>
        <v>36</v>
      </c>
      <c r="S3355" s="12">
        <f t="shared" si="210"/>
        <v>42479.432291666672</v>
      </c>
      <c r="T3355" s="12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>
        <f t="shared" si="208"/>
        <v>102</v>
      </c>
      <c r="Q3356">
        <f t="shared" si="209"/>
        <v>56</v>
      </c>
      <c r="S3356" s="12">
        <f t="shared" si="210"/>
        <v>42270.7269212963</v>
      </c>
      <c r="T3356" s="12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>
        <f t="shared" si="208"/>
        <v>126</v>
      </c>
      <c r="Q3357">
        <f t="shared" si="209"/>
        <v>147</v>
      </c>
      <c r="S3357" s="12">
        <f t="shared" si="210"/>
        <v>42489.619525462964</v>
      </c>
      <c r="T3357" s="12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>
        <f t="shared" si="208"/>
        <v>101</v>
      </c>
      <c r="Q3358">
        <f t="shared" si="209"/>
        <v>56</v>
      </c>
      <c r="S3358" s="12">
        <f t="shared" si="210"/>
        <v>42536.815648148149</v>
      </c>
      <c r="T3358" s="12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>
        <f t="shared" si="208"/>
        <v>101</v>
      </c>
      <c r="Q3359">
        <f t="shared" si="209"/>
        <v>96</v>
      </c>
      <c r="S3359" s="12">
        <f t="shared" si="210"/>
        <v>41822.417939814812</v>
      </c>
      <c r="T3359" s="12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>
        <f t="shared" si="208"/>
        <v>103</v>
      </c>
      <c r="Q3360">
        <f t="shared" si="209"/>
        <v>64</v>
      </c>
      <c r="S3360" s="12">
        <f t="shared" si="210"/>
        <v>41932.311099537037</v>
      </c>
      <c r="T3360" s="12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>
        <f t="shared" si="208"/>
        <v>106</v>
      </c>
      <c r="Q3361">
        <f t="shared" si="209"/>
        <v>185</v>
      </c>
      <c r="S3361" s="12">
        <f t="shared" si="210"/>
        <v>42746.057106481487</v>
      </c>
      <c r="T3361" s="12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>
        <f t="shared" si="208"/>
        <v>101</v>
      </c>
      <c r="Q3362">
        <f t="shared" si="209"/>
        <v>127</v>
      </c>
      <c r="S3362" s="12">
        <f t="shared" si="210"/>
        <v>42697.082673611112</v>
      </c>
      <c r="T3362" s="12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>
        <f t="shared" si="208"/>
        <v>113</v>
      </c>
      <c r="Q3363">
        <f t="shared" si="209"/>
        <v>83</v>
      </c>
      <c r="S3363" s="12">
        <f t="shared" si="210"/>
        <v>41866.025347222225</v>
      </c>
      <c r="T3363" s="12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>
        <f t="shared" si="208"/>
        <v>218</v>
      </c>
      <c r="Q3364">
        <f t="shared" si="209"/>
        <v>55</v>
      </c>
      <c r="S3364" s="12">
        <f t="shared" si="210"/>
        <v>42056.091631944444</v>
      </c>
      <c r="T3364" s="12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>
        <f t="shared" si="208"/>
        <v>101</v>
      </c>
      <c r="Q3365">
        <f t="shared" si="209"/>
        <v>302</v>
      </c>
      <c r="S3365" s="12">
        <f t="shared" si="210"/>
        <v>41851.771354166667</v>
      </c>
      <c r="T3365" s="12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>
        <f t="shared" si="208"/>
        <v>106</v>
      </c>
      <c r="Q3366">
        <f t="shared" si="209"/>
        <v>44</v>
      </c>
      <c r="S3366" s="12">
        <f t="shared" si="210"/>
        <v>42422.977418981478</v>
      </c>
      <c r="T3366" s="12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>
        <f t="shared" si="208"/>
        <v>104</v>
      </c>
      <c r="Q3367">
        <f t="shared" si="209"/>
        <v>867</v>
      </c>
      <c r="S3367" s="12">
        <f t="shared" si="210"/>
        <v>42321.101759259262</v>
      </c>
      <c r="T3367" s="12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>
        <f t="shared" si="208"/>
        <v>221</v>
      </c>
      <c r="Q3368">
        <f t="shared" si="209"/>
        <v>61</v>
      </c>
      <c r="S3368" s="12">
        <f t="shared" si="210"/>
        <v>42107.067557870367</v>
      </c>
      <c r="T3368" s="12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>
        <f t="shared" si="208"/>
        <v>119</v>
      </c>
      <c r="Q3369">
        <f t="shared" si="209"/>
        <v>30</v>
      </c>
      <c r="S3369" s="12">
        <f t="shared" si="210"/>
        <v>42192.933958333335</v>
      </c>
      <c r="T3369" s="12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>
        <f t="shared" si="208"/>
        <v>105</v>
      </c>
      <c r="Q3370">
        <f t="shared" si="209"/>
        <v>45</v>
      </c>
      <c r="S3370" s="12">
        <f t="shared" si="210"/>
        <v>41969.199756944443</v>
      </c>
      <c r="T3370" s="12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>
        <f t="shared" si="208"/>
        <v>104</v>
      </c>
      <c r="Q3371">
        <f t="shared" si="209"/>
        <v>96</v>
      </c>
      <c r="S3371" s="12">
        <f t="shared" si="210"/>
        <v>42690.041435185187</v>
      </c>
      <c r="T3371" s="12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>
        <f t="shared" si="208"/>
        <v>118</v>
      </c>
      <c r="Q3372">
        <f t="shared" si="209"/>
        <v>68</v>
      </c>
      <c r="S3372" s="12">
        <f t="shared" si="210"/>
        <v>42690.334317129629</v>
      </c>
      <c r="T3372" s="12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>
        <f t="shared" si="208"/>
        <v>139</v>
      </c>
      <c r="Q3373">
        <f t="shared" si="209"/>
        <v>31</v>
      </c>
      <c r="S3373" s="12">
        <f t="shared" si="210"/>
        <v>42312.874594907407</v>
      </c>
      <c r="T3373" s="12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>
        <f t="shared" si="208"/>
        <v>104</v>
      </c>
      <c r="Q3374">
        <f t="shared" si="209"/>
        <v>38</v>
      </c>
      <c r="S3374" s="12">
        <f t="shared" si="210"/>
        <v>41855.548101851848</v>
      </c>
      <c r="T3374" s="12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>
        <f t="shared" si="208"/>
        <v>100</v>
      </c>
      <c r="Q3375">
        <f t="shared" si="209"/>
        <v>67</v>
      </c>
      <c r="S3375" s="12">
        <f t="shared" si="210"/>
        <v>42179.854629629626</v>
      </c>
      <c r="T3375" s="12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>
        <f t="shared" si="208"/>
        <v>107</v>
      </c>
      <c r="Q3376">
        <f t="shared" si="209"/>
        <v>72</v>
      </c>
      <c r="S3376" s="12">
        <f t="shared" si="210"/>
        <v>42275.731666666667</v>
      </c>
      <c r="T3376" s="12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>
        <f t="shared" si="208"/>
        <v>100</v>
      </c>
      <c r="Q3377">
        <f t="shared" si="209"/>
        <v>176</v>
      </c>
      <c r="S3377" s="12">
        <f t="shared" si="210"/>
        <v>41765.610798611109</v>
      </c>
      <c r="T3377" s="12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>
        <f t="shared" si="208"/>
        <v>100</v>
      </c>
      <c r="Q3378">
        <f t="shared" si="209"/>
        <v>421</v>
      </c>
      <c r="S3378" s="12">
        <f t="shared" si="210"/>
        <v>42059.701319444444</v>
      </c>
      <c r="T3378" s="12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>
        <f t="shared" si="208"/>
        <v>101</v>
      </c>
      <c r="Q3379">
        <f t="shared" si="209"/>
        <v>105</v>
      </c>
      <c r="S3379" s="12">
        <f t="shared" si="210"/>
        <v>42053.732627314821</v>
      </c>
      <c r="T3379" s="12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>
        <f t="shared" si="208"/>
        <v>108</v>
      </c>
      <c r="Q3380">
        <f t="shared" si="209"/>
        <v>28</v>
      </c>
      <c r="S3380" s="12">
        <f t="shared" si="210"/>
        <v>41858.355393518519</v>
      </c>
      <c r="T3380" s="12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>
        <f t="shared" si="208"/>
        <v>104</v>
      </c>
      <c r="Q3381">
        <f t="shared" si="209"/>
        <v>55</v>
      </c>
      <c r="S3381" s="12">
        <f t="shared" si="210"/>
        <v>42225.513888888891</v>
      </c>
      <c r="T3381" s="12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>
        <f t="shared" si="208"/>
        <v>104</v>
      </c>
      <c r="Q3382">
        <f t="shared" si="209"/>
        <v>112</v>
      </c>
      <c r="S3382" s="12">
        <f t="shared" si="210"/>
        <v>41937.95344907407</v>
      </c>
      <c r="T3382" s="12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>
        <f t="shared" si="208"/>
        <v>102</v>
      </c>
      <c r="Q3383">
        <f t="shared" si="209"/>
        <v>85</v>
      </c>
      <c r="S3383" s="12">
        <f t="shared" si="210"/>
        <v>42044.184988425928</v>
      </c>
      <c r="T3383" s="12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>
        <f t="shared" si="208"/>
        <v>101</v>
      </c>
      <c r="Q3384">
        <f t="shared" si="209"/>
        <v>77</v>
      </c>
      <c r="S3384" s="12">
        <f t="shared" si="210"/>
        <v>42559.431203703702</v>
      </c>
      <c r="T3384" s="12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>
        <f t="shared" si="208"/>
        <v>112</v>
      </c>
      <c r="Q3385">
        <f t="shared" si="209"/>
        <v>65</v>
      </c>
      <c r="S3385" s="12">
        <f t="shared" si="210"/>
        <v>42524.782638888893</v>
      </c>
      <c r="T3385" s="12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>
        <f t="shared" si="208"/>
        <v>100</v>
      </c>
      <c r="Q3386">
        <f t="shared" si="209"/>
        <v>94</v>
      </c>
      <c r="S3386" s="12">
        <f t="shared" si="210"/>
        <v>42292.087592592594</v>
      </c>
      <c r="T3386" s="12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>
        <f t="shared" si="208"/>
        <v>100</v>
      </c>
      <c r="Q3387">
        <f t="shared" si="209"/>
        <v>133</v>
      </c>
      <c r="S3387" s="12">
        <f t="shared" si="210"/>
        <v>41953.8675</v>
      </c>
      <c r="T3387" s="12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>
        <f t="shared" si="208"/>
        <v>105</v>
      </c>
      <c r="Q3388">
        <f t="shared" si="209"/>
        <v>51</v>
      </c>
      <c r="S3388" s="12">
        <f t="shared" si="210"/>
        <v>41946.644745370373</v>
      </c>
      <c r="T3388" s="12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>
        <f t="shared" si="208"/>
        <v>117</v>
      </c>
      <c r="Q3389">
        <f t="shared" si="209"/>
        <v>100</v>
      </c>
      <c r="S3389" s="12">
        <f t="shared" si="210"/>
        <v>41947.762592592589</v>
      </c>
      <c r="T3389" s="12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>
        <f t="shared" si="208"/>
        <v>104</v>
      </c>
      <c r="Q3390">
        <f t="shared" si="209"/>
        <v>35</v>
      </c>
      <c r="S3390" s="12">
        <f t="shared" si="210"/>
        <v>42143.461122685185</v>
      </c>
      <c r="T3390" s="12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>
        <f t="shared" si="208"/>
        <v>115</v>
      </c>
      <c r="Q3391">
        <f t="shared" si="209"/>
        <v>185</v>
      </c>
      <c r="S3391" s="12">
        <f t="shared" si="210"/>
        <v>42494.563449074078</v>
      </c>
      <c r="T3391" s="12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>
        <f t="shared" si="208"/>
        <v>102</v>
      </c>
      <c r="Q3392">
        <f t="shared" si="209"/>
        <v>70</v>
      </c>
      <c r="S3392" s="12">
        <f t="shared" si="210"/>
        <v>41815.774826388886</v>
      </c>
      <c r="T3392" s="12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>
        <f t="shared" si="208"/>
        <v>223</v>
      </c>
      <c r="Q3393">
        <f t="shared" si="209"/>
        <v>62</v>
      </c>
      <c r="S3393" s="12">
        <f t="shared" si="210"/>
        <v>41830.545694444445</v>
      </c>
      <c r="T3393" s="12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>
        <f t="shared" ref="P3394:P3457" si="212">ROUND(E3394/D3394*100,0)</f>
        <v>100</v>
      </c>
      <c r="Q3394">
        <f t="shared" si="209"/>
        <v>42</v>
      </c>
      <c r="S3394" s="12">
        <f t="shared" si="210"/>
        <v>42446.845543981486</v>
      </c>
      <c r="T3394" s="12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>
        <f t="shared" si="212"/>
        <v>106</v>
      </c>
      <c r="Q3395">
        <f t="shared" ref="Q3395:Q3458" si="213">IFERROR(ROUND(E3395/L3395,),0)</f>
        <v>36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>
        <f t="shared" si="212"/>
        <v>142</v>
      </c>
      <c r="Q3396">
        <f t="shared" si="213"/>
        <v>29</v>
      </c>
      <c r="S3396" s="12">
        <f t="shared" si="214"/>
        <v>41817.59542824074</v>
      </c>
      <c r="T3396" s="12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>
        <f t="shared" si="212"/>
        <v>184</v>
      </c>
      <c r="Q3397">
        <f t="shared" si="213"/>
        <v>24</v>
      </c>
      <c r="S3397" s="12">
        <f t="shared" si="214"/>
        <v>42140.712314814817</v>
      </c>
      <c r="T3397" s="12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>
        <f t="shared" si="212"/>
        <v>104</v>
      </c>
      <c r="Q3398">
        <f t="shared" si="213"/>
        <v>56</v>
      </c>
      <c r="S3398" s="12">
        <f t="shared" si="214"/>
        <v>41764.44663194444</v>
      </c>
      <c r="T3398" s="12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>
        <f t="shared" si="212"/>
        <v>112</v>
      </c>
      <c r="Q3399">
        <f t="shared" si="213"/>
        <v>12</v>
      </c>
      <c r="S3399" s="12">
        <f t="shared" si="214"/>
        <v>42378.478344907402</v>
      </c>
      <c r="T3399" s="12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>
        <f t="shared" si="212"/>
        <v>111</v>
      </c>
      <c r="Q3400">
        <f t="shared" si="213"/>
        <v>68</v>
      </c>
      <c r="S3400" s="12">
        <f t="shared" si="214"/>
        <v>41941.75203703704</v>
      </c>
      <c r="T3400" s="12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>
        <f t="shared" si="212"/>
        <v>104</v>
      </c>
      <c r="Q3401">
        <f t="shared" si="213"/>
        <v>27</v>
      </c>
      <c r="S3401" s="12">
        <f t="shared" si="214"/>
        <v>42026.920428240745</v>
      </c>
      <c r="T3401" s="12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>
        <f t="shared" si="212"/>
        <v>100</v>
      </c>
      <c r="Q3402">
        <f t="shared" si="213"/>
        <v>118</v>
      </c>
      <c r="S3402" s="12">
        <f t="shared" si="214"/>
        <v>41834.953865740739</v>
      </c>
      <c r="T3402" s="12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>
        <f t="shared" si="212"/>
        <v>102</v>
      </c>
      <c r="Q3403">
        <f t="shared" si="213"/>
        <v>45</v>
      </c>
      <c r="S3403" s="12">
        <f t="shared" si="214"/>
        <v>42193.723912037036</v>
      </c>
      <c r="T3403" s="12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>
        <f t="shared" si="212"/>
        <v>110</v>
      </c>
      <c r="Q3404">
        <f t="shared" si="213"/>
        <v>100</v>
      </c>
      <c r="S3404" s="12">
        <f t="shared" si="214"/>
        <v>42290.61855324074</v>
      </c>
      <c r="T3404" s="12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>
        <f t="shared" si="212"/>
        <v>100</v>
      </c>
      <c r="Q3405">
        <f t="shared" si="213"/>
        <v>118</v>
      </c>
      <c r="S3405" s="12">
        <f t="shared" si="214"/>
        <v>42150.462083333332</v>
      </c>
      <c r="T3405" s="12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>
        <f t="shared" si="212"/>
        <v>122</v>
      </c>
      <c r="Q3406">
        <f t="shared" si="213"/>
        <v>203</v>
      </c>
      <c r="S3406" s="12">
        <f t="shared" si="214"/>
        <v>42152.503495370373</v>
      </c>
      <c r="T3406" s="12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>
        <f t="shared" si="212"/>
        <v>138</v>
      </c>
      <c r="Q3407">
        <f t="shared" si="213"/>
        <v>28</v>
      </c>
      <c r="S3407" s="12">
        <f t="shared" si="214"/>
        <v>42410.017199074078</v>
      </c>
      <c r="T3407" s="12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>
        <f t="shared" si="212"/>
        <v>100</v>
      </c>
      <c r="Q3408">
        <f t="shared" si="213"/>
        <v>110</v>
      </c>
      <c r="S3408" s="12">
        <f t="shared" si="214"/>
        <v>41791.492777777778</v>
      </c>
      <c r="T3408" s="12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>
        <f t="shared" si="212"/>
        <v>107</v>
      </c>
      <c r="Q3409">
        <f t="shared" si="213"/>
        <v>32</v>
      </c>
      <c r="S3409" s="12">
        <f t="shared" si="214"/>
        <v>41796.422326388885</v>
      </c>
      <c r="T3409" s="12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>
        <f t="shared" si="212"/>
        <v>211</v>
      </c>
      <c r="Q3410">
        <f t="shared" si="213"/>
        <v>59</v>
      </c>
      <c r="S3410" s="12">
        <f t="shared" si="214"/>
        <v>41808.991944444446</v>
      </c>
      <c r="T3410" s="12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>
        <f t="shared" si="212"/>
        <v>124</v>
      </c>
      <c r="Q3411">
        <f t="shared" si="213"/>
        <v>29</v>
      </c>
      <c r="S3411" s="12">
        <f t="shared" si="214"/>
        <v>42544.814328703709</v>
      </c>
      <c r="T3411" s="12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>
        <f t="shared" si="212"/>
        <v>109</v>
      </c>
      <c r="Q3412">
        <f t="shared" si="213"/>
        <v>81</v>
      </c>
      <c r="S3412" s="12">
        <f t="shared" si="214"/>
        <v>42500.041550925926</v>
      </c>
      <c r="T3412" s="12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>
        <f t="shared" si="212"/>
        <v>104</v>
      </c>
      <c r="Q3413">
        <f t="shared" si="213"/>
        <v>199</v>
      </c>
      <c r="S3413" s="12">
        <f t="shared" si="214"/>
        <v>42265.022824074069</v>
      </c>
      <c r="T3413" s="12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>
        <f t="shared" si="212"/>
        <v>100</v>
      </c>
      <c r="Q3414">
        <f t="shared" si="213"/>
        <v>115</v>
      </c>
      <c r="S3414" s="12">
        <f t="shared" si="214"/>
        <v>41879.959050925929</v>
      </c>
      <c r="T3414" s="12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>
        <f t="shared" si="212"/>
        <v>130</v>
      </c>
      <c r="Q3415">
        <f t="shared" si="213"/>
        <v>46</v>
      </c>
      <c r="S3415" s="12">
        <f t="shared" si="214"/>
        <v>42053.733078703706</v>
      </c>
      <c r="T3415" s="12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>
        <f t="shared" si="212"/>
        <v>104</v>
      </c>
      <c r="Q3416">
        <f t="shared" si="213"/>
        <v>71</v>
      </c>
      <c r="S3416" s="12">
        <f t="shared" si="214"/>
        <v>42675.832465277781</v>
      </c>
      <c r="T3416" s="12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>
        <f t="shared" si="212"/>
        <v>100</v>
      </c>
      <c r="Q3417">
        <f t="shared" si="213"/>
        <v>22</v>
      </c>
      <c r="S3417" s="12">
        <f t="shared" si="214"/>
        <v>42467.144166666665</v>
      </c>
      <c r="T3417" s="12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>
        <f t="shared" si="212"/>
        <v>120</v>
      </c>
      <c r="Q3418">
        <f t="shared" si="213"/>
        <v>159</v>
      </c>
      <c r="S3418" s="12">
        <f t="shared" si="214"/>
        <v>42089.412557870368</v>
      </c>
      <c r="T3418" s="12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>
        <f t="shared" si="212"/>
        <v>100</v>
      </c>
      <c r="Q3419">
        <f t="shared" si="213"/>
        <v>38</v>
      </c>
      <c r="S3419" s="12">
        <f t="shared" si="214"/>
        <v>41894.91375</v>
      </c>
      <c r="T3419" s="12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>
        <f t="shared" si="212"/>
        <v>101</v>
      </c>
      <c r="Q3420">
        <f t="shared" si="213"/>
        <v>72</v>
      </c>
      <c r="S3420" s="12">
        <f t="shared" si="214"/>
        <v>41752.83457175926</v>
      </c>
      <c r="T3420" s="12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>
        <f t="shared" si="212"/>
        <v>107</v>
      </c>
      <c r="Q3421">
        <f t="shared" si="213"/>
        <v>64</v>
      </c>
      <c r="S3421" s="12">
        <f t="shared" si="214"/>
        <v>42448.821585648147</v>
      </c>
      <c r="T3421" s="12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>
        <f t="shared" si="212"/>
        <v>138</v>
      </c>
      <c r="Q3422">
        <f t="shared" si="213"/>
        <v>28</v>
      </c>
      <c r="S3422" s="12">
        <f t="shared" si="214"/>
        <v>42405.090300925927</v>
      </c>
      <c r="T3422" s="12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>
        <f t="shared" si="212"/>
        <v>101</v>
      </c>
      <c r="Q3423">
        <f t="shared" si="213"/>
        <v>103</v>
      </c>
      <c r="S3423" s="12">
        <f t="shared" si="214"/>
        <v>42037.791238425925</v>
      </c>
      <c r="T3423" s="12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>
        <f t="shared" si="212"/>
        <v>109</v>
      </c>
      <c r="Q3424">
        <f t="shared" si="213"/>
        <v>71</v>
      </c>
      <c r="S3424" s="12">
        <f t="shared" si="214"/>
        <v>42323.562222222223</v>
      </c>
      <c r="T3424" s="12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>
        <f t="shared" si="212"/>
        <v>140</v>
      </c>
      <c r="Q3425">
        <f t="shared" si="213"/>
        <v>35</v>
      </c>
      <c r="S3425" s="12">
        <f t="shared" si="214"/>
        <v>42088.911354166667</v>
      </c>
      <c r="T3425" s="12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>
        <f t="shared" si="212"/>
        <v>104</v>
      </c>
      <c r="Q3426">
        <f t="shared" si="213"/>
        <v>82</v>
      </c>
      <c r="S3426" s="12">
        <f t="shared" si="214"/>
        <v>42018.676898148144</v>
      </c>
      <c r="T3426" s="12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>
        <f t="shared" si="212"/>
        <v>103</v>
      </c>
      <c r="Q3427">
        <f t="shared" si="213"/>
        <v>297</v>
      </c>
      <c r="S3427" s="12">
        <f t="shared" si="214"/>
        <v>41884.617314814815</v>
      </c>
      <c r="T3427" s="12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>
        <f t="shared" si="212"/>
        <v>108</v>
      </c>
      <c r="Q3428">
        <f t="shared" si="213"/>
        <v>47</v>
      </c>
      <c r="S3428" s="12">
        <f t="shared" si="214"/>
        <v>41884.056747685187</v>
      </c>
      <c r="T3428" s="12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>
        <f t="shared" si="212"/>
        <v>100</v>
      </c>
      <c r="Q3429">
        <f t="shared" si="213"/>
        <v>52</v>
      </c>
      <c r="S3429" s="12">
        <f t="shared" si="214"/>
        <v>41792.645277777774</v>
      </c>
      <c r="T3429" s="12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>
        <f t="shared" si="212"/>
        <v>103</v>
      </c>
      <c r="Q3430">
        <f t="shared" si="213"/>
        <v>40</v>
      </c>
      <c r="S3430" s="12">
        <f t="shared" si="214"/>
        <v>42038.720451388886</v>
      </c>
      <c r="T3430" s="12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>
        <f t="shared" si="212"/>
        <v>130</v>
      </c>
      <c r="Q3431">
        <f t="shared" si="213"/>
        <v>16</v>
      </c>
      <c r="S3431" s="12">
        <f t="shared" si="214"/>
        <v>42662.021539351852</v>
      </c>
      <c r="T3431" s="12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>
        <f t="shared" si="212"/>
        <v>109</v>
      </c>
      <c r="Q3432">
        <f t="shared" si="213"/>
        <v>30</v>
      </c>
      <c r="S3432" s="12">
        <f t="shared" si="214"/>
        <v>41820.945613425924</v>
      </c>
      <c r="T3432" s="12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>
        <f t="shared" si="212"/>
        <v>100</v>
      </c>
      <c r="Q3433">
        <f t="shared" si="213"/>
        <v>95</v>
      </c>
      <c r="S3433" s="12">
        <f t="shared" si="214"/>
        <v>41839.730937500004</v>
      </c>
      <c r="T3433" s="12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>
        <f t="shared" si="212"/>
        <v>110</v>
      </c>
      <c r="Q3434">
        <f t="shared" si="213"/>
        <v>52</v>
      </c>
      <c r="S3434" s="12">
        <f t="shared" si="214"/>
        <v>42380.581180555557</v>
      </c>
      <c r="T3434" s="12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>
        <f t="shared" si="212"/>
        <v>100</v>
      </c>
      <c r="Q3435">
        <f t="shared" si="213"/>
        <v>134</v>
      </c>
      <c r="S3435" s="12">
        <f t="shared" si="214"/>
        <v>41776.063136574077</v>
      </c>
      <c r="T3435" s="12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>
        <f t="shared" si="212"/>
        <v>106</v>
      </c>
      <c r="Q3436">
        <f t="shared" si="213"/>
        <v>63</v>
      </c>
      <c r="S3436" s="12">
        <f t="shared" si="214"/>
        <v>41800.380428240744</v>
      </c>
      <c r="T3436" s="12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>
        <f t="shared" si="212"/>
        <v>112</v>
      </c>
      <c r="Q3437">
        <f t="shared" si="213"/>
        <v>59</v>
      </c>
      <c r="S3437" s="12">
        <f t="shared" si="214"/>
        <v>42572.61681712963</v>
      </c>
      <c r="T3437" s="12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>
        <f t="shared" si="212"/>
        <v>106</v>
      </c>
      <c r="Q3438">
        <f t="shared" si="213"/>
        <v>143</v>
      </c>
      <c r="S3438" s="12">
        <f t="shared" si="214"/>
        <v>41851.541585648149</v>
      </c>
      <c r="T3438" s="12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>
        <f t="shared" si="212"/>
        <v>101</v>
      </c>
      <c r="Q3439">
        <f t="shared" si="213"/>
        <v>84</v>
      </c>
      <c r="S3439" s="12">
        <f t="shared" si="214"/>
        <v>42205.710879629631</v>
      </c>
      <c r="T3439" s="12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>
        <f t="shared" si="212"/>
        <v>104</v>
      </c>
      <c r="Q3440">
        <f t="shared" si="213"/>
        <v>186</v>
      </c>
      <c r="S3440" s="12">
        <f t="shared" si="214"/>
        <v>42100.927858796291</v>
      </c>
      <c r="T3440" s="12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>
        <f t="shared" si="212"/>
        <v>135</v>
      </c>
      <c r="Q3441">
        <f t="shared" si="213"/>
        <v>90</v>
      </c>
      <c r="S3441" s="12">
        <f t="shared" si="214"/>
        <v>42374.911226851851</v>
      </c>
      <c r="T3441" s="12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>
        <f t="shared" si="212"/>
        <v>105</v>
      </c>
      <c r="Q3442">
        <f t="shared" si="213"/>
        <v>64</v>
      </c>
      <c r="S3442" s="12">
        <f t="shared" si="214"/>
        <v>41809.12300925926</v>
      </c>
      <c r="T3442" s="12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>
        <f t="shared" si="212"/>
        <v>103</v>
      </c>
      <c r="Q3443">
        <f t="shared" si="213"/>
        <v>60</v>
      </c>
      <c r="S3443" s="12">
        <f t="shared" si="214"/>
        <v>42294.429641203707</v>
      </c>
      <c r="T3443" s="12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>
        <f t="shared" si="212"/>
        <v>100</v>
      </c>
      <c r="Q3444">
        <f t="shared" si="213"/>
        <v>31</v>
      </c>
      <c r="S3444" s="12">
        <f t="shared" si="214"/>
        <v>42124.841111111105</v>
      </c>
      <c r="T3444" s="12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>
        <f t="shared" si="212"/>
        <v>186</v>
      </c>
      <c r="Q3445">
        <f t="shared" si="213"/>
        <v>41</v>
      </c>
      <c r="S3445" s="12">
        <f t="shared" si="214"/>
        <v>41861.524837962963</v>
      </c>
      <c r="T3445" s="12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>
        <f t="shared" si="212"/>
        <v>289</v>
      </c>
      <c r="Q3446">
        <f t="shared" si="213"/>
        <v>43</v>
      </c>
      <c r="S3446" s="12">
        <f t="shared" si="214"/>
        <v>42521.291504629626</v>
      </c>
      <c r="T3446" s="12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>
        <f t="shared" si="212"/>
        <v>100</v>
      </c>
      <c r="Q3447">
        <f t="shared" si="213"/>
        <v>65</v>
      </c>
      <c r="S3447" s="12">
        <f t="shared" si="214"/>
        <v>42272.530509259261</v>
      </c>
      <c r="T3447" s="12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>
        <f t="shared" si="212"/>
        <v>108</v>
      </c>
      <c r="Q3448">
        <f t="shared" si="213"/>
        <v>43</v>
      </c>
      <c r="S3448" s="12">
        <f t="shared" si="214"/>
        <v>42016.832465277781</v>
      </c>
      <c r="T3448" s="12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>
        <f t="shared" si="212"/>
        <v>108</v>
      </c>
      <c r="Q3449">
        <f t="shared" si="213"/>
        <v>77</v>
      </c>
      <c r="S3449" s="12">
        <f t="shared" si="214"/>
        <v>42402.889027777783</v>
      </c>
      <c r="T3449" s="12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>
        <f t="shared" si="212"/>
        <v>110</v>
      </c>
      <c r="Q3450">
        <f t="shared" si="213"/>
        <v>51</v>
      </c>
      <c r="S3450" s="12">
        <f t="shared" si="214"/>
        <v>41960.119085648148</v>
      </c>
      <c r="T3450" s="12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>
        <f t="shared" si="212"/>
        <v>171</v>
      </c>
      <c r="Q3451">
        <f t="shared" si="213"/>
        <v>68</v>
      </c>
      <c r="S3451" s="12">
        <f t="shared" si="214"/>
        <v>42532.052523148144</v>
      </c>
      <c r="T3451" s="12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>
        <f t="shared" si="212"/>
        <v>152</v>
      </c>
      <c r="Q3452">
        <f t="shared" si="213"/>
        <v>19</v>
      </c>
      <c r="S3452" s="12">
        <f t="shared" si="214"/>
        <v>42036.704525462963</v>
      </c>
      <c r="T3452" s="12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>
        <f t="shared" si="212"/>
        <v>101</v>
      </c>
      <c r="Q3453">
        <f t="shared" si="213"/>
        <v>41</v>
      </c>
      <c r="S3453" s="12">
        <f t="shared" si="214"/>
        <v>42088.723692129628</v>
      </c>
      <c r="T3453" s="12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>
        <f t="shared" si="212"/>
        <v>153</v>
      </c>
      <c r="Q3454">
        <f t="shared" si="213"/>
        <v>41</v>
      </c>
      <c r="S3454" s="12">
        <f t="shared" si="214"/>
        <v>41820.639189814814</v>
      </c>
      <c r="T3454" s="12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>
        <f t="shared" si="212"/>
        <v>128</v>
      </c>
      <c r="Q3455">
        <f t="shared" si="213"/>
        <v>28</v>
      </c>
      <c r="S3455" s="12">
        <f t="shared" si="214"/>
        <v>42535.97865740741</v>
      </c>
      <c r="T3455" s="12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>
        <f t="shared" si="212"/>
        <v>101</v>
      </c>
      <c r="Q3456">
        <f t="shared" si="213"/>
        <v>34</v>
      </c>
      <c r="S3456" s="12">
        <f t="shared" si="214"/>
        <v>41821.698599537034</v>
      </c>
      <c r="T3456" s="12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>
        <f t="shared" si="212"/>
        <v>101</v>
      </c>
      <c r="Q3457">
        <f t="shared" si="213"/>
        <v>146</v>
      </c>
      <c r="S3457" s="12">
        <f t="shared" si="214"/>
        <v>42626.7503125</v>
      </c>
      <c r="T3457" s="12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>
        <f t="shared" ref="P3458:P3521" si="216">ROUND(E3458/D3458*100,0)</f>
        <v>191</v>
      </c>
      <c r="Q3458">
        <f t="shared" si="213"/>
        <v>359</v>
      </c>
      <c r="S3458" s="12">
        <f t="shared" si="214"/>
        <v>41821.205636574072</v>
      </c>
      <c r="T3458" s="12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>
        <f t="shared" si="216"/>
        <v>140</v>
      </c>
      <c r="Q3459">
        <f t="shared" ref="Q3459:Q3522" si="217">IFERROR(ROUND(E3459/L3459,),0)</f>
        <v>51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>
        <f t="shared" si="216"/>
        <v>124</v>
      </c>
      <c r="Q3460">
        <f t="shared" si="217"/>
        <v>45</v>
      </c>
      <c r="S3460" s="12">
        <f t="shared" si="218"/>
        <v>42011.202581018515</v>
      </c>
      <c r="T3460" s="12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>
        <f t="shared" si="216"/>
        <v>126</v>
      </c>
      <c r="Q3461">
        <f t="shared" si="217"/>
        <v>18</v>
      </c>
      <c r="S3461" s="12">
        <f t="shared" si="218"/>
        <v>42480.479861111111</v>
      </c>
      <c r="T3461" s="12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>
        <f t="shared" si="216"/>
        <v>190</v>
      </c>
      <c r="Q3462">
        <f t="shared" si="217"/>
        <v>50</v>
      </c>
      <c r="S3462" s="12">
        <f t="shared" si="218"/>
        <v>41852.527222222219</v>
      </c>
      <c r="T3462" s="12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>
        <f t="shared" si="216"/>
        <v>139</v>
      </c>
      <c r="Q3463">
        <f t="shared" si="217"/>
        <v>58</v>
      </c>
      <c r="S3463" s="12">
        <f t="shared" si="218"/>
        <v>42643.632858796293</v>
      </c>
      <c r="T3463" s="12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>
        <f t="shared" si="216"/>
        <v>202</v>
      </c>
      <c r="Q3464">
        <f t="shared" si="217"/>
        <v>30</v>
      </c>
      <c r="S3464" s="12">
        <f t="shared" si="218"/>
        <v>42179.898472222223</v>
      </c>
      <c r="T3464" s="12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>
        <f t="shared" si="216"/>
        <v>103</v>
      </c>
      <c r="Q3465">
        <f t="shared" si="217"/>
        <v>91</v>
      </c>
      <c r="S3465" s="12">
        <f t="shared" si="218"/>
        <v>42612.918807870374</v>
      </c>
      <c r="T3465" s="12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>
        <f t="shared" si="216"/>
        <v>102</v>
      </c>
      <c r="Q3466">
        <f t="shared" si="217"/>
        <v>55</v>
      </c>
      <c r="S3466" s="12">
        <f t="shared" si="218"/>
        <v>42575.130057870367</v>
      </c>
      <c r="T3466" s="12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>
        <f t="shared" si="216"/>
        <v>103</v>
      </c>
      <c r="Q3467">
        <f t="shared" si="217"/>
        <v>57</v>
      </c>
      <c r="S3467" s="12">
        <f t="shared" si="218"/>
        <v>42200.625833333332</v>
      </c>
      <c r="T3467" s="12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>
        <f t="shared" si="216"/>
        <v>127</v>
      </c>
      <c r="Q3468">
        <f t="shared" si="217"/>
        <v>73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>
        <f t="shared" si="216"/>
        <v>101</v>
      </c>
      <c r="Q3469">
        <f t="shared" si="217"/>
        <v>64</v>
      </c>
      <c r="S3469" s="12">
        <f t="shared" si="218"/>
        <v>42053.671666666662</v>
      </c>
      <c r="T3469" s="12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>
        <f t="shared" si="216"/>
        <v>122</v>
      </c>
      <c r="Q3470">
        <f t="shared" si="217"/>
        <v>716</v>
      </c>
      <c r="S3470" s="12">
        <f t="shared" si="218"/>
        <v>42605.765381944439</v>
      </c>
      <c r="T3470" s="12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>
        <f t="shared" si="216"/>
        <v>113</v>
      </c>
      <c r="Q3471">
        <f t="shared" si="217"/>
        <v>50</v>
      </c>
      <c r="S3471" s="12">
        <f t="shared" si="218"/>
        <v>42458.641724537039</v>
      </c>
      <c r="T3471" s="12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>
        <f t="shared" si="216"/>
        <v>150</v>
      </c>
      <c r="Q3472">
        <f t="shared" si="217"/>
        <v>42</v>
      </c>
      <c r="S3472" s="12">
        <f t="shared" si="218"/>
        <v>42529.022013888884</v>
      </c>
      <c r="T3472" s="12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>
        <f t="shared" si="216"/>
        <v>215</v>
      </c>
      <c r="Q3473">
        <f t="shared" si="217"/>
        <v>36</v>
      </c>
      <c r="S3473" s="12">
        <f t="shared" si="218"/>
        <v>41841.820486111108</v>
      </c>
      <c r="T3473" s="12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>
        <f t="shared" si="216"/>
        <v>102</v>
      </c>
      <c r="Q3474">
        <f t="shared" si="217"/>
        <v>89</v>
      </c>
      <c r="S3474" s="12">
        <f t="shared" si="218"/>
        <v>41928.170497685183</v>
      </c>
      <c r="T3474" s="12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>
        <f t="shared" si="216"/>
        <v>100</v>
      </c>
      <c r="Q3475">
        <f t="shared" si="217"/>
        <v>148</v>
      </c>
      <c r="S3475" s="12">
        <f t="shared" si="218"/>
        <v>42062.834444444445</v>
      </c>
      <c r="T3475" s="12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>
        <f t="shared" si="216"/>
        <v>101</v>
      </c>
      <c r="Q3476">
        <f t="shared" si="217"/>
        <v>52</v>
      </c>
      <c r="S3476" s="12">
        <f t="shared" si="218"/>
        <v>42541.501516203702</v>
      </c>
      <c r="T3476" s="12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>
        <f t="shared" si="216"/>
        <v>113</v>
      </c>
      <c r="Q3477">
        <f t="shared" si="217"/>
        <v>20</v>
      </c>
      <c r="S3477" s="12">
        <f t="shared" si="218"/>
        <v>41918.880833333329</v>
      </c>
      <c r="T3477" s="12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>
        <f t="shared" si="216"/>
        <v>104</v>
      </c>
      <c r="Q3478">
        <f t="shared" si="217"/>
        <v>52</v>
      </c>
      <c r="S3478" s="12">
        <f t="shared" si="218"/>
        <v>41921.279976851853</v>
      </c>
      <c r="T3478" s="12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>
        <f t="shared" si="216"/>
        <v>115</v>
      </c>
      <c r="Q3479">
        <f t="shared" si="217"/>
        <v>53</v>
      </c>
      <c r="S3479" s="12">
        <f t="shared" si="218"/>
        <v>42128.736608796295</v>
      </c>
      <c r="T3479" s="12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>
        <f t="shared" si="216"/>
        <v>113</v>
      </c>
      <c r="Q3480">
        <f t="shared" si="217"/>
        <v>40</v>
      </c>
      <c r="S3480" s="12">
        <f t="shared" si="218"/>
        <v>42053.916921296302</v>
      </c>
      <c r="T3480" s="12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>
        <f t="shared" si="216"/>
        <v>128</v>
      </c>
      <c r="Q3481">
        <f t="shared" si="217"/>
        <v>34</v>
      </c>
      <c r="S3481" s="12">
        <f t="shared" si="218"/>
        <v>41781.855092592588</v>
      </c>
      <c r="T3481" s="12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>
        <f t="shared" si="216"/>
        <v>143</v>
      </c>
      <c r="Q3482">
        <f t="shared" si="217"/>
        <v>165</v>
      </c>
      <c r="S3482" s="12">
        <f t="shared" si="218"/>
        <v>42171.317442129628</v>
      </c>
      <c r="T3482" s="12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>
        <f t="shared" si="216"/>
        <v>119</v>
      </c>
      <c r="Q3483">
        <f t="shared" si="217"/>
        <v>125</v>
      </c>
      <c r="S3483" s="12">
        <f t="shared" si="218"/>
        <v>41989.24754629629</v>
      </c>
      <c r="T3483" s="12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>
        <f t="shared" si="216"/>
        <v>138</v>
      </c>
      <c r="Q3484">
        <f t="shared" si="217"/>
        <v>52</v>
      </c>
      <c r="S3484" s="12">
        <f t="shared" si="218"/>
        <v>41796.771597222221</v>
      </c>
      <c r="T3484" s="12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>
        <f t="shared" si="216"/>
        <v>160</v>
      </c>
      <c r="Q3485">
        <f t="shared" si="217"/>
        <v>40</v>
      </c>
      <c r="S3485" s="12">
        <f t="shared" si="218"/>
        <v>41793.668761574074</v>
      </c>
      <c r="T3485" s="12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>
        <f t="shared" si="216"/>
        <v>114</v>
      </c>
      <c r="Q3486">
        <f t="shared" si="217"/>
        <v>65</v>
      </c>
      <c r="S3486" s="12">
        <f t="shared" si="218"/>
        <v>42506.760405092587</v>
      </c>
      <c r="T3486" s="12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>
        <f t="shared" si="216"/>
        <v>101</v>
      </c>
      <c r="Q3487">
        <f t="shared" si="217"/>
        <v>55</v>
      </c>
      <c r="S3487" s="12">
        <f t="shared" si="218"/>
        <v>42372.693055555559</v>
      </c>
      <c r="T3487" s="12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>
        <f t="shared" si="216"/>
        <v>155</v>
      </c>
      <c r="Q3488">
        <f t="shared" si="217"/>
        <v>83</v>
      </c>
      <c r="S3488" s="12">
        <f t="shared" si="218"/>
        <v>42126.87501157407</v>
      </c>
      <c r="T3488" s="12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>
        <f t="shared" si="216"/>
        <v>128</v>
      </c>
      <c r="Q3489">
        <f t="shared" si="217"/>
        <v>39</v>
      </c>
      <c r="S3489" s="12">
        <f t="shared" si="218"/>
        <v>42149.940416666665</v>
      </c>
      <c r="T3489" s="12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>
        <f t="shared" si="216"/>
        <v>121</v>
      </c>
      <c r="Q3490">
        <f t="shared" si="217"/>
        <v>125</v>
      </c>
      <c r="S3490" s="12">
        <f t="shared" si="218"/>
        <v>42087.768055555556</v>
      </c>
      <c r="T3490" s="12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>
        <f t="shared" si="216"/>
        <v>113</v>
      </c>
      <c r="Q3491">
        <f t="shared" si="217"/>
        <v>78</v>
      </c>
      <c r="S3491" s="12">
        <f t="shared" si="218"/>
        <v>41753.635775462964</v>
      </c>
      <c r="T3491" s="12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>
        <f t="shared" si="216"/>
        <v>128</v>
      </c>
      <c r="Q3492">
        <f t="shared" si="217"/>
        <v>47</v>
      </c>
      <c r="S3492" s="12">
        <f t="shared" si="218"/>
        <v>42443.802361111113</v>
      </c>
      <c r="T3492" s="12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>
        <f t="shared" si="216"/>
        <v>158</v>
      </c>
      <c r="Q3493">
        <f t="shared" si="217"/>
        <v>79</v>
      </c>
      <c r="S3493" s="12">
        <f t="shared" si="218"/>
        <v>42121.249814814815</v>
      </c>
      <c r="T3493" s="12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>
        <f t="shared" si="216"/>
        <v>105</v>
      </c>
      <c r="Q3494">
        <f t="shared" si="217"/>
        <v>114</v>
      </c>
      <c r="S3494" s="12">
        <f t="shared" si="218"/>
        <v>42268.009224537032</v>
      </c>
      <c r="T3494" s="12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>
        <f t="shared" si="216"/>
        <v>100</v>
      </c>
      <c r="Q3495">
        <f t="shared" si="217"/>
        <v>52</v>
      </c>
      <c r="S3495" s="12">
        <f t="shared" si="218"/>
        <v>41848.866157407407</v>
      </c>
      <c r="T3495" s="12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>
        <f t="shared" si="216"/>
        <v>100</v>
      </c>
      <c r="Q3496">
        <f t="shared" si="217"/>
        <v>31</v>
      </c>
      <c r="S3496" s="12">
        <f t="shared" si="218"/>
        <v>42689.214988425927</v>
      </c>
      <c r="T3496" s="12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>
        <f t="shared" si="216"/>
        <v>107</v>
      </c>
      <c r="Q3497">
        <f t="shared" si="217"/>
        <v>74</v>
      </c>
      <c r="S3497" s="12">
        <f t="shared" si="218"/>
        <v>41915.762835648151</v>
      </c>
      <c r="T3497" s="12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>
        <f t="shared" si="216"/>
        <v>124</v>
      </c>
      <c r="Q3498">
        <f t="shared" si="217"/>
        <v>48</v>
      </c>
      <c r="S3498" s="12">
        <f t="shared" si="218"/>
        <v>42584.846828703703</v>
      </c>
      <c r="T3498" s="12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>
        <f t="shared" si="216"/>
        <v>109</v>
      </c>
      <c r="Q3499">
        <f t="shared" si="217"/>
        <v>34</v>
      </c>
      <c r="S3499" s="12">
        <f t="shared" si="218"/>
        <v>42511.741944444439</v>
      </c>
      <c r="T3499" s="12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>
        <f t="shared" si="216"/>
        <v>102</v>
      </c>
      <c r="Q3500">
        <f t="shared" si="217"/>
        <v>40</v>
      </c>
      <c r="S3500" s="12">
        <f t="shared" si="218"/>
        <v>42459.15861111111</v>
      </c>
      <c r="T3500" s="12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>
        <f t="shared" si="216"/>
        <v>106</v>
      </c>
      <c r="Q3501">
        <f t="shared" si="217"/>
        <v>60</v>
      </c>
      <c r="S3501" s="12">
        <f t="shared" si="218"/>
        <v>42132.036168981482</v>
      </c>
      <c r="T3501" s="12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>
        <f t="shared" si="216"/>
        <v>106</v>
      </c>
      <c r="Q3502">
        <f t="shared" si="217"/>
        <v>25</v>
      </c>
      <c r="S3502" s="12">
        <f t="shared" si="218"/>
        <v>42419.91942129629</v>
      </c>
      <c r="T3502" s="12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>
        <f t="shared" si="216"/>
        <v>101</v>
      </c>
      <c r="Q3503">
        <f t="shared" si="217"/>
        <v>36</v>
      </c>
      <c r="S3503" s="12">
        <f t="shared" si="218"/>
        <v>42233.763831018514</v>
      </c>
      <c r="T3503" s="12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>
        <f t="shared" si="216"/>
        <v>105</v>
      </c>
      <c r="Q3504">
        <f t="shared" si="217"/>
        <v>136</v>
      </c>
      <c r="S3504" s="12">
        <f t="shared" si="218"/>
        <v>42430.839398148149</v>
      </c>
      <c r="T3504" s="12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>
        <f t="shared" si="216"/>
        <v>108</v>
      </c>
      <c r="Q3505">
        <f t="shared" si="217"/>
        <v>71</v>
      </c>
      <c r="S3505" s="12">
        <f t="shared" si="218"/>
        <v>42545.478333333333</v>
      </c>
      <c r="T3505" s="12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>
        <f t="shared" si="216"/>
        <v>100</v>
      </c>
      <c r="Q3506">
        <f t="shared" si="217"/>
        <v>125</v>
      </c>
      <c r="S3506" s="12">
        <f t="shared" si="218"/>
        <v>42297.748738425929</v>
      </c>
      <c r="T3506" s="12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>
        <f t="shared" si="216"/>
        <v>104</v>
      </c>
      <c r="Q3507">
        <f t="shared" si="217"/>
        <v>67</v>
      </c>
      <c r="S3507" s="12">
        <f t="shared" si="218"/>
        <v>41760.935706018521</v>
      </c>
      <c r="T3507" s="12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>
        <f t="shared" si="216"/>
        <v>102</v>
      </c>
      <c r="Q3508">
        <f t="shared" si="217"/>
        <v>105</v>
      </c>
      <c r="S3508" s="12">
        <f t="shared" si="218"/>
        <v>41829.734259259261</v>
      </c>
      <c r="T3508" s="12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>
        <f t="shared" si="216"/>
        <v>104</v>
      </c>
      <c r="Q3509">
        <f t="shared" si="217"/>
        <v>145</v>
      </c>
      <c r="S3509" s="12">
        <f t="shared" si="218"/>
        <v>42491.92288194444</v>
      </c>
      <c r="T3509" s="12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>
        <f t="shared" si="216"/>
        <v>180</v>
      </c>
      <c r="Q3510">
        <f t="shared" si="217"/>
        <v>12</v>
      </c>
      <c r="S3510" s="12">
        <f t="shared" si="218"/>
        <v>42477.729780092588</v>
      </c>
      <c r="T3510" s="12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>
        <f t="shared" si="216"/>
        <v>106</v>
      </c>
      <c r="Q3511">
        <f t="shared" si="217"/>
        <v>97</v>
      </c>
      <c r="S3511" s="12">
        <f t="shared" si="218"/>
        <v>41950.859560185185</v>
      </c>
      <c r="T3511" s="12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>
        <f t="shared" si="216"/>
        <v>101</v>
      </c>
      <c r="Q3512">
        <f t="shared" si="217"/>
        <v>60</v>
      </c>
      <c r="S3512" s="12">
        <f t="shared" si="218"/>
        <v>41802.62090277778</v>
      </c>
      <c r="T3512" s="12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>
        <f t="shared" si="216"/>
        <v>101</v>
      </c>
      <c r="Q3513">
        <f t="shared" si="217"/>
        <v>80</v>
      </c>
      <c r="S3513" s="12">
        <f t="shared" si="218"/>
        <v>41927.873784722222</v>
      </c>
      <c r="T3513" s="12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>
        <f t="shared" si="216"/>
        <v>100</v>
      </c>
      <c r="Q3514">
        <f t="shared" si="217"/>
        <v>59</v>
      </c>
      <c r="S3514" s="12">
        <f t="shared" si="218"/>
        <v>42057.536944444444</v>
      </c>
      <c r="T3514" s="12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>
        <f t="shared" si="216"/>
        <v>118</v>
      </c>
      <c r="Q3515">
        <f t="shared" si="217"/>
        <v>75</v>
      </c>
      <c r="S3515" s="12">
        <f t="shared" si="218"/>
        <v>41781.096203703702</v>
      </c>
      <c r="T3515" s="12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>
        <f t="shared" si="216"/>
        <v>110</v>
      </c>
      <c r="Q3516">
        <f t="shared" si="217"/>
        <v>55</v>
      </c>
      <c r="S3516" s="12">
        <f t="shared" si="218"/>
        <v>42020.846666666665</v>
      </c>
      <c r="T3516" s="12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>
        <f t="shared" si="216"/>
        <v>103</v>
      </c>
      <c r="Q3517">
        <f t="shared" si="217"/>
        <v>67</v>
      </c>
      <c r="S3517" s="12">
        <f t="shared" si="218"/>
        <v>42125.772812499999</v>
      </c>
      <c r="T3517" s="12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>
        <f t="shared" si="216"/>
        <v>100</v>
      </c>
      <c r="Q3518">
        <f t="shared" si="217"/>
        <v>227</v>
      </c>
      <c r="S3518" s="12">
        <f t="shared" si="218"/>
        <v>41856.010069444441</v>
      </c>
      <c r="T3518" s="12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>
        <f t="shared" si="216"/>
        <v>100</v>
      </c>
      <c r="Q3519">
        <f t="shared" si="217"/>
        <v>308</v>
      </c>
      <c r="S3519" s="12">
        <f t="shared" si="218"/>
        <v>41794.817523148151</v>
      </c>
      <c r="T3519" s="12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>
        <f t="shared" si="216"/>
        <v>110</v>
      </c>
      <c r="Q3520">
        <f t="shared" si="217"/>
        <v>50</v>
      </c>
      <c r="S3520" s="12">
        <f t="shared" si="218"/>
        <v>41893.783553240741</v>
      </c>
      <c r="T3520" s="12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>
        <f t="shared" si="216"/>
        <v>101</v>
      </c>
      <c r="Q3521">
        <f t="shared" si="217"/>
        <v>72</v>
      </c>
      <c r="S3521" s="12">
        <f t="shared" si="218"/>
        <v>42037.598958333328</v>
      </c>
      <c r="T3521" s="12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>
        <f t="shared" ref="P3522:P3585" si="220">ROUND(E3522/D3522*100,0)</f>
        <v>101</v>
      </c>
      <c r="Q3522">
        <f t="shared" si="217"/>
        <v>96</v>
      </c>
      <c r="S3522" s="12">
        <f t="shared" si="218"/>
        <v>42227.824212962965</v>
      </c>
      <c r="T3522" s="12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>
        <f t="shared" si="220"/>
        <v>169</v>
      </c>
      <c r="Q3523">
        <f t="shared" ref="Q3523:Q3586" si="221">IFERROR(ROUND(E3523/L3523,),0)</f>
        <v>46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>
        <f t="shared" si="220"/>
        <v>100</v>
      </c>
      <c r="Q3524">
        <f t="shared" si="221"/>
        <v>41</v>
      </c>
      <c r="S3524" s="12">
        <f t="shared" si="222"/>
        <v>42234.789884259255</v>
      </c>
      <c r="T3524" s="12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>
        <f t="shared" si="220"/>
        <v>114</v>
      </c>
      <c r="Q3525">
        <f t="shared" si="221"/>
        <v>57</v>
      </c>
      <c r="S3525" s="12">
        <f t="shared" si="222"/>
        <v>42581.397546296299</v>
      </c>
      <c r="T3525" s="12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>
        <f t="shared" si="220"/>
        <v>102</v>
      </c>
      <c r="Q3526">
        <f t="shared" si="221"/>
        <v>137</v>
      </c>
      <c r="S3526" s="12">
        <f t="shared" si="222"/>
        <v>41880.76357638889</v>
      </c>
      <c r="T3526" s="12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>
        <f t="shared" si="220"/>
        <v>106</v>
      </c>
      <c r="Q3527">
        <f t="shared" si="221"/>
        <v>76</v>
      </c>
      <c r="S3527" s="12">
        <f t="shared" si="222"/>
        <v>42214.6956712963</v>
      </c>
      <c r="T3527" s="12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>
        <f t="shared" si="220"/>
        <v>102</v>
      </c>
      <c r="Q3528">
        <f t="shared" si="221"/>
        <v>99</v>
      </c>
      <c r="S3528" s="12">
        <f t="shared" si="222"/>
        <v>42460.335312499999</v>
      </c>
      <c r="T3528" s="12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>
        <f t="shared" si="220"/>
        <v>117</v>
      </c>
      <c r="Q3529">
        <f t="shared" si="221"/>
        <v>82</v>
      </c>
      <c r="S3529" s="12">
        <f t="shared" si="222"/>
        <v>42167.023206018523</v>
      </c>
      <c r="T3529" s="12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>
        <f t="shared" si="220"/>
        <v>101</v>
      </c>
      <c r="Q3530">
        <f t="shared" si="221"/>
        <v>45</v>
      </c>
      <c r="S3530" s="12">
        <f t="shared" si="222"/>
        <v>42733.50136574074</v>
      </c>
      <c r="T3530" s="12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>
        <f t="shared" si="220"/>
        <v>132</v>
      </c>
      <c r="Q3531">
        <f t="shared" si="221"/>
        <v>37</v>
      </c>
      <c r="S3531" s="12">
        <f t="shared" si="222"/>
        <v>42177.761782407411</v>
      </c>
      <c r="T3531" s="12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>
        <f t="shared" si="220"/>
        <v>100</v>
      </c>
      <c r="Q3532">
        <f t="shared" si="221"/>
        <v>125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>
        <f t="shared" si="220"/>
        <v>128</v>
      </c>
      <c r="Q3533">
        <f t="shared" si="221"/>
        <v>49</v>
      </c>
      <c r="S3533" s="12">
        <f t="shared" si="222"/>
        <v>42521.654328703706</v>
      </c>
      <c r="T3533" s="12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>
        <f t="shared" si="220"/>
        <v>119</v>
      </c>
      <c r="Q3534">
        <f t="shared" si="221"/>
        <v>42</v>
      </c>
      <c r="S3534" s="12">
        <f t="shared" si="222"/>
        <v>41884.599849537037</v>
      </c>
      <c r="T3534" s="12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>
        <f t="shared" si="220"/>
        <v>126</v>
      </c>
      <c r="Q3535">
        <f t="shared" si="221"/>
        <v>79</v>
      </c>
      <c r="S3535" s="12">
        <f t="shared" si="222"/>
        <v>42289.761192129634</v>
      </c>
      <c r="T3535" s="12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>
        <f t="shared" si="220"/>
        <v>156</v>
      </c>
      <c r="Q3536">
        <f t="shared" si="221"/>
        <v>38</v>
      </c>
      <c r="S3536" s="12">
        <f t="shared" si="222"/>
        <v>42243.6252662037</v>
      </c>
      <c r="T3536" s="12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>
        <f t="shared" si="220"/>
        <v>103</v>
      </c>
      <c r="Q3537">
        <f t="shared" si="221"/>
        <v>45</v>
      </c>
      <c r="S3537" s="12">
        <f t="shared" si="222"/>
        <v>42248.640162037031</v>
      </c>
      <c r="T3537" s="12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>
        <f t="shared" si="220"/>
        <v>153</v>
      </c>
      <c r="Q3538">
        <f t="shared" si="221"/>
        <v>14</v>
      </c>
      <c r="S3538" s="12">
        <f t="shared" si="222"/>
        <v>42328.727141203708</v>
      </c>
      <c r="T3538" s="12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>
        <f t="shared" si="220"/>
        <v>180</v>
      </c>
      <c r="Q3539">
        <f t="shared" si="221"/>
        <v>44</v>
      </c>
      <c r="S3539" s="12">
        <f t="shared" si="222"/>
        <v>41923.354351851849</v>
      </c>
      <c r="T3539" s="12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>
        <f t="shared" si="220"/>
        <v>128</v>
      </c>
      <c r="Q3540">
        <f t="shared" si="221"/>
        <v>31</v>
      </c>
      <c r="S3540" s="12">
        <f t="shared" si="222"/>
        <v>42571.420601851853</v>
      </c>
      <c r="T3540" s="12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>
        <f t="shared" si="220"/>
        <v>120</v>
      </c>
      <c r="Q3541">
        <f t="shared" si="221"/>
        <v>55</v>
      </c>
      <c r="S3541" s="12">
        <f t="shared" si="222"/>
        <v>42600.756041666667</v>
      </c>
      <c r="T3541" s="12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>
        <f t="shared" si="220"/>
        <v>123</v>
      </c>
      <c r="Q3542">
        <f t="shared" si="221"/>
        <v>46</v>
      </c>
      <c r="S3542" s="12">
        <f t="shared" si="222"/>
        <v>42517.003368055557</v>
      </c>
      <c r="T3542" s="12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>
        <f t="shared" si="220"/>
        <v>105</v>
      </c>
      <c r="Q3543">
        <f t="shared" si="221"/>
        <v>39</v>
      </c>
      <c r="S3543" s="12">
        <f t="shared" si="222"/>
        <v>42222.730034722219</v>
      </c>
      <c r="T3543" s="12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>
        <f t="shared" si="220"/>
        <v>102</v>
      </c>
      <c r="Q3544">
        <f t="shared" si="221"/>
        <v>66</v>
      </c>
      <c r="S3544" s="12">
        <f t="shared" si="222"/>
        <v>41829.599791666667</v>
      </c>
      <c r="T3544" s="12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>
        <f t="shared" si="220"/>
        <v>105</v>
      </c>
      <c r="Q3545">
        <f t="shared" si="221"/>
        <v>54</v>
      </c>
      <c r="S3545" s="12">
        <f t="shared" si="222"/>
        <v>42150.755312499998</v>
      </c>
      <c r="T3545" s="12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>
        <f t="shared" si="220"/>
        <v>100</v>
      </c>
      <c r="Q3546">
        <f t="shared" si="221"/>
        <v>104</v>
      </c>
      <c r="S3546" s="12">
        <f t="shared" si="222"/>
        <v>42040.831678240742</v>
      </c>
      <c r="T3546" s="12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>
        <f t="shared" si="220"/>
        <v>100</v>
      </c>
      <c r="Q3547">
        <f t="shared" si="221"/>
        <v>31</v>
      </c>
      <c r="S3547" s="12">
        <f t="shared" si="222"/>
        <v>42075.807395833333</v>
      </c>
      <c r="T3547" s="12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>
        <f t="shared" si="220"/>
        <v>102</v>
      </c>
      <c r="Q3548">
        <f t="shared" si="221"/>
        <v>59</v>
      </c>
      <c r="S3548" s="12">
        <f t="shared" si="222"/>
        <v>42073.660694444443</v>
      </c>
      <c r="T3548" s="12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>
        <f t="shared" si="220"/>
        <v>114</v>
      </c>
      <c r="Q3549">
        <f t="shared" si="221"/>
        <v>119</v>
      </c>
      <c r="S3549" s="12">
        <f t="shared" si="222"/>
        <v>42480.078715277778</v>
      </c>
      <c r="T3549" s="12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>
        <f t="shared" si="220"/>
        <v>102</v>
      </c>
      <c r="Q3550">
        <f t="shared" si="221"/>
        <v>165</v>
      </c>
      <c r="S3550" s="12">
        <f t="shared" si="222"/>
        <v>42411.942291666666</v>
      </c>
      <c r="T3550" s="12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>
        <f t="shared" si="220"/>
        <v>102</v>
      </c>
      <c r="Q3551">
        <f t="shared" si="221"/>
        <v>24</v>
      </c>
      <c r="S3551" s="12">
        <f t="shared" si="222"/>
        <v>42223.394363425927</v>
      </c>
      <c r="T3551" s="12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>
        <f t="shared" si="220"/>
        <v>105</v>
      </c>
      <c r="Q3552">
        <f t="shared" si="221"/>
        <v>41</v>
      </c>
      <c r="S3552" s="12">
        <f t="shared" si="222"/>
        <v>42462.893495370372</v>
      </c>
      <c r="T3552" s="12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>
        <f t="shared" si="220"/>
        <v>102</v>
      </c>
      <c r="Q3553">
        <f t="shared" si="221"/>
        <v>61</v>
      </c>
      <c r="S3553" s="12">
        <f t="shared" si="222"/>
        <v>41753.515856481477</v>
      </c>
      <c r="T3553" s="12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>
        <f t="shared" si="220"/>
        <v>100</v>
      </c>
      <c r="Q3554">
        <f t="shared" si="221"/>
        <v>39</v>
      </c>
      <c r="S3554" s="12">
        <f t="shared" si="222"/>
        <v>41788.587083333332</v>
      </c>
      <c r="T3554" s="12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>
        <f t="shared" si="220"/>
        <v>106</v>
      </c>
      <c r="Q3555">
        <f t="shared" si="221"/>
        <v>56</v>
      </c>
      <c r="S3555" s="12">
        <f t="shared" si="222"/>
        <v>42196.028703703705</v>
      </c>
      <c r="T3555" s="12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>
        <f t="shared" si="220"/>
        <v>113</v>
      </c>
      <c r="Q3556">
        <f t="shared" si="221"/>
        <v>107</v>
      </c>
      <c r="S3556" s="12">
        <f t="shared" si="222"/>
        <v>42016.050451388888</v>
      </c>
      <c r="T3556" s="12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>
        <f t="shared" si="220"/>
        <v>100</v>
      </c>
      <c r="Q3557">
        <f t="shared" si="221"/>
        <v>171</v>
      </c>
      <c r="S3557" s="12">
        <f t="shared" si="222"/>
        <v>42661.442060185189</v>
      </c>
      <c r="T3557" s="12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>
        <f t="shared" si="220"/>
        <v>100</v>
      </c>
      <c r="Q3558">
        <f t="shared" si="221"/>
        <v>111</v>
      </c>
      <c r="S3558" s="12">
        <f t="shared" si="222"/>
        <v>41808.649583333332</v>
      </c>
      <c r="T3558" s="12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>
        <f t="shared" si="220"/>
        <v>100</v>
      </c>
      <c r="Q3559">
        <f t="shared" si="221"/>
        <v>179</v>
      </c>
      <c r="S3559" s="12">
        <f t="shared" si="222"/>
        <v>41730.276747685188</v>
      </c>
      <c r="T3559" s="12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>
        <f t="shared" si="220"/>
        <v>144</v>
      </c>
      <c r="Q3560">
        <f t="shared" si="221"/>
        <v>23</v>
      </c>
      <c r="S3560" s="12">
        <f t="shared" si="222"/>
        <v>42139.816840277781</v>
      </c>
      <c r="T3560" s="12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>
        <f t="shared" si="220"/>
        <v>104</v>
      </c>
      <c r="Q3561">
        <f t="shared" si="221"/>
        <v>43</v>
      </c>
      <c r="S3561" s="12">
        <f t="shared" si="222"/>
        <v>42194.096157407403</v>
      </c>
      <c r="T3561" s="12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>
        <f t="shared" si="220"/>
        <v>108</v>
      </c>
      <c r="Q3562">
        <f t="shared" si="221"/>
        <v>47</v>
      </c>
      <c r="S3562" s="12">
        <f t="shared" si="222"/>
        <v>42115.889652777783</v>
      </c>
      <c r="T3562" s="12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>
        <f t="shared" si="220"/>
        <v>102</v>
      </c>
      <c r="Q3563">
        <f t="shared" si="221"/>
        <v>47</v>
      </c>
      <c r="S3563" s="12">
        <f t="shared" si="222"/>
        <v>42203.680300925931</v>
      </c>
      <c r="T3563" s="12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>
        <f t="shared" si="220"/>
        <v>149</v>
      </c>
      <c r="Q3564">
        <f t="shared" si="221"/>
        <v>15</v>
      </c>
      <c r="S3564" s="12">
        <f t="shared" si="222"/>
        <v>42433.761886574073</v>
      </c>
      <c r="T3564" s="12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>
        <f t="shared" si="220"/>
        <v>105</v>
      </c>
      <c r="Q3565">
        <f t="shared" si="221"/>
        <v>21</v>
      </c>
      <c r="S3565" s="12">
        <f t="shared" si="222"/>
        <v>42555.671944444446</v>
      </c>
      <c r="T3565" s="12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>
        <f t="shared" si="220"/>
        <v>101</v>
      </c>
      <c r="Q3566">
        <f t="shared" si="221"/>
        <v>59</v>
      </c>
      <c r="S3566" s="12">
        <f t="shared" si="222"/>
        <v>42236.623252314821</v>
      </c>
      <c r="T3566" s="12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>
        <f t="shared" si="220"/>
        <v>131</v>
      </c>
      <c r="Q3567">
        <f t="shared" si="221"/>
        <v>98</v>
      </c>
      <c r="S3567" s="12">
        <f t="shared" si="222"/>
        <v>41974.743148148147</v>
      </c>
      <c r="T3567" s="12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>
        <f t="shared" si="220"/>
        <v>105</v>
      </c>
      <c r="Q3568">
        <f t="shared" si="221"/>
        <v>55</v>
      </c>
      <c r="S3568" s="12">
        <f t="shared" si="222"/>
        <v>41997.507905092592</v>
      </c>
      <c r="T3568" s="12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>
        <f t="shared" si="220"/>
        <v>109</v>
      </c>
      <c r="Q3569">
        <f t="shared" si="221"/>
        <v>27</v>
      </c>
      <c r="S3569" s="12">
        <f t="shared" si="222"/>
        <v>42135.810694444444</v>
      </c>
      <c r="T3569" s="12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>
        <f t="shared" si="220"/>
        <v>111</v>
      </c>
      <c r="Q3570">
        <f t="shared" si="221"/>
        <v>58</v>
      </c>
      <c r="S3570" s="12">
        <f t="shared" si="222"/>
        <v>41869.740671296298</v>
      </c>
      <c r="T3570" s="12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>
        <f t="shared" si="220"/>
        <v>100</v>
      </c>
      <c r="Q3571">
        <f t="shared" si="221"/>
        <v>123</v>
      </c>
      <c r="S3571" s="12">
        <f t="shared" si="222"/>
        <v>41982.688611111109</v>
      </c>
      <c r="T3571" s="12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>
        <f t="shared" si="220"/>
        <v>114</v>
      </c>
      <c r="Q3572">
        <f t="shared" si="221"/>
        <v>88</v>
      </c>
      <c r="S3572" s="12">
        <f t="shared" si="222"/>
        <v>41976.331979166673</v>
      </c>
      <c r="T3572" s="12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>
        <f t="shared" si="220"/>
        <v>122</v>
      </c>
      <c r="Q3573">
        <f t="shared" si="221"/>
        <v>73</v>
      </c>
      <c r="S3573" s="12">
        <f t="shared" si="222"/>
        <v>41912.858946759261</v>
      </c>
      <c r="T3573" s="12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>
        <f t="shared" si="220"/>
        <v>100</v>
      </c>
      <c r="Q3574">
        <f t="shared" si="221"/>
        <v>56</v>
      </c>
      <c r="S3574" s="12">
        <f t="shared" si="222"/>
        <v>42146.570393518516</v>
      </c>
      <c r="T3574" s="12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>
        <f t="shared" si="220"/>
        <v>103</v>
      </c>
      <c r="Q3575">
        <f t="shared" si="221"/>
        <v>40</v>
      </c>
      <c r="S3575" s="12">
        <f t="shared" si="222"/>
        <v>41921.375532407408</v>
      </c>
      <c r="T3575" s="12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>
        <f t="shared" si="220"/>
        <v>106</v>
      </c>
      <c r="Q3576">
        <f t="shared" si="221"/>
        <v>137</v>
      </c>
      <c r="S3576" s="12">
        <f t="shared" si="222"/>
        <v>41926.942685185182</v>
      </c>
      <c r="T3576" s="12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>
        <f t="shared" si="220"/>
        <v>101</v>
      </c>
      <c r="Q3577">
        <f t="shared" si="221"/>
        <v>99</v>
      </c>
      <c r="S3577" s="12">
        <f t="shared" si="222"/>
        <v>42561.783877314811</v>
      </c>
      <c r="T3577" s="12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>
        <f t="shared" si="220"/>
        <v>100</v>
      </c>
      <c r="Q3578">
        <f t="shared" si="221"/>
        <v>20</v>
      </c>
      <c r="S3578" s="12">
        <f t="shared" si="222"/>
        <v>42649.54923611111</v>
      </c>
      <c r="T3578" s="12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>
        <f t="shared" si="220"/>
        <v>130</v>
      </c>
      <c r="Q3579">
        <f t="shared" si="221"/>
        <v>29</v>
      </c>
      <c r="S3579" s="12">
        <f t="shared" si="222"/>
        <v>42093.786840277782</v>
      </c>
      <c r="T3579" s="12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>
        <f t="shared" si="220"/>
        <v>100</v>
      </c>
      <c r="Q3580">
        <f t="shared" si="221"/>
        <v>41</v>
      </c>
      <c r="S3580" s="12">
        <f t="shared" si="222"/>
        <v>42460.733530092592</v>
      </c>
      <c r="T3580" s="12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>
        <f t="shared" si="220"/>
        <v>100</v>
      </c>
      <c r="Q3581">
        <f t="shared" si="221"/>
        <v>36</v>
      </c>
      <c r="S3581" s="12">
        <f t="shared" si="222"/>
        <v>42430.762222222227</v>
      </c>
      <c r="T3581" s="12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>
        <f t="shared" si="220"/>
        <v>114</v>
      </c>
      <c r="Q3582">
        <f t="shared" si="221"/>
        <v>38</v>
      </c>
      <c r="S3582" s="12">
        <f t="shared" si="222"/>
        <v>42026.176180555558</v>
      </c>
      <c r="T3582" s="12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>
        <f t="shared" si="220"/>
        <v>100</v>
      </c>
      <c r="Q3583">
        <f t="shared" si="221"/>
        <v>33</v>
      </c>
      <c r="S3583" s="12">
        <f t="shared" si="222"/>
        <v>41836.471180555556</v>
      </c>
      <c r="T3583" s="12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>
        <f t="shared" si="220"/>
        <v>287</v>
      </c>
      <c r="Q3584">
        <f t="shared" si="221"/>
        <v>59</v>
      </c>
      <c r="S3584" s="12">
        <f t="shared" si="222"/>
        <v>42451.095856481479</v>
      </c>
      <c r="T3584" s="12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>
        <f t="shared" si="220"/>
        <v>109</v>
      </c>
      <c r="Q3585">
        <f t="shared" si="221"/>
        <v>136</v>
      </c>
      <c r="S3585" s="12">
        <f t="shared" si="222"/>
        <v>42418.425983796296</v>
      </c>
      <c r="T3585" s="12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>
        <f t="shared" ref="P3586:P3649" si="224">ROUND(E3586/D3586*100,0)</f>
        <v>116</v>
      </c>
      <c r="Q3586">
        <f t="shared" si="221"/>
        <v>31</v>
      </c>
      <c r="S3586" s="12">
        <f t="shared" si="222"/>
        <v>42168.316481481481</v>
      </c>
      <c r="T3586" s="12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>
        <f t="shared" si="224"/>
        <v>119</v>
      </c>
      <c r="Q3587">
        <f t="shared" ref="Q3587:Q3650" si="225">IFERROR(ROUND(E3587/L3587,),0)</f>
        <v>176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>
        <f t="shared" si="224"/>
        <v>109</v>
      </c>
      <c r="Q3588">
        <f t="shared" si="225"/>
        <v>152</v>
      </c>
      <c r="S3588" s="12">
        <f t="shared" si="226"/>
        <v>42576.697569444441</v>
      </c>
      <c r="T3588" s="12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>
        <f t="shared" si="224"/>
        <v>127</v>
      </c>
      <c r="Q3589">
        <f t="shared" si="225"/>
        <v>23</v>
      </c>
      <c r="S3589" s="12">
        <f t="shared" si="226"/>
        <v>42503.539976851855</v>
      </c>
      <c r="T3589" s="12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>
        <f t="shared" si="224"/>
        <v>101</v>
      </c>
      <c r="Q3590">
        <f t="shared" si="225"/>
        <v>18</v>
      </c>
      <c r="S3590" s="12">
        <f t="shared" si="226"/>
        <v>42101.828819444447</v>
      </c>
      <c r="T3590" s="12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>
        <f t="shared" si="224"/>
        <v>128</v>
      </c>
      <c r="Q3591">
        <f t="shared" si="225"/>
        <v>82</v>
      </c>
      <c r="S3591" s="12">
        <f t="shared" si="226"/>
        <v>42125.647534722222</v>
      </c>
      <c r="T3591" s="12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>
        <f t="shared" si="224"/>
        <v>100</v>
      </c>
      <c r="Q3592">
        <f t="shared" si="225"/>
        <v>69</v>
      </c>
      <c r="S3592" s="12">
        <f t="shared" si="226"/>
        <v>41902.333726851852</v>
      </c>
      <c r="T3592" s="12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>
        <f t="shared" si="224"/>
        <v>175</v>
      </c>
      <c r="Q3593">
        <f t="shared" si="225"/>
        <v>68</v>
      </c>
      <c r="S3593" s="12">
        <f t="shared" si="226"/>
        <v>42003.948425925926</v>
      </c>
      <c r="T3593" s="12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>
        <f t="shared" si="224"/>
        <v>127</v>
      </c>
      <c r="Q3594">
        <f t="shared" si="225"/>
        <v>73</v>
      </c>
      <c r="S3594" s="12">
        <f t="shared" si="226"/>
        <v>41988.829942129625</v>
      </c>
      <c r="T3594" s="12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>
        <f t="shared" si="224"/>
        <v>111</v>
      </c>
      <c r="Q3595">
        <f t="shared" si="225"/>
        <v>77</v>
      </c>
      <c r="S3595" s="12">
        <f t="shared" si="226"/>
        <v>41974.898599537039</v>
      </c>
      <c r="T3595" s="12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>
        <f t="shared" si="224"/>
        <v>126</v>
      </c>
      <c r="Q3596">
        <f t="shared" si="225"/>
        <v>56</v>
      </c>
      <c r="S3596" s="12">
        <f t="shared" si="226"/>
        <v>42592.066921296297</v>
      </c>
      <c r="T3596" s="12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>
        <f t="shared" si="224"/>
        <v>119</v>
      </c>
      <c r="Q3597">
        <f t="shared" si="225"/>
        <v>50</v>
      </c>
      <c r="S3597" s="12">
        <f t="shared" si="226"/>
        <v>42050.008368055554</v>
      </c>
      <c r="T3597" s="12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>
        <f t="shared" si="224"/>
        <v>108</v>
      </c>
      <c r="Q3598">
        <f t="shared" si="225"/>
        <v>79</v>
      </c>
      <c r="S3598" s="12">
        <f t="shared" si="226"/>
        <v>41856.715069444443</v>
      </c>
      <c r="T3598" s="12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>
        <f t="shared" si="224"/>
        <v>103</v>
      </c>
      <c r="Q3599">
        <f t="shared" si="225"/>
        <v>78</v>
      </c>
      <c r="S3599" s="12">
        <f t="shared" si="226"/>
        <v>42417.585532407407</v>
      </c>
      <c r="T3599" s="12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>
        <f t="shared" si="224"/>
        <v>110</v>
      </c>
      <c r="Q3600">
        <f t="shared" si="225"/>
        <v>41</v>
      </c>
      <c r="S3600" s="12">
        <f t="shared" si="226"/>
        <v>41866.79886574074</v>
      </c>
      <c r="T3600" s="12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>
        <f t="shared" si="224"/>
        <v>202</v>
      </c>
      <c r="Q3601">
        <f t="shared" si="225"/>
        <v>59</v>
      </c>
      <c r="S3601" s="12">
        <f t="shared" si="226"/>
        <v>42220.79487268519</v>
      </c>
      <c r="T3601" s="12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>
        <f t="shared" si="224"/>
        <v>130</v>
      </c>
      <c r="Q3602">
        <f t="shared" si="225"/>
        <v>3</v>
      </c>
      <c r="S3602" s="12">
        <f t="shared" si="226"/>
        <v>42628.849120370374</v>
      </c>
      <c r="T3602" s="12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>
        <f t="shared" si="224"/>
        <v>104</v>
      </c>
      <c r="Q3603">
        <f t="shared" si="225"/>
        <v>39</v>
      </c>
      <c r="S3603" s="12">
        <f t="shared" si="226"/>
        <v>41990.99863425926</v>
      </c>
      <c r="T3603" s="12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>
        <f t="shared" si="224"/>
        <v>100</v>
      </c>
      <c r="Q3604">
        <f t="shared" si="225"/>
        <v>82</v>
      </c>
      <c r="S3604" s="12">
        <f t="shared" si="226"/>
        <v>42447.894432870366</v>
      </c>
      <c r="T3604" s="12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>
        <f t="shared" si="224"/>
        <v>171</v>
      </c>
      <c r="Q3605">
        <f t="shared" si="225"/>
        <v>45</v>
      </c>
      <c r="S3605" s="12">
        <f t="shared" si="226"/>
        <v>42283.864351851851</v>
      </c>
      <c r="T3605" s="12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>
        <f t="shared" si="224"/>
        <v>113</v>
      </c>
      <c r="Q3606">
        <f t="shared" si="225"/>
        <v>49</v>
      </c>
      <c r="S3606" s="12">
        <f t="shared" si="226"/>
        <v>42483.015694444446</v>
      </c>
      <c r="T3606" s="12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>
        <f t="shared" si="224"/>
        <v>184</v>
      </c>
      <c r="Q3607">
        <f t="shared" si="225"/>
        <v>31</v>
      </c>
      <c r="S3607" s="12">
        <f t="shared" si="226"/>
        <v>42383.793124999997</v>
      </c>
      <c r="T3607" s="12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>
        <f t="shared" si="224"/>
        <v>130</v>
      </c>
      <c r="Q3608">
        <f t="shared" si="225"/>
        <v>61</v>
      </c>
      <c r="S3608" s="12">
        <f t="shared" si="226"/>
        <v>42566.604826388888</v>
      </c>
      <c r="T3608" s="12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>
        <f t="shared" si="224"/>
        <v>105</v>
      </c>
      <c r="Q3609">
        <f t="shared" si="225"/>
        <v>29</v>
      </c>
      <c r="S3609" s="12">
        <f t="shared" si="226"/>
        <v>42338.963912037041</v>
      </c>
      <c r="T3609" s="12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>
        <f t="shared" si="224"/>
        <v>100</v>
      </c>
      <c r="Q3610">
        <f t="shared" si="225"/>
        <v>30</v>
      </c>
      <c r="S3610" s="12">
        <f t="shared" si="226"/>
        <v>42506.709375000006</v>
      </c>
      <c r="T3610" s="12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>
        <f t="shared" si="224"/>
        <v>153</v>
      </c>
      <c r="Q3611">
        <f t="shared" si="225"/>
        <v>143</v>
      </c>
      <c r="S3611" s="12">
        <f t="shared" si="226"/>
        <v>42429.991724537031</v>
      </c>
      <c r="T3611" s="12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>
        <f t="shared" si="224"/>
        <v>162</v>
      </c>
      <c r="Q3612">
        <f t="shared" si="225"/>
        <v>52</v>
      </c>
      <c r="S3612" s="12">
        <f t="shared" si="226"/>
        <v>42203.432129629626</v>
      </c>
      <c r="T3612" s="12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>
        <f t="shared" si="224"/>
        <v>136</v>
      </c>
      <c r="Q3613">
        <f t="shared" si="225"/>
        <v>67</v>
      </c>
      <c r="S3613" s="12">
        <f t="shared" si="226"/>
        <v>42072.370381944449</v>
      </c>
      <c r="T3613" s="12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>
        <f t="shared" si="224"/>
        <v>144</v>
      </c>
      <c r="Q3614">
        <f t="shared" si="225"/>
        <v>127</v>
      </c>
      <c r="S3614" s="12">
        <f t="shared" si="226"/>
        <v>41789.726979166669</v>
      </c>
      <c r="T3614" s="12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>
        <f t="shared" si="224"/>
        <v>100</v>
      </c>
      <c r="Q3615">
        <f t="shared" si="225"/>
        <v>63</v>
      </c>
      <c r="S3615" s="12">
        <f t="shared" si="226"/>
        <v>41788.58997685185</v>
      </c>
      <c r="T3615" s="12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>
        <f t="shared" si="224"/>
        <v>101</v>
      </c>
      <c r="Q3616">
        <f t="shared" si="225"/>
        <v>35</v>
      </c>
      <c r="S3616" s="12">
        <f t="shared" si="226"/>
        <v>42144.041851851856</v>
      </c>
      <c r="T3616" s="12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>
        <f t="shared" si="224"/>
        <v>107</v>
      </c>
      <c r="Q3617">
        <f t="shared" si="225"/>
        <v>37</v>
      </c>
      <c r="S3617" s="12">
        <f t="shared" si="226"/>
        <v>42318.593703703707</v>
      </c>
      <c r="T3617" s="12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>
        <f t="shared" si="224"/>
        <v>125</v>
      </c>
      <c r="Q3618">
        <f t="shared" si="225"/>
        <v>69</v>
      </c>
      <c r="S3618" s="12">
        <f t="shared" si="226"/>
        <v>42052.949814814812</v>
      </c>
      <c r="T3618" s="12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>
        <f t="shared" si="224"/>
        <v>119</v>
      </c>
      <c r="Q3619">
        <f t="shared" si="225"/>
        <v>17</v>
      </c>
      <c r="S3619" s="12">
        <f t="shared" si="226"/>
        <v>42779.610289351855</v>
      </c>
      <c r="T3619" s="12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>
        <f t="shared" si="224"/>
        <v>101</v>
      </c>
      <c r="Q3620">
        <f t="shared" si="225"/>
        <v>36</v>
      </c>
      <c r="S3620" s="12">
        <f t="shared" si="226"/>
        <v>42128.627893518518</v>
      </c>
      <c r="T3620" s="12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>
        <f t="shared" si="224"/>
        <v>113</v>
      </c>
      <c r="Q3621">
        <f t="shared" si="225"/>
        <v>66</v>
      </c>
      <c r="S3621" s="12">
        <f t="shared" si="226"/>
        <v>42661.132245370376</v>
      </c>
      <c r="T3621" s="12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>
        <f t="shared" si="224"/>
        <v>105</v>
      </c>
      <c r="Q3622">
        <f t="shared" si="225"/>
        <v>56</v>
      </c>
      <c r="S3622" s="12">
        <f t="shared" si="226"/>
        <v>42037.938206018516</v>
      </c>
      <c r="T3622" s="12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>
        <f t="shared" si="224"/>
        <v>110</v>
      </c>
      <c r="Q3623">
        <f t="shared" si="225"/>
        <v>47</v>
      </c>
      <c r="S3623" s="12">
        <f t="shared" si="226"/>
        <v>42619.935694444444</v>
      </c>
      <c r="T3623" s="12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>
        <f t="shared" si="224"/>
        <v>100</v>
      </c>
      <c r="Q3624">
        <f t="shared" si="225"/>
        <v>48</v>
      </c>
      <c r="S3624" s="12">
        <f t="shared" si="226"/>
        <v>41877.221886574072</v>
      </c>
      <c r="T3624" s="12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>
        <f t="shared" si="224"/>
        <v>120</v>
      </c>
      <c r="Q3625">
        <f t="shared" si="225"/>
        <v>88</v>
      </c>
      <c r="S3625" s="12">
        <f t="shared" si="226"/>
        <v>41828.736921296295</v>
      </c>
      <c r="T3625" s="12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>
        <f t="shared" si="224"/>
        <v>105</v>
      </c>
      <c r="Q3626">
        <f t="shared" si="225"/>
        <v>81</v>
      </c>
      <c r="S3626" s="12">
        <f t="shared" si="226"/>
        <v>42545.774189814809</v>
      </c>
      <c r="T3626" s="12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>
        <f t="shared" si="224"/>
        <v>103</v>
      </c>
      <c r="Q3627">
        <f t="shared" si="225"/>
        <v>39</v>
      </c>
      <c r="S3627" s="12">
        <f t="shared" si="226"/>
        <v>42157.652511574073</v>
      </c>
      <c r="T3627" s="12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>
        <f t="shared" si="224"/>
        <v>102</v>
      </c>
      <c r="Q3628">
        <f t="shared" si="225"/>
        <v>85</v>
      </c>
      <c r="S3628" s="12">
        <f t="shared" si="226"/>
        <v>41846.667326388888</v>
      </c>
      <c r="T3628" s="12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>
        <f t="shared" si="224"/>
        <v>100</v>
      </c>
      <c r="Q3629">
        <f t="shared" si="225"/>
        <v>69</v>
      </c>
      <c r="S3629" s="12">
        <f t="shared" si="226"/>
        <v>42460.741747685184</v>
      </c>
      <c r="T3629" s="12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>
        <f t="shared" si="224"/>
        <v>0</v>
      </c>
      <c r="Q3630">
        <f t="shared" si="225"/>
        <v>0</v>
      </c>
      <c r="S3630" s="12">
        <f t="shared" si="226"/>
        <v>42291.833287037036</v>
      </c>
      <c r="T3630" s="12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>
        <f t="shared" si="224"/>
        <v>0</v>
      </c>
      <c r="Q3631">
        <f t="shared" si="225"/>
        <v>1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>
        <f t="shared" si="224"/>
        <v>0</v>
      </c>
      <c r="Q3632">
        <f t="shared" si="225"/>
        <v>1</v>
      </c>
      <c r="S3632" s="12">
        <f t="shared" si="226"/>
        <v>41942.84710648148</v>
      </c>
      <c r="T3632" s="12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>
        <f t="shared" si="224"/>
        <v>51</v>
      </c>
      <c r="Q3633">
        <f t="shared" si="225"/>
        <v>148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>
        <f t="shared" si="224"/>
        <v>20</v>
      </c>
      <c r="Q3634">
        <f t="shared" si="225"/>
        <v>100</v>
      </c>
      <c r="S3634" s="12">
        <f t="shared" si="226"/>
        <v>41946.936909722222</v>
      </c>
      <c r="T3634" s="12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>
        <f t="shared" si="224"/>
        <v>35</v>
      </c>
      <c r="Q3635">
        <f t="shared" si="225"/>
        <v>57</v>
      </c>
      <c r="S3635" s="12">
        <f t="shared" si="226"/>
        <v>42649.623460648145</v>
      </c>
      <c r="T3635" s="12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>
        <f t="shared" si="224"/>
        <v>4</v>
      </c>
      <c r="Q3636">
        <f t="shared" si="225"/>
        <v>177</v>
      </c>
      <c r="S3636" s="12">
        <f t="shared" si="226"/>
        <v>42701.166365740741</v>
      </c>
      <c r="T3636" s="12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>
        <f t="shared" si="224"/>
        <v>36</v>
      </c>
      <c r="Q3637">
        <f t="shared" si="225"/>
        <v>128</v>
      </c>
      <c r="S3637" s="12">
        <f t="shared" si="226"/>
        <v>42450.88282407407</v>
      </c>
      <c r="T3637" s="12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>
        <f t="shared" si="224"/>
        <v>0</v>
      </c>
      <c r="Q3638">
        <f t="shared" si="225"/>
        <v>0</v>
      </c>
      <c r="S3638" s="12">
        <f t="shared" si="226"/>
        <v>42226.694780092599</v>
      </c>
      <c r="T3638" s="12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>
        <f t="shared" si="224"/>
        <v>31</v>
      </c>
      <c r="Q3639">
        <f t="shared" si="225"/>
        <v>66</v>
      </c>
      <c r="S3639" s="12">
        <f t="shared" si="226"/>
        <v>41975.700636574074</v>
      </c>
      <c r="T3639" s="12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>
        <f t="shared" si="224"/>
        <v>7</v>
      </c>
      <c r="Q3640">
        <f t="shared" si="225"/>
        <v>108</v>
      </c>
      <c r="S3640" s="12">
        <f t="shared" si="226"/>
        <v>42053.672824074078</v>
      </c>
      <c r="T3640" s="12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>
        <f t="shared" si="224"/>
        <v>0</v>
      </c>
      <c r="Q3641">
        <f t="shared" si="225"/>
        <v>1</v>
      </c>
      <c r="S3641" s="12">
        <f t="shared" si="226"/>
        <v>42590.677152777775</v>
      </c>
      <c r="T3641" s="12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>
        <f t="shared" si="224"/>
        <v>6</v>
      </c>
      <c r="Q3642">
        <f t="shared" si="225"/>
        <v>18</v>
      </c>
      <c r="S3642" s="12">
        <f t="shared" si="226"/>
        <v>42104.781597222223</v>
      </c>
      <c r="T3642" s="12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>
        <f t="shared" si="224"/>
        <v>0</v>
      </c>
      <c r="Q3643">
        <f t="shared" si="225"/>
        <v>0</v>
      </c>
      <c r="S3643" s="12">
        <f t="shared" si="226"/>
        <v>41899.627071759263</v>
      </c>
      <c r="T3643" s="12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>
        <f t="shared" si="224"/>
        <v>2</v>
      </c>
      <c r="Q3644">
        <f t="shared" si="225"/>
        <v>8</v>
      </c>
      <c r="S3644" s="12">
        <f t="shared" si="226"/>
        <v>42297.816284722227</v>
      </c>
      <c r="T3644" s="12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>
        <f t="shared" si="224"/>
        <v>0</v>
      </c>
      <c r="Q3645">
        <f t="shared" si="225"/>
        <v>0</v>
      </c>
      <c r="S3645" s="12">
        <f t="shared" si="226"/>
        <v>42285.143969907411</v>
      </c>
      <c r="T3645" s="12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>
        <f t="shared" si="224"/>
        <v>16</v>
      </c>
      <c r="Q3646">
        <f t="shared" si="225"/>
        <v>68</v>
      </c>
      <c r="S3646" s="12">
        <f t="shared" si="226"/>
        <v>42409.241747685184</v>
      </c>
      <c r="T3646" s="12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>
        <f t="shared" si="224"/>
        <v>0</v>
      </c>
      <c r="Q3647">
        <f t="shared" si="225"/>
        <v>1</v>
      </c>
      <c r="S3647" s="12">
        <f t="shared" si="226"/>
        <v>42665.970347222217</v>
      </c>
      <c r="T3647" s="12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>
        <f t="shared" si="224"/>
        <v>5</v>
      </c>
      <c r="Q3648">
        <f t="shared" si="225"/>
        <v>60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>
        <f t="shared" si="224"/>
        <v>6</v>
      </c>
      <c r="Q3649">
        <f t="shared" si="225"/>
        <v>15</v>
      </c>
      <c r="S3649" s="12">
        <f t="shared" si="226"/>
        <v>42598.749155092592</v>
      </c>
      <c r="T3649" s="12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>
        <f t="shared" ref="P3650:P3713" si="228">ROUND(E3650/D3650*100,0)</f>
        <v>100</v>
      </c>
      <c r="Q3650">
        <f t="shared" si="225"/>
        <v>550</v>
      </c>
      <c r="S3650" s="12">
        <f t="shared" si="226"/>
        <v>41887.292187500003</v>
      </c>
      <c r="T3650" s="12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>
        <f t="shared" si="228"/>
        <v>104</v>
      </c>
      <c r="Q3651">
        <f t="shared" ref="Q3651:Q3714" si="229">IFERROR(ROUND(E3651/L3651,),0)</f>
        <v>98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>
        <f t="shared" si="228"/>
        <v>100</v>
      </c>
      <c r="Q3652">
        <f t="shared" si="229"/>
        <v>29</v>
      </c>
      <c r="S3652" s="12">
        <f t="shared" si="230"/>
        <v>42381.478981481487</v>
      </c>
      <c r="T3652" s="12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>
        <f t="shared" si="228"/>
        <v>104</v>
      </c>
      <c r="Q3653">
        <f t="shared" si="229"/>
        <v>58</v>
      </c>
      <c r="S3653" s="12">
        <f t="shared" si="230"/>
        <v>41828.646319444444</v>
      </c>
      <c r="T3653" s="12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>
        <f t="shared" si="228"/>
        <v>251</v>
      </c>
      <c r="Q3654">
        <f t="shared" si="229"/>
        <v>44</v>
      </c>
      <c r="S3654" s="12">
        <f t="shared" si="230"/>
        <v>42596.644699074073</v>
      </c>
      <c r="T3654" s="12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>
        <f t="shared" si="228"/>
        <v>101</v>
      </c>
      <c r="Q3655">
        <f t="shared" si="229"/>
        <v>61</v>
      </c>
      <c r="S3655" s="12">
        <f t="shared" si="230"/>
        <v>42191.363506944443</v>
      </c>
      <c r="T3655" s="12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>
        <f t="shared" si="228"/>
        <v>174</v>
      </c>
      <c r="Q3656">
        <f t="shared" si="229"/>
        <v>69</v>
      </c>
      <c r="S3656" s="12">
        <f t="shared" si="230"/>
        <v>42440.416504629626</v>
      </c>
      <c r="T3656" s="12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>
        <f t="shared" si="228"/>
        <v>116</v>
      </c>
      <c r="Q3657">
        <f t="shared" si="229"/>
        <v>74</v>
      </c>
      <c r="S3657" s="12">
        <f t="shared" si="230"/>
        <v>42173.803217592591</v>
      </c>
      <c r="T3657" s="12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>
        <f t="shared" si="228"/>
        <v>106</v>
      </c>
      <c r="Q3658">
        <f t="shared" si="229"/>
        <v>115</v>
      </c>
      <c r="S3658" s="12">
        <f t="shared" si="230"/>
        <v>42737.910138888896</v>
      </c>
      <c r="T3658" s="12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>
        <f t="shared" si="228"/>
        <v>111</v>
      </c>
      <c r="Q3659">
        <f t="shared" si="229"/>
        <v>111</v>
      </c>
      <c r="S3659" s="12">
        <f t="shared" si="230"/>
        <v>42499.629849537043</v>
      </c>
      <c r="T3659" s="12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>
        <f t="shared" si="228"/>
        <v>101</v>
      </c>
      <c r="Q3660">
        <f t="shared" si="229"/>
        <v>76</v>
      </c>
      <c r="S3660" s="12">
        <f t="shared" si="230"/>
        <v>41775.858564814815</v>
      </c>
      <c r="T3660" s="12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>
        <f t="shared" si="228"/>
        <v>102</v>
      </c>
      <c r="Q3661">
        <f t="shared" si="229"/>
        <v>235</v>
      </c>
      <c r="S3661" s="12">
        <f t="shared" si="230"/>
        <v>42055.277199074073</v>
      </c>
      <c r="T3661" s="12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>
        <f t="shared" si="228"/>
        <v>100</v>
      </c>
      <c r="Q3662">
        <f t="shared" si="229"/>
        <v>11</v>
      </c>
      <c r="S3662" s="12">
        <f t="shared" si="230"/>
        <v>41971.881076388891</v>
      </c>
      <c r="T3662" s="12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>
        <f t="shared" si="228"/>
        <v>111</v>
      </c>
      <c r="Q3663">
        <f t="shared" si="229"/>
        <v>93</v>
      </c>
      <c r="S3663" s="12">
        <f t="shared" si="230"/>
        <v>42447.896666666667</v>
      </c>
      <c r="T3663" s="12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>
        <f t="shared" si="228"/>
        <v>101</v>
      </c>
      <c r="Q3664">
        <f t="shared" si="229"/>
        <v>203</v>
      </c>
      <c r="S3664" s="12">
        <f t="shared" si="230"/>
        <v>42064.220069444447</v>
      </c>
      <c r="T3664" s="12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>
        <f t="shared" si="228"/>
        <v>104</v>
      </c>
      <c r="Q3665">
        <f t="shared" si="229"/>
        <v>26</v>
      </c>
      <c r="S3665" s="12">
        <f t="shared" si="230"/>
        <v>42665.451736111107</v>
      </c>
      <c r="T3665" s="12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>
        <f t="shared" si="228"/>
        <v>109</v>
      </c>
      <c r="Q3666">
        <f t="shared" si="229"/>
        <v>46</v>
      </c>
      <c r="S3666" s="12">
        <f t="shared" si="230"/>
        <v>42523.248715277776</v>
      </c>
      <c r="T3666" s="12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>
        <f t="shared" si="228"/>
        <v>115</v>
      </c>
      <c r="Q3667">
        <f t="shared" si="229"/>
        <v>51</v>
      </c>
      <c r="S3667" s="12">
        <f t="shared" si="230"/>
        <v>42294.808124999996</v>
      </c>
      <c r="T3667" s="12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>
        <f t="shared" si="228"/>
        <v>100</v>
      </c>
      <c r="Q3668">
        <f t="shared" si="229"/>
        <v>32</v>
      </c>
      <c r="S3668" s="12">
        <f t="shared" si="230"/>
        <v>41822.90488425926</v>
      </c>
      <c r="T3668" s="12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>
        <f t="shared" si="228"/>
        <v>103</v>
      </c>
      <c r="Q3669">
        <f t="shared" si="229"/>
        <v>53</v>
      </c>
      <c r="S3669" s="12">
        <f t="shared" si="230"/>
        <v>42173.970127314817</v>
      </c>
      <c r="T3669" s="12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>
        <f t="shared" si="228"/>
        <v>104</v>
      </c>
      <c r="Q3670">
        <f t="shared" si="229"/>
        <v>37</v>
      </c>
      <c r="S3670" s="12">
        <f t="shared" si="230"/>
        <v>42185.556157407409</v>
      </c>
      <c r="T3670" s="12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>
        <f t="shared" si="228"/>
        <v>138</v>
      </c>
      <c r="Q3671">
        <f t="shared" si="229"/>
        <v>81</v>
      </c>
      <c r="S3671" s="12">
        <f t="shared" si="230"/>
        <v>42136.675196759257</v>
      </c>
      <c r="T3671" s="12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>
        <f t="shared" si="228"/>
        <v>110</v>
      </c>
      <c r="Q3672">
        <f t="shared" si="229"/>
        <v>20</v>
      </c>
      <c r="S3672" s="12">
        <f t="shared" si="230"/>
        <v>42142.514016203699</v>
      </c>
      <c r="T3672" s="12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>
        <f t="shared" si="228"/>
        <v>101</v>
      </c>
      <c r="Q3673">
        <f t="shared" si="229"/>
        <v>88</v>
      </c>
      <c r="S3673" s="12">
        <f t="shared" si="230"/>
        <v>41820.62809027778</v>
      </c>
      <c r="T3673" s="12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>
        <f t="shared" si="228"/>
        <v>102</v>
      </c>
      <c r="Q3674">
        <f t="shared" si="229"/>
        <v>53</v>
      </c>
      <c r="S3674" s="12">
        <f t="shared" si="230"/>
        <v>41878.946574074071</v>
      </c>
      <c r="T3674" s="12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>
        <f t="shared" si="228"/>
        <v>114</v>
      </c>
      <c r="Q3675">
        <f t="shared" si="229"/>
        <v>40</v>
      </c>
      <c r="S3675" s="12">
        <f t="shared" si="230"/>
        <v>41914.295104166667</v>
      </c>
      <c r="T3675" s="12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>
        <f t="shared" si="228"/>
        <v>100</v>
      </c>
      <c r="Q3676">
        <f t="shared" si="229"/>
        <v>145</v>
      </c>
      <c r="S3676" s="12">
        <f t="shared" si="230"/>
        <v>42556.873020833329</v>
      </c>
      <c r="T3676" s="12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>
        <f t="shared" si="228"/>
        <v>140</v>
      </c>
      <c r="Q3677">
        <f t="shared" si="229"/>
        <v>23</v>
      </c>
      <c r="S3677" s="12">
        <f t="shared" si="230"/>
        <v>42493.597013888888</v>
      </c>
      <c r="T3677" s="12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>
        <f t="shared" si="228"/>
        <v>129</v>
      </c>
      <c r="Q3678">
        <f t="shared" si="229"/>
        <v>64</v>
      </c>
      <c r="S3678" s="12">
        <f t="shared" si="230"/>
        <v>41876.815787037034</v>
      </c>
      <c r="T3678" s="12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>
        <f t="shared" si="228"/>
        <v>103</v>
      </c>
      <c r="Q3679">
        <f t="shared" si="229"/>
        <v>62</v>
      </c>
      <c r="S3679" s="12">
        <f t="shared" si="230"/>
        <v>41802.574282407404</v>
      </c>
      <c r="T3679" s="12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>
        <f t="shared" si="228"/>
        <v>103</v>
      </c>
      <c r="Q3680">
        <f t="shared" si="229"/>
        <v>66</v>
      </c>
      <c r="S3680" s="12">
        <f t="shared" si="230"/>
        <v>42120.531226851846</v>
      </c>
      <c r="T3680" s="12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>
        <f t="shared" si="228"/>
        <v>110</v>
      </c>
      <c r="Q3681">
        <f t="shared" si="229"/>
        <v>73</v>
      </c>
      <c r="S3681" s="12">
        <f t="shared" si="230"/>
        <v>41786.761354166665</v>
      </c>
      <c r="T3681" s="12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>
        <f t="shared" si="228"/>
        <v>113</v>
      </c>
      <c r="Q3682">
        <f t="shared" si="229"/>
        <v>100</v>
      </c>
      <c r="S3682" s="12">
        <f t="shared" si="230"/>
        <v>42627.454097222217</v>
      </c>
      <c r="T3682" s="12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>
        <f t="shared" si="228"/>
        <v>112</v>
      </c>
      <c r="Q3683">
        <f t="shared" si="229"/>
        <v>62</v>
      </c>
      <c r="S3683" s="12">
        <f t="shared" si="230"/>
        <v>42374.651504629626</v>
      </c>
      <c r="T3683" s="12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>
        <f t="shared" si="228"/>
        <v>139</v>
      </c>
      <c r="Q3684">
        <f t="shared" si="229"/>
        <v>62</v>
      </c>
      <c r="S3684" s="12">
        <f t="shared" si="230"/>
        <v>41772.685393518521</v>
      </c>
      <c r="T3684" s="12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>
        <f t="shared" si="228"/>
        <v>111</v>
      </c>
      <c r="Q3685">
        <f t="shared" si="229"/>
        <v>59</v>
      </c>
      <c r="S3685" s="12">
        <f t="shared" si="230"/>
        <v>42633.116851851853</v>
      </c>
      <c r="T3685" s="12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>
        <f t="shared" si="228"/>
        <v>139</v>
      </c>
      <c r="Q3686">
        <f t="shared" si="229"/>
        <v>45</v>
      </c>
      <c r="S3686" s="12">
        <f t="shared" si="230"/>
        <v>42219.180393518516</v>
      </c>
      <c r="T3686" s="12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>
        <f t="shared" si="228"/>
        <v>106</v>
      </c>
      <c r="Q3687">
        <f t="shared" si="229"/>
        <v>42</v>
      </c>
      <c r="S3687" s="12">
        <f t="shared" si="230"/>
        <v>41753.593275462961</v>
      </c>
      <c r="T3687" s="12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>
        <f t="shared" si="228"/>
        <v>101</v>
      </c>
      <c r="Q3688">
        <f t="shared" si="229"/>
        <v>59</v>
      </c>
      <c r="S3688" s="12">
        <f t="shared" si="230"/>
        <v>42230.662731481483</v>
      </c>
      <c r="T3688" s="12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>
        <f t="shared" si="228"/>
        <v>100</v>
      </c>
      <c r="Q3689">
        <f t="shared" si="229"/>
        <v>200</v>
      </c>
      <c r="S3689" s="12">
        <f t="shared" si="230"/>
        <v>41787.218229166669</v>
      </c>
      <c r="T3689" s="12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>
        <f t="shared" si="228"/>
        <v>109</v>
      </c>
      <c r="Q3690">
        <f t="shared" si="229"/>
        <v>84</v>
      </c>
      <c r="S3690" s="12">
        <f t="shared" si="230"/>
        <v>41829.787083333329</v>
      </c>
      <c r="T3690" s="12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>
        <f t="shared" si="228"/>
        <v>118</v>
      </c>
      <c r="Q3691">
        <f t="shared" si="229"/>
        <v>57</v>
      </c>
      <c r="S3691" s="12">
        <f t="shared" si="230"/>
        <v>42147.826840277776</v>
      </c>
      <c r="T3691" s="12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>
        <f t="shared" si="228"/>
        <v>120</v>
      </c>
      <c r="Q3692">
        <f t="shared" si="229"/>
        <v>58</v>
      </c>
      <c r="S3692" s="12">
        <f t="shared" si="230"/>
        <v>41940.598182870373</v>
      </c>
      <c r="T3692" s="12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>
        <f t="shared" si="228"/>
        <v>128</v>
      </c>
      <c r="Q3693">
        <f t="shared" si="229"/>
        <v>187</v>
      </c>
      <c r="S3693" s="12">
        <f t="shared" si="230"/>
        <v>42020.700567129628</v>
      </c>
      <c r="T3693" s="12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>
        <f t="shared" si="228"/>
        <v>126</v>
      </c>
      <c r="Q3694">
        <f t="shared" si="229"/>
        <v>74</v>
      </c>
      <c r="S3694" s="12">
        <f t="shared" si="230"/>
        <v>41891.96503472222</v>
      </c>
      <c r="T3694" s="12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>
        <f t="shared" si="228"/>
        <v>129</v>
      </c>
      <c r="Q3695">
        <f t="shared" si="229"/>
        <v>31</v>
      </c>
      <c r="S3695" s="12">
        <f t="shared" si="230"/>
        <v>42309.191307870366</v>
      </c>
      <c r="T3695" s="12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>
        <f t="shared" si="228"/>
        <v>107</v>
      </c>
      <c r="Q3696">
        <f t="shared" si="229"/>
        <v>63</v>
      </c>
      <c r="S3696" s="12">
        <f t="shared" si="230"/>
        <v>42490.133877314816</v>
      </c>
      <c r="T3696" s="12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>
        <f t="shared" si="228"/>
        <v>100</v>
      </c>
      <c r="Q3697">
        <f t="shared" si="229"/>
        <v>121</v>
      </c>
      <c r="S3697" s="12">
        <f t="shared" si="230"/>
        <v>41995.870486111111</v>
      </c>
      <c r="T3697" s="12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>
        <f t="shared" si="228"/>
        <v>155</v>
      </c>
      <c r="Q3698">
        <f t="shared" si="229"/>
        <v>40</v>
      </c>
      <c r="S3698" s="12">
        <f t="shared" si="230"/>
        <v>41988.617083333331</v>
      </c>
      <c r="T3698" s="12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>
        <f t="shared" si="228"/>
        <v>108</v>
      </c>
      <c r="Q3699">
        <f t="shared" si="229"/>
        <v>72</v>
      </c>
      <c r="S3699" s="12">
        <f t="shared" si="230"/>
        <v>42479.465833333335</v>
      </c>
      <c r="T3699" s="12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>
        <f t="shared" si="228"/>
        <v>111</v>
      </c>
      <c r="Q3700">
        <f t="shared" si="229"/>
        <v>41</v>
      </c>
      <c r="S3700" s="12">
        <f t="shared" si="230"/>
        <v>42401.806562500002</v>
      </c>
      <c r="T3700" s="12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>
        <f t="shared" si="228"/>
        <v>101</v>
      </c>
      <c r="Q3701">
        <f t="shared" si="229"/>
        <v>63</v>
      </c>
      <c r="S3701" s="12">
        <f t="shared" si="230"/>
        <v>41897.602037037039</v>
      </c>
      <c r="T3701" s="12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>
        <f t="shared" si="228"/>
        <v>121</v>
      </c>
      <c r="Q3702">
        <f t="shared" si="229"/>
        <v>34</v>
      </c>
      <c r="S3702" s="12">
        <f t="shared" si="230"/>
        <v>41882.585648148146</v>
      </c>
      <c r="T3702" s="12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>
        <f t="shared" si="228"/>
        <v>100</v>
      </c>
      <c r="Q3703">
        <f t="shared" si="229"/>
        <v>39</v>
      </c>
      <c r="S3703" s="12">
        <f t="shared" si="230"/>
        <v>42129.541585648149</v>
      </c>
      <c r="T3703" s="12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>
        <f t="shared" si="228"/>
        <v>109</v>
      </c>
      <c r="Q3704">
        <f t="shared" si="229"/>
        <v>156</v>
      </c>
      <c r="S3704" s="12">
        <f t="shared" si="230"/>
        <v>42524.53800925926</v>
      </c>
      <c r="T3704" s="12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>
        <f t="shared" si="228"/>
        <v>123</v>
      </c>
      <c r="Q3705">
        <f t="shared" si="229"/>
        <v>43</v>
      </c>
      <c r="S3705" s="12">
        <f t="shared" si="230"/>
        <v>42556.504490740743</v>
      </c>
      <c r="T3705" s="12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>
        <f t="shared" si="228"/>
        <v>136</v>
      </c>
      <c r="Q3706">
        <f t="shared" si="229"/>
        <v>15</v>
      </c>
      <c r="S3706" s="12">
        <f t="shared" si="230"/>
        <v>42461.689745370371</v>
      </c>
      <c r="T3706" s="12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>
        <f t="shared" si="228"/>
        <v>103</v>
      </c>
      <c r="Q3707">
        <f t="shared" si="229"/>
        <v>84</v>
      </c>
      <c r="S3707" s="12">
        <f t="shared" si="230"/>
        <v>41792.542986111112</v>
      </c>
      <c r="T3707" s="12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>
        <f t="shared" si="228"/>
        <v>121</v>
      </c>
      <c r="Q3708">
        <f t="shared" si="229"/>
        <v>140</v>
      </c>
      <c r="S3708" s="12">
        <f t="shared" si="230"/>
        <v>41879.913761574076</v>
      </c>
      <c r="T3708" s="12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>
        <f t="shared" si="228"/>
        <v>186</v>
      </c>
      <c r="Q3709">
        <f t="shared" si="229"/>
        <v>81</v>
      </c>
      <c r="S3709" s="12">
        <f t="shared" si="230"/>
        <v>42552.048356481479</v>
      </c>
      <c r="T3709" s="12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>
        <f t="shared" si="228"/>
        <v>300</v>
      </c>
      <c r="Q3710">
        <f t="shared" si="229"/>
        <v>54</v>
      </c>
      <c r="S3710" s="12">
        <f t="shared" si="230"/>
        <v>41810.142199074071</v>
      </c>
      <c r="T3710" s="12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>
        <f t="shared" si="228"/>
        <v>108</v>
      </c>
      <c r="Q3711">
        <f t="shared" si="229"/>
        <v>31</v>
      </c>
      <c r="S3711" s="12">
        <f t="shared" si="230"/>
        <v>41785.707708333335</v>
      </c>
      <c r="T3711" s="12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>
        <f t="shared" si="228"/>
        <v>141</v>
      </c>
      <c r="Q3712">
        <f t="shared" si="229"/>
        <v>68</v>
      </c>
      <c r="S3712" s="12">
        <f t="shared" si="230"/>
        <v>42072.576249999998</v>
      </c>
      <c r="T3712" s="12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>
        <f t="shared" si="228"/>
        <v>114</v>
      </c>
      <c r="Q3713">
        <f t="shared" si="229"/>
        <v>27</v>
      </c>
      <c r="S3713" s="12">
        <f t="shared" si="230"/>
        <v>41779.724224537036</v>
      </c>
      <c r="T3713" s="12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>
        <f t="shared" ref="P3714:P3777" si="232">ROUND(E3714/D3714*100,0)</f>
        <v>154</v>
      </c>
      <c r="Q3714">
        <f t="shared" si="229"/>
        <v>111</v>
      </c>
      <c r="S3714" s="12">
        <f t="shared" si="230"/>
        <v>42134.172071759262</v>
      </c>
      <c r="T3714" s="12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>
        <f t="shared" si="232"/>
        <v>102</v>
      </c>
      <c r="Q3715">
        <f t="shared" ref="Q3715:Q3778" si="233">IFERROR(ROUND(E3715/L3715,),0)</f>
        <v>107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>
        <f t="shared" si="232"/>
        <v>102</v>
      </c>
      <c r="Q3716">
        <f t="shared" si="233"/>
        <v>106</v>
      </c>
      <c r="S3716" s="12">
        <f t="shared" si="234"/>
        <v>42118.556331018524</v>
      </c>
      <c r="T3716" s="12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>
        <f t="shared" si="232"/>
        <v>103</v>
      </c>
      <c r="Q3717">
        <f t="shared" si="233"/>
        <v>133</v>
      </c>
      <c r="S3717" s="12">
        <f t="shared" si="234"/>
        <v>42036.995590277773</v>
      </c>
      <c r="T3717" s="12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>
        <f t="shared" si="232"/>
        <v>156</v>
      </c>
      <c r="Q3718">
        <f t="shared" si="233"/>
        <v>52</v>
      </c>
      <c r="S3718" s="12">
        <f t="shared" si="234"/>
        <v>42360.887835648144</v>
      </c>
      <c r="T3718" s="12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>
        <f t="shared" si="232"/>
        <v>101</v>
      </c>
      <c r="Q3719">
        <f t="shared" si="233"/>
        <v>310</v>
      </c>
      <c r="S3719" s="12">
        <f t="shared" si="234"/>
        <v>42102.866307870368</v>
      </c>
      <c r="T3719" s="12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>
        <f t="shared" si="232"/>
        <v>239</v>
      </c>
      <c r="Q3720">
        <f t="shared" si="233"/>
        <v>26</v>
      </c>
      <c r="S3720" s="12">
        <f t="shared" si="234"/>
        <v>42032.716145833328</v>
      </c>
      <c r="T3720" s="12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>
        <f t="shared" si="232"/>
        <v>210</v>
      </c>
      <c r="Q3721">
        <f t="shared" si="233"/>
        <v>105</v>
      </c>
      <c r="S3721" s="12">
        <f t="shared" si="234"/>
        <v>42147.729930555557</v>
      </c>
      <c r="T3721" s="12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>
        <f t="shared" si="232"/>
        <v>105</v>
      </c>
      <c r="Q3722">
        <f t="shared" si="233"/>
        <v>86</v>
      </c>
      <c r="S3722" s="12">
        <f t="shared" si="234"/>
        <v>42165.993125000001</v>
      </c>
      <c r="T3722" s="12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>
        <f t="shared" si="232"/>
        <v>101</v>
      </c>
      <c r="Q3723">
        <f t="shared" si="233"/>
        <v>115</v>
      </c>
      <c r="S3723" s="12">
        <f t="shared" si="234"/>
        <v>41927.936157407406</v>
      </c>
      <c r="T3723" s="12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>
        <f t="shared" si="232"/>
        <v>111</v>
      </c>
      <c r="Q3724">
        <f t="shared" si="233"/>
        <v>48</v>
      </c>
      <c r="S3724" s="12">
        <f t="shared" si="234"/>
        <v>42381.671840277777</v>
      </c>
      <c r="T3724" s="12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>
        <f t="shared" si="232"/>
        <v>102</v>
      </c>
      <c r="Q3725">
        <f t="shared" si="233"/>
        <v>73</v>
      </c>
      <c r="S3725" s="12">
        <f t="shared" si="234"/>
        <v>41943.753032407411</v>
      </c>
      <c r="T3725" s="12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>
        <f t="shared" si="232"/>
        <v>103</v>
      </c>
      <c r="Q3726">
        <f t="shared" si="233"/>
        <v>50</v>
      </c>
      <c r="S3726" s="12">
        <f t="shared" si="234"/>
        <v>42465.491435185191</v>
      </c>
      <c r="T3726" s="12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>
        <f t="shared" si="232"/>
        <v>127</v>
      </c>
      <c r="Q3727">
        <f t="shared" si="233"/>
        <v>25</v>
      </c>
      <c r="S3727" s="12">
        <f t="shared" si="234"/>
        <v>42401.945219907408</v>
      </c>
      <c r="T3727" s="12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>
        <f t="shared" si="232"/>
        <v>339</v>
      </c>
      <c r="Q3728">
        <f t="shared" si="233"/>
        <v>63</v>
      </c>
      <c r="S3728" s="12">
        <f t="shared" si="234"/>
        <v>42462.140868055561</v>
      </c>
      <c r="T3728" s="12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>
        <f t="shared" si="232"/>
        <v>101</v>
      </c>
      <c r="Q3729">
        <f t="shared" si="233"/>
        <v>61</v>
      </c>
      <c r="S3729" s="12">
        <f t="shared" si="234"/>
        <v>42632.348310185189</v>
      </c>
      <c r="T3729" s="12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>
        <f t="shared" si="232"/>
        <v>9</v>
      </c>
      <c r="Q3730">
        <f t="shared" si="233"/>
        <v>60</v>
      </c>
      <c r="S3730" s="12">
        <f t="shared" si="234"/>
        <v>42205.171018518522</v>
      </c>
      <c r="T3730" s="12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>
        <f t="shared" si="232"/>
        <v>7</v>
      </c>
      <c r="Q3731">
        <f t="shared" si="233"/>
        <v>72</v>
      </c>
      <c r="S3731" s="12">
        <f t="shared" si="234"/>
        <v>42041.205000000002</v>
      </c>
      <c r="T3731" s="12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>
        <f t="shared" si="232"/>
        <v>10</v>
      </c>
      <c r="Q3732">
        <f t="shared" si="233"/>
        <v>100</v>
      </c>
      <c r="S3732" s="12">
        <f t="shared" si="234"/>
        <v>42203.677766203706</v>
      </c>
      <c r="T3732" s="12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>
        <f t="shared" si="232"/>
        <v>11</v>
      </c>
      <c r="Q3733">
        <f t="shared" si="233"/>
        <v>52</v>
      </c>
      <c r="S3733" s="12">
        <f t="shared" si="234"/>
        <v>41983.752847222218</v>
      </c>
      <c r="T3733" s="12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>
        <f t="shared" si="232"/>
        <v>15</v>
      </c>
      <c r="Q3734">
        <f t="shared" si="233"/>
        <v>33</v>
      </c>
      <c r="S3734" s="12">
        <f t="shared" si="234"/>
        <v>41968.677465277782</v>
      </c>
      <c r="T3734" s="12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>
        <f t="shared" si="232"/>
        <v>0</v>
      </c>
      <c r="Q3735">
        <f t="shared" si="233"/>
        <v>0</v>
      </c>
      <c r="S3735" s="12">
        <f t="shared" si="234"/>
        <v>42103.024398148147</v>
      </c>
      <c r="T3735" s="12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>
        <f t="shared" si="232"/>
        <v>28</v>
      </c>
      <c r="Q3736">
        <f t="shared" si="233"/>
        <v>61</v>
      </c>
      <c r="S3736" s="12">
        <f t="shared" si="234"/>
        <v>42089.901574074072</v>
      </c>
      <c r="T3736" s="12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>
        <f t="shared" si="232"/>
        <v>13</v>
      </c>
      <c r="Q3737">
        <f t="shared" si="233"/>
        <v>10</v>
      </c>
      <c r="S3737" s="12">
        <f t="shared" si="234"/>
        <v>42122.693159722221</v>
      </c>
      <c r="T3737" s="12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>
        <f t="shared" si="232"/>
        <v>1</v>
      </c>
      <c r="Q3738">
        <f t="shared" si="233"/>
        <v>10</v>
      </c>
      <c r="S3738" s="12">
        <f t="shared" si="234"/>
        <v>42048.711724537032</v>
      </c>
      <c r="T3738" s="12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>
        <f t="shared" si="232"/>
        <v>21</v>
      </c>
      <c r="Q3739">
        <f t="shared" si="233"/>
        <v>38</v>
      </c>
      <c r="S3739" s="12">
        <f t="shared" si="234"/>
        <v>42297.691006944442</v>
      </c>
      <c r="T3739" s="12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>
        <f t="shared" si="232"/>
        <v>18</v>
      </c>
      <c r="Q3740">
        <f t="shared" si="233"/>
        <v>45</v>
      </c>
      <c r="S3740" s="12">
        <f t="shared" si="234"/>
        <v>41813.938715277778</v>
      </c>
      <c r="T3740" s="12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>
        <f t="shared" si="232"/>
        <v>20</v>
      </c>
      <c r="Q3741">
        <f t="shared" si="233"/>
        <v>101</v>
      </c>
      <c r="S3741" s="12">
        <f t="shared" si="234"/>
        <v>42548.449861111112</v>
      </c>
      <c r="T3741" s="12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>
        <f t="shared" si="232"/>
        <v>18</v>
      </c>
      <c r="Q3742">
        <f t="shared" si="233"/>
        <v>26</v>
      </c>
      <c r="S3742" s="12">
        <f t="shared" si="234"/>
        <v>41833.089756944442</v>
      </c>
      <c r="T3742" s="12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>
        <f t="shared" si="232"/>
        <v>0</v>
      </c>
      <c r="Q3743">
        <f t="shared" si="233"/>
        <v>0</v>
      </c>
      <c r="S3743" s="12">
        <f t="shared" si="234"/>
        <v>42325.920717592591</v>
      </c>
      <c r="T3743" s="12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>
        <f t="shared" si="232"/>
        <v>2</v>
      </c>
      <c r="Q3744">
        <f t="shared" si="233"/>
        <v>25</v>
      </c>
      <c r="S3744" s="12">
        <f t="shared" si="234"/>
        <v>41858.214629629627</v>
      </c>
      <c r="T3744" s="12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>
        <f t="shared" si="232"/>
        <v>0</v>
      </c>
      <c r="Q3745">
        <f t="shared" si="233"/>
        <v>0</v>
      </c>
      <c r="S3745" s="12">
        <f t="shared" si="234"/>
        <v>41793.710231481484</v>
      </c>
      <c r="T3745" s="12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>
        <f t="shared" si="232"/>
        <v>0</v>
      </c>
      <c r="Q3746">
        <f t="shared" si="233"/>
        <v>0</v>
      </c>
      <c r="S3746" s="12">
        <f t="shared" si="234"/>
        <v>41793.814259259263</v>
      </c>
      <c r="T3746" s="12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>
        <f t="shared" si="232"/>
        <v>10</v>
      </c>
      <c r="Q3747">
        <f t="shared" si="233"/>
        <v>10</v>
      </c>
      <c r="S3747" s="12">
        <f t="shared" si="234"/>
        <v>41831.697939814818</v>
      </c>
      <c r="T3747" s="12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>
        <f t="shared" si="232"/>
        <v>2</v>
      </c>
      <c r="Q3748">
        <f t="shared" si="233"/>
        <v>202</v>
      </c>
      <c r="S3748" s="12">
        <f t="shared" si="234"/>
        <v>42621.389340277776</v>
      </c>
      <c r="T3748" s="12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>
        <f t="shared" si="232"/>
        <v>1</v>
      </c>
      <c r="Q3749">
        <f t="shared" si="233"/>
        <v>25</v>
      </c>
      <c r="S3749" s="12">
        <f t="shared" si="234"/>
        <v>42164.299722222218</v>
      </c>
      <c r="T3749" s="12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>
        <f t="shared" si="232"/>
        <v>104</v>
      </c>
      <c r="Q3750">
        <f t="shared" si="233"/>
        <v>100</v>
      </c>
      <c r="S3750" s="12">
        <f t="shared" si="234"/>
        <v>42395.706435185188</v>
      </c>
      <c r="T3750" s="12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>
        <f t="shared" si="232"/>
        <v>105</v>
      </c>
      <c r="Q3751">
        <f t="shared" si="233"/>
        <v>75</v>
      </c>
      <c r="S3751" s="12">
        <f t="shared" si="234"/>
        <v>42458.127175925925</v>
      </c>
      <c r="T3751" s="12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>
        <f t="shared" si="232"/>
        <v>100</v>
      </c>
      <c r="Q3752">
        <f t="shared" si="233"/>
        <v>215</v>
      </c>
      <c r="S3752" s="12">
        <f t="shared" si="234"/>
        <v>42016.981574074074</v>
      </c>
      <c r="T3752" s="12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>
        <f t="shared" si="232"/>
        <v>133</v>
      </c>
      <c r="Q3753">
        <f t="shared" si="233"/>
        <v>121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>
        <f t="shared" si="232"/>
        <v>113</v>
      </c>
      <c r="Q3754">
        <f t="shared" si="233"/>
        <v>38</v>
      </c>
      <c r="S3754" s="12">
        <f t="shared" si="234"/>
        <v>42619.802488425921</v>
      </c>
      <c r="T3754" s="12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>
        <f t="shared" si="232"/>
        <v>103</v>
      </c>
      <c r="Q3755">
        <f t="shared" si="233"/>
        <v>172</v>
      </c>
      <c r="S3755" s="12">
        <f t="shared" si="234"/>
        <v>42128.824074074073</v>
      </c>
      <c r="T3755" s="12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>
        <f t="shared" si="232"/>
        <v>120</v>
      </c>
      <c r="Q3756">
        <f t="shared" si="233"/>
        <v>111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>
        <f t="shared" si="232"/>
        <v>130</v>
      </c>
      <c r="Q3757">
        <f t="shared" si="233"/>
        <v>25</v>
      </c>
      <c r="S3757" s="12">
        <f t="shared" si="234"/>
        <v>42445.866979166662</v>
      </c>
      <c r="T3757" s="12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>
        <f t="shared" si="232"/>
        <v>101</v>
      </c>
      <c r="Q3758">
        <f t="shared" si="233"/>
        <v>268</v>
      </c>
      <c r="S3758" s="12">
        <f t="shared" si="234"/>
        <v>41771.814791666664</v>
      </c>
      <c r="T3758" s="12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>
        <f t="shared" si="232"/>
        <v>109</v>
      </c>
      <c r="Q3759">
        <f t="shared" si="233"/>
        <v>76</v>
      </c>
      <c r="S3759" s="12">
        <f t="shared" si="234"/>
        <v>41954.850868055553</v>
      </c>
      <c r="T3759" s="12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>
        <f t="shared" si="232"/>
        <v>102</v>
      </c>
      <c r="Q3760">
        <f t="shared" si="233"/>
        <v>59</v>
      </c>
      <c r="S3760" s="12">
        <f t="shared" si="234"/>
        <v>41747.471504629626</v>
      </c>
      <c r="T3760" s="12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>
        <f t="shared" si="232"/>
        <v>110</v>
      </c>
      <c r="Q3761">
        <f t="shared" si="233"/>
        <v>50</v>
      </c>
      <c r="S3761" s="12">
        <f t="shared" si="234"/>
        <v>42182.108252314814</v>
      </c>
      <c r="T3761" s="12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>
        <f t="shared" si="232"/>
        <v>101</v>
      </c>
      <c r="Q3762">
        <f t="shared" si="233"/>
        <v>56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>
        <f t="shared" si="232"/>
        <v>100</v>
      </c>
      <c r="Q3763">
        <f t="shared" si="233"/>
        <v>167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>
        <f t="shared" si="232"/>
        <v>106</v>
      </c>
      <c r="Q3764">
        <f t="shared" si="233"/>
        <v>47</v>
      </c>
      <c r="S3764" s="12">
        <f t="shared" si="234"/>
        <v>42193.813530092593</v>
      </c>
      <c r="T3764" s="12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>
        <f t="shared" si="232"/>
        <v>100</v>
      </c>
      <c r="Q3765">
        <f t="shared" si="233"/>
        <v>65</v>
      </c>
      <c r="S3765" s="12">
        <f t="shared" si="234"/>
        <v>42065.750300925924</v>
      </c>
      <c r="T3765" s="12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>
        <f t="shared" si="232"/>
        <v>100</v>
      </c>
      <c r="Q3766">
        <f t="shared" si="233"/>
        <v>56</v>
      </c>
      <c r="S3766" s="12">
        <f t="shared" si="234"/>
        <v>42499.842962962968</v>
      </c>
      <c r="T3766" s="12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>
        <f t="shared" si="232"/>
        <v>113</v>
      </c>
      <c r="Q3767">
        <f t="shared" si="233"/>
        <v>74</v>
      </c>
      <c r="S3767" s="12">
        <f t="shared" si="234"/>
        <v>41820.776412037041</v>
      </c>
      <c r="T3767" s="12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>
        <f t="shared" si="232"/>
        <v>103</v>
      </c>
      <c r="Q3768">
        <f t="shared" si="233"/>
        <v>107</v>
      </c>
      <c r="S3768" s="12">
        <f t="shared" si="234"/>
        <v>41788.167187500003</v>
      </c>
      <c r="T3768" s="12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>
        <f t="shared" si="232"/>
        <v>117</v>
      </c>
      <c r="Q3769">
        <f t="shared" si="233"/>
        <v>42</v>
      </c>
      <c r="S3769" s="12">
        <f t="shared" si="234"/>
        <v>42050.019641203704</v>
      </c>
      <c r="T3769" s="12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>
        <f t="shared" si="232"/>
        <v>108</v>
      </c>
      <c r="Q3770">
        <f t="shared" si="233"/>
        <v>74</v>
      </c>
      <c r="S3770" s="12">
        <f t="shared" si="234"/>
        <v>41772.727893518517</v>
      </c>
      <c r="T3770" s="12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>
        <f t="shared" si="232"/>
        <v>100</v>
      </c>
      <c r="Q3771">
        <f t="shared" si="233"/>
        <v>73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>
        <f t="shared" si="232"/>
        <v>100</v>
      </c>
      <c r="Q3772">
        <f t="shared" si="233"/>
        <v>100</v>
      </c>
      <c r="S3772" s="12">
        <f t="shared" si="234"/>
        <v>42138.930671296301</v>
      </c>
      <c r="T3772" s="12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>
        <f t="shared" si="232"/>
        <v>146</v>
      </c>
      <c r="Q3773">
        <f t="shared" si="233"/>
        <v>38</v>
      </c>
      <c r="S3773" s="12">
        <f t="shared" si="234"/>
        <v>42493.857083333336</v>
      </c>
      <c r="T3773" s="12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>
        <f t="shared" si="232"/>
        <v>110</v>
      </c>
      <c r="Q3774">
        <f t="shared" si="233"/>
        <v>167</v>
      </c>
      <c r="S3774" s="12">
        <f t="shared" si="234"/>
        <v>42682.616967592592</v>
      </c>
      <c r="T3774" s="12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>
        <f t="shared" si="232"/>
        <v>108</v>
      </c>
      <c r="Q3775">
        <f t="shared" si="233"/>
        <v>95</v>
      </c>
      <c r="S3775" s="12">
        <f t="shared" si="234"/>
        <v>42656.005173611105</v>
      </c>
      <c r="T3775" s="12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>
        <f t="shared" si="232"/>
        <v>100</v>
      </c>
      <c r="Q3776">
        <f t="shared" si="233"/>
        <v>100</v>
      </c>
      <c r="S3776" s="12">
        <f t="shared" si="234"/>
        <v>42087.792303240742</v>
      </c>
      <c r="T3776" s="12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>
        <f t="shared" si="232"/>
        <v>100</v>
      </c>
      <c r="Q3777">
        <f t="shared" si="233"/>
        <v>143</v>
      </c>
      <c r="S3777" s="12">
        <f t="shared" si="234"/>
        <v>42075.942627314813</v>
      </c>
      <c r="T3777" s="12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>
        <f t="shared" ref="P3778:P3841" si="236">ROUND(E3778/D3778*100,0)</f>
        <v>107</v>
      </c>
      <c r="Q3778">
        <f t="shared" si="233"/>
        <v>91</v>
      </c>
      <c r="S3778" s="12">
        <f t="shared" si="234"/>
        <v>41814.367800925924</v>
      </c>
      <c r="T3778" s="12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>
        <f t="shared" si="236"/>
        <v>143</v>
      </c>
      <c r="Q3779">
        <f t="shared" ref="Q3779:Q3842" si="237">IFERROR(ROUND(E3779/L3779,),0)</f>
        <v>49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>
        <f t="shared" si="236"/>
        <v>105</v>
      </c>
      <c r="Q3780">
        <f t="shared" si="237"/>
        <v>70</v>
      </c>
      <c r="S3780" s="12">
        <f t="shared" si="238"/>
        <v>41989.819212962961</v>
      </c>
      <c r="T3780" s="12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>
        <f t="shared" si="236"/>
        <v>104</v>
      </c>
      <c r="Q3781">
        <f t="shared" si="237"/>
        <v>136</v>
      </c>
      <c r="S3781" s="12">
        <f t="shared" si="238"/>
        <v>42425.735416666663</v>
      </c>
      <c r="T3781" s="12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>
        <f t="shared" si="236"/>
        <v>120</v>
      </c>
      <c r="Q3782">
        <f t="shared" si="237"/>
        <v>100</v>
      </c>
      <c r="S3782" s="12">
        <f t="shared" si="238"/>
        <v>42166.219733796301</v>
      </c>
      <c r="T3782" s="12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>
        <f t="shared" si="236"/>
        <v>110</v>
      </c>
      <c r="Q3783">
        <f t="shared" si="237"/>
        <v>95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>
        <f t="shared" si="236"/>
        <v>102</v>
      </c>
      <c r="Q3784">
        <f t="shared" si="237"/>
        <v>75</v>
      </c>
      <c r="S3784" s="12">
        <f t="shared" si="238"/>
        <v>42546.862233796302</v>
      </c>
      <c r="T3784" s="12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>
        <f t="shared" si="236"/>
        <v>129</v>
      </c>
      <c r="Q3785">
        <f t="shared" si="237"/>
        <v>64</v>
      </c>
      <c r="S3785" s="12">
        <f t="shared" si="238"/>
        <v>42420.140277777777</v>
      </c>
      <c r="T3785" s="12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>
        <f t="shared" si="236"/>
        <v>115</v>
      </c>
      <c r="Q3786">
        <f t="shared" si="237"/>
        <v>115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>
        <f t="shared" si="236"/>
        <v>151</v>
      </c>
      <c r="Q3787">
        <f t="shared" si="237"/>
        <v>101</v>
      </c>
      <c r="S3787" s="12">
        <f t="shared" si="238"/>
        <v>42548.63853009259</v>
      </c>
      <c r="T3787" s="12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>
        <f t="shared" si="236"/>
        <v>111</v>
      </c>
      <c r="Q3788">
        <f t="shared" si="237"/>
        <v>94</v>
      </c>
      <c r="S3788" s="12">
        <f t="shared" si="238"/>
        <v>42487.037905092591</v>
      </c>
      <c r="T3788" s="12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>
        <f t="shared" si="236"/>
        <v>100</v>
      </c>
      <c r="Q3789">
        <f t="shared" si="237"/>
        <v>35</v>
      </c>
      <c r="S3789" s="12">
        <f t="shared" si="238"/>
        <v>42167.534791666665</v>
      </c>
      <c r="T3789" s="12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>
        <f t="shared" si="236"/>
        <v>1</v>
      </c>
      <c r="Q3790">
        <f t="shared" si="237"/>
        <v>500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>
        <f t="shared" si="236"/>
        <v>3</v>
      </c>
      <c r="Q3791">
        <f t="shared" si="237"/>
        <v>29</v>
      </c>
      <c r="S3791" s="12">
        <f t="shared" si="238"/>
        <v>42138.798819444448</v>
      </c>
      <c r="T3791" s="12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>
        <f t="shared" si="236"/>
        <v>0</v>
      </c>
      <c r="Q3792">
        <f t="shared" si="237"/>
        <v>0</v>
      </c>
      <c r="S3792" s="12">
        <f t="shared" si="238"/>
        <v>42666.666932870372</v>
      </c>
      <c r="T3792" s="12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>
        <f t="shared" si="236"/>
        <v>0</v>
      </c>
      <c r="Q3793">
        <f t="shared" si="237"/>
        <v>0</v>
      </c>
      <c r="S3793" s="12">
        <f t="shared" si="238"/>
        <v>41766.692037037035</v>
      </c>
      <c r="T3793" s="12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>
        <f t="shared" si="236"/>
        <v>0</v>
      </c>
      <c r="Q3794">
        <f t="shared" si="237"/>
        <v>18</v>
      </c>
      <c r="S3794" s="12">
        <f t="shared" si="238"/>
        <v>42170.447013888886</v>
      </c>
      <c r="T3794" s="12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>
        <f t="shared" si="236"/>
        <v>60</v>
      </c>
      <c r="Q3795">
        <f t="shared" si="237"/>
        <v>174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>
        <f t="shared" si="236"/>
        <v>1</v>
      </c>
      <c r="Q3796">
        <f t="shared" si="237"/>
        <v>50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>
        <f t="shared" si="236"/>
        <v>2</v>
      </c>
      <c r="Q3797">
        <f t="shared" si="237"/>
        <v>5</v>
      </c>
      <c r="S3797" s="12">
        <f t="shared" si="238"/>
        <v>42201.436226851853</v>
      </c>
      <c r="T3797" s="12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>
        <f t="shared" si="236"/>
        <v>0</v>
      </c>
      <c r="Q3798">
        <f t="shared" si="237"/>
        <v>1</v>
      </c>
      <c r="S3798" s="12">
        <f t="shared" si="238"/>
        <v>42689.029583333337</v>
      </c>
      <c r="T3798" s="12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>
        <f t="shared" si="236"/>
        <v>90</v>
      </c>
      <c r="Q3799">
        <f t="shared" si="237"/>
        <v>145</v>
      </c>
      <c r="S3799" s="12">
        <f t="shared" si="238"/>
        <v>42084.881539351853</v>
      </c>
      <c r="T3799" s="12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>
        <f t="shared" si="236"/>
        <v>1</v>
      </c>
      <c r="Q3800">
        <f t="shared" si="237"/>
        <v>205</v>
      </c>
      <c r="S3800" s="12">
        <f t="shared" si="238"/>
        <v>41831.722777777781</v>
      </c>
      <c r="T3800" s="12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>
        <f t="shared" si="236"/>
        <v>4</v>
      </c>
      <c r="Q3801">
        <f t="shared" si="237"/>
        <v>101</v>
      </c>
      <c r="S3801" s="12">
        <f t="shared" si="238"/>
        <v>42410.93105324074</v>
      </c>
      <c r="T3801" s="12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>
        <f t="shared" si="236"/>
        <v>4</v>
      </c>
      <c r="Q3802">
        <f t="shared" si="237"/>
        <v>55</v>
      </c>
      <c r="S3802" s="12">
        <f t="shared" si="238"/>
        <v>41982.737071759257</v>
      </c>
      <c r="T3802" s="12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>
        <f t="shared" si="236"/>
        <v>9</v>
      </c>
      <c r="Q3803">
        <f t="shared" si="237"/>
        <v>47</v>
      </c>
      <c r="S3803" s="12">
        <f t="shared" si="238"/>
        <v>41975.676111111112</v>
      </c>
      <c r="T3803" s="12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>
        <f t="shared" si="236"/>
        <v>0</v>
      </c>
      <c r="Q3804">
        <f t="shared" si="237"/>
        <v>0</v>
      </c>
      <c r="S3804" s="12">
        <f t="shared" si="238"/>
        <v>42269.126226851848</v>
      </c>
      <c r="T3804" s="12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>
        <f t="shared" si="236"/>
        <v>20</v>
      </c>
      <c r="Q3805">
        <f t="shared" si="237"/>
        <v>59</v>
      </c>
      <c r="S3805" s="12">
        <f t="shared" si="238"/>
        <v>42403.971851851849</v>
      </c>
      <c r="T3805" s="12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>
        <f t="shared" si="236"/>
        <v>0</v>
      </c>
      <c r="Q3806">
        <f t="shared" si="237"/>
        <v>0</v>
      </c>
      <c r="S3806" s="12">
        <f t="shared" si="238"/>
        <v>42527.00953703704</v>
      </c>
      <c r="T3806" s="12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>
        <f t="shared" si="236"/>
        <v>0</v>
      </c>
      <c r="Q3807">
        <f t="shared" si="237"/>
        <v>2</v>
      </c>
      <c r="S3807" s="12">
        <f t="shared" si="238"/>
        <v>41849.887037037035</v>
      </c>
      <c r="T3807" s="12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>
        <f t="shared" si="236"/>
        <v>0</v>
      </c>
      <c r="Q3808">
        <f t="shared" si="237"/>
        <v>5</v>
      </c>
      <c r="S3808" s="12">
        <f t="shared" si="238"/>
        <v>41799.259039351848</v>
      </c>
      <c r="T3808" s="12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>
        <f t="shared" si="236"/>
        <v>30</v>
      </c>
      <c r="Q3809">
        <f t="shared" si="237"/>
        <v>51</v>
      </c>
      <c r="S3809" s="12">
        <f t="shared" si="238"/>
        <v>42090.909016203703</v>
      </c>
      <c r="T3809" s="12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>
        <f t="shared" si="236"/>
        <v>100</v>
      </c>
      <c r="Q3810">
        <f t="shared" si="237"/>
        <v>42</v>
      </c>
      <c r="S3810" s="12">
        <f t="shared" si="238"/>
        <v>42059.453923611116</v>
      </c>
      <c r="T3810" s="12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>
        <f t="shared" si="236"/>
        <v>101</v>
      </c>
      <c r="Q3811">
        <f t="shared" si="237"/>
        <v>53</v>
      </c>
      <c r="S3811" s="12">
        <f t="shared" si="238"/>
        <v>41800.526701388888</v>
      </c>
      <c r="T3811" s="12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>
        <f t="shared" si="236"/>
        <v>122</v>
      </c>
      <c r="Q3812">
        <f t="shared" si="237"/>
        <v>70</v>
      </c>
      <c r="S3812" s="12">
        <f t="shared" si="238"/>
        <v>42054.849050925928</v>
      </c>
      <c r="T3812" s="12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>
        <f t="shared" si="236"/>
        <v>330</v>
      </c>
      <c r="Q3813">
        <f t="shared" si="237"/>
        <v>43</v>
      </c>
      <c r="S3813" s="12">
        <f t="shared" si="238"/>
        <v>42487.62700231481</v>
      </c>
      <c r="T3813" s="12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>
        <f t="shared" si="236"/>
        <v>110</v>
      </c>
      <c r="Q3814">
        <f t="shared" si="237"/>
        <v>199</v>
      </c>
      <c r="S3814" s="12">
        <f t="shared" si="238"/>
        <v>42109.751250000001</v>
      </c>
      <c r="T3814" s="12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>
        <f t="shared" si="236"/>
        <v>101</v>
      </c>
      <c r="Q3815">
        <f t="shared" si="237"/>
        <v>79</v>
      </c>
      <c r="S3815" s="12">
        <f t="shared" si="238"/>
        <v>42497.275706018518</v>
      </c>
      <c r="T3815" s="12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>
        <f t="shared" si="236"/>
        <v>140</v>
      </c>
      <c r="Q3816">
        <f t="shared" si="237"/>
        <v>62</v>
      </c>
      <c r="S3816" s="12">
        <f t="shared" si="238"/>
        <v>42058.904074074075</v>
      </c>
      <c r="T3816" s="12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>
        <f t="shared" si="236"/>
        <v>100</v>
      </c>
      <c r="Q3817">
        <f t="shared" si="237"/>
        <v>50</v>
      </c>
      <c r="S3817" s="12">
        <f t="shared" si="238"/>
        <v>42207.259918981479</v>
      </c>
      <c r="T3817" s="12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>
        <f t="shared" si="236"/>
        <v>119</v>
      </c>
      <c r="Q3818">
        <f t="shared" si="237"/>
        <v>48</v>
      </c>
      <c r="S3818" s="12">
        <f t="shared" si="238"/>
        <v>41807.690081018518</v>
      </c>
      <c r="T3818" s="12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>
        <f t="shared" si="236"/>
        <v>107</v>
      </c>
      <c r="Q3819">
        <f t="shared" si="237"/>
        <v>107</v>
      </c>
      <c r="S3819" s="12">
        <f t="shared" si="238"/>
        <v>42284.69694444444</v>
      </c>
      <c r="T3819" s="12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>
        <f t="shared" si="236"/>
        <v>228</v>
      </c>
      <c r="Q3820">
        <f t="shared" si="237"/>
        <v>57</v>
      </c>
      <c r="S3820" s="12">
        <f t="shared" si="238"/>
        <v>42045.84238425926</v>
      </c>
      <c r="T3820" s="12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>
        <f t="shared" si="236"/>
        <v>106</v>
      </c>
      <c r="Q3821">
        <f t="shared" si="237"/>
        <v>41</v>
      </c>
      <c r="S3821" s="12">
        <f t="shared" si="238"/>
        <v>42184.209537037037</v>
      </c>
      <c r="T3821" s="12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>
        <f t="shared" si="236"/>
        <v>143</v>
      </c>
      <c r="Q3822">
        <f t="shared" si="237"/>
        <v>22</v>
      </c>
      <c r="S3822" s="12">
        <f t="shared" si="238"/>
        <v>42160.651817129634</v>
      </c>
      <c r="T3822" s="12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>
        <f t="shared" si="236"/>
        <v>105</v>
      </c>
      <c r="Q3823">
        <f t="shared" si="237"/>
        <v>80</v>
      </c>
      <c r="S3823" s="12">
        <f t="shared" si="238"/>
        <v>42341.180636574078</v>
      </c>
      <c r="T3823" s="12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>
        <f t="shared" si="236"/>
        <v>110</v>
      </c>
      <c r="Q3824">
        <f t="shared" si="237"/>
        <v>72</v>
      </c>
      <c r="S3824" s="12">
        <f t="shared" si="238"/>
        <v>42329.838159722218</v>
      </c>
      <c r="T3824" s="12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>
        <f t="shared" si="236"/>
        <v>106</v>
      </c>
      <c r="Q3825">
        <f t="shared" si="237"/>
        <v>65</v>
      </c>
      <c r="S3825" s="12">
        <f t="shared" si="238"/>
        <v>42170.910231481481</v>
      </c>
      <c r="T3825" s="12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>
        <f t="shared" si="236"/>
        <v>108</v>
      </c>
      <c r="Q3826">
        <f t="shared" si="237"/>
        <v>39</v>
      </c>
      <c r="S3826" s="12">
        <f t="shared" si="238"/>
        <v>42571.626192129625</v>
      </c>
      <c r="T3826" s="12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>
        <f t="shared" si="236"/>
        <v>105</v>
      </c>
      <c r="Q3827">
        <f t="shared" si="237"/>
        <v>108</v>
      </c>
      <c r="S3827" s="12">
        <f t="shared" si="238"/>
        <v>42151.069606481484</v>
      </c>
      <c r="T3827" s="12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>
        <f t="shared" si="236"/>
        <v>119</v>
      </c>
      <c r="Q3828">
        <f t="shared" si="237"/>
        <v>28</v>
      </c>
      <c r="S3828" s="12">
        <f t="shared" si="238"/>
        <v>42101.423541666663</v>
      </c>
      <c r="T3828" s="12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>
        <f t="shared" si="236"/>
        <v>153</v>
      </c>
      <c r="Q3829">
        <f t="shared" si="237"/>
        <v>70</v>
      </c>
      <c r="S3829" s="12">
        <f t="shared" si="238"/>
        <v>42034.928252314814</v>
      </c>
      <c r="T3829" s="12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>
        <f t="shared" si="236"/>
        <v>100</v>
      </c>
      <c r="Q3830">
        <f t="shared" si="237"/>
        <v>179</v>
      </c>
      <c r="S3830" s="12">
        <f t="shared" si="238"/>
        <v>41944.527627314819</v>
      </c>
      <c r="T3830" s="12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>
        <f t="shared" si="236"/>
        <v>100</v>
      </c>
      <c r="Q3831">
        <f t="shared" si="237"/>
        <v>63</v>
      </c>
      <c r="S3831" s="12">
        <f t="shared" si="238"/>
        <v>42593.865405092598</v>
      </c>
      <c r="T3831" s="12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>
        <f t="shared" si="236"/>
        <v>225</v>
      </c>
      <c r="Q3832">
        <f t="shared" si="237"/>
        <v>75</v>
      </c>
      <c r="S3832" s="12">
        <f t="shared" si="238"/>
        <v>42503.740868055553</v>
      </c>
      <c r="T3832" s="12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>
        <f t="shared" si="236"/>
        <v>106</v>
      </c>
      <c r="Q3833">
        <f t="shared" si="237"/>
        <v>59</v>
      </c>
      <c r="S3833" s="12">
        <f t="shared" si="238"/>
        <v>41927.848900462966</v>
      </c>
      <c r="T3833" s="12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>
        <f t="shared" si="236"/>
        <v>105</v>
      </c>
      <c r="Q3834">
        <f t="shared" si="237"/>
        <v>140</v>
      </c>
      <c r="S3834" s="12">
        <f t="shared" si="238"/>
        <v>42375.114988425921</v>
      </c>
      <c r="T3834" s="12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>
        <f t="shared" si="236"/>
        <v>117</v>
      </c>
      <c r="Q3835">
        <f t="shared" si="237"/>
        <v>70</v>
      </c>
      <c r="S3835" s="12">
        <f t="shared" si="238"/>
        <v>41963.872361111105</v>
      </c>
      <c r="T3835" s="12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>
        <f t="shared" si="236"/>
        <v>109</v>
      </c>
      <c r="Q3836">
        <f t="shared" si="237"/>
        <v>57</v>
      </c>
      <c r="S3836" s="12">
        <f t="shared" si="238"/>
        <v>42143.445219907408</v>
      </c>
      <c r="T3836" s="12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>
        <f t="shared" si="236"/>
        <v>160</v>
      </c>
      <c r="Q3837">
        <f t="shared" si="237"/>
        <v>40</v>
      </c>
      <c r="S3837" s="12">
        <f t="shared" si="238"/>
        <v>42460.94222222222</v>
      </c>
      <c r="T3837" s="12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>
        <f t="shared" si="236"/>
        <v>113</v>
      </c>
      <c r="Q3838">
        <f t="shared" si="237"/>
        <v>64</v>
      </c>
      <c r="S3838" s="12">
        <f t="shared" si="238"/>
        <v>42553.926527777774</v>
      </c>
      <c r="T3838" s="12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>
        <f t="shared" si="236"/>
        <v>102</v>
      </c>
      <c r="Q3839">
        <f t="shared" si="237"/>
        <v>120</v>
      </c>
      <c r="S3839" s="12">
        <f t="shared" si="238"/>
        <v>42152.765717592592</v>
      </c>
      <c r="T3839" s="12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>
        <f t="shared" si="236"/>
        <v>101</v>
      </c>
      <c r="Q3840">
        <f t="shared" si="237"/>
        <v>1008</v>
      </c>
      <c r="S3840" s="12">
        <f t="shared" si="238"/>
        <v>42116.710752314815</v>
      </c>
      <c r="T3840" s="12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>
        <f t="shared" si="236"/>
        <v>101</v>
      </c>
      <c r="Q3841">
        <f t="shared" si="237"/>
        <v>63</v>
      </c>
      <c r="S3841" s="12">
        <f t="shared" si="238"/>
        <v>42155.142638888887</v>
      </c>
      <c r="T3841" s="12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>
        <f t="shared" ref="P3842:P3905" si="240">ROUND(E3842/D3842*100,0)</f>
        <v>6500</v>
      </c>
      <c r="Q3842">
        <f t="shared" si="237"/>
        <v>22</v>
      </c>
      <c r="S3842" s="12">
        <f t="shared" si="238"/>
        <v>42432.701724537037</v>
      </c>
      <c r="T3842" s="12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>
        <f t="shared" si="240"/>
        <v>9</v>
      </c>
      <c r="Q3843">
        <f t="shared" ref="Q3843:Q3906" si="241">IFERROR(ROUND(E3843/L3843,),0)</f>
        <v>26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>
        <f t="shared" si="240"/>
        <v>22</v>
      </c>
      <c r="Q3844">
        <f t="shared" si="241"/>
        <v>48</v>
      </c>
      <c r="S3844" s="12">
        <f t="shared" si="242"/>
        <v>41740.493657407409</v>
      </c>
      <c r="T3844" s="12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>
        <f t="shared" si="240"/>
        <v>21</v>
      </c>
      <c r="Q3845">
        <f t="shared" si="241"/>
        <v>56</v>
      </c>
      <c r="S3845" s="12">
        <f t="shared" si="242"/>
        <v>41766.072500000002</v>
      </c>
      <c r="T3845" s="12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>
        <f t="shared" si="240"/>
        <v>41</v>
      </c>
      <c r="Q3846">
        <f t="shared" si="241"/>
        <v>81</v>
      </c>
      <c r="S3846" s="12">
        <f t="shared" si="242"/>
        <v>41766.617291666669</v>
      </c>
      <c r="T3846" s="12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>
        <f t="shared" si="240"/>
        <v>2</v>
      </c>
      <c r="Q3847">
        <f t="shared" si="241"/>
        <v>70</v>
      </c>
      <c r="S3847" s="12">
        <f t="shared" si="242"/>
        <v>42248.627013888887</v>
      </c>
      <c r="T3847" s="12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>
        <f t="shared" si="240"/>
        <v>3</v>
      </c>
      <c r="Q3848">
        <f t="shared" si="241"/>
        <v>24</v>
      </c>
      <c r="S3848" s="12">
        <f t="shared" si="242"/>
        <v>41885.221550925926</v>
      </c>
      <c r="T3848" s="12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>
        <f t="shared" si="240"/>
        <v>16</v>
      </c>
      <c r="Q3849">
        <f t="shared" si="241"/>
        <v>189</v>
      </c>
      <c r="S3849" s="12">
        <f t="shared" si="242"/>
        <v>42159.224432870367</v>
      </c>
      <c r="T3849" s="12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>
        <f t="shared" si="240"/>
        <v>16</v>
      </c>
      <c r="Q3850">
        <f t="shared" si="241"/>
        <v>50</v>
      </c>
      <c r="S3850" s="12">
        <f t="shared" si="242"/>
        <v>42265.817002314812</v>
      </c>
      <c r="T3850" s="12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>
        <f t="shared" si="240"/>
        <v>7</v>
      </c>
      <c r="Q3851">
        <f t="shared" si="241"/>
        <v>75</v>
      </c>
      <c r="S3851" s="12">
        <f t="shared" si="242"/>
        <v>42136.767175925925</v>
      </c>
      <c r="T3851" s="12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>
        <f t="shared" si="240"/>
        <v>4</v>
      </c>
      <c r="Q3852">
        <f t="shared" si="241"/>
        <v>10</v>
      </c>
      <c r="S3852" s="12">
        <f t="shared" si="242"/>
        <v>41975.124340277776</v>
      </c>
      <c r="T3852" s="12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>
        <f t="shared" si="240"/>
        <v>34</v>
      </c>
      <c r="Q3853">
        <f t="shared" si="241"/>
        <v>36</v>
      </c>
      <c r="S3853" s="12">
        <f t="shared" si="242"/>
        <v>42172.439571759256</v>
      </c>
      <c r="T3853" s="12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>
        <f t="shared" si="240"/>
        <v>0</v>
      </c>
      <c r="Q3854">
        <f t="shared" si="241"/>
        <v>10</v>
      </c>
      <c r="S3854" s="12">
        <f t="shared" si="242"/>
        <v>42065.190694444449</v>
      </c>
      <c r="T3854" s="12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>
        <f t="shared" si="240"/>
        <v>0</v>
      </c>
      <c r="Q3855">
        <f t="shared" si="241"/>
        <v>13</v>
      </c>
      <c r="S3855" s="12">
        <f t="shared" si="242"/>
        <v>41848.84002314815</v>
      </c>
      <c r="T3855" s="12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>
        <f t="shared" si="240"/>
        <v>16</v>
      </c>
      <c r="Q3856">
        <f t="shared" si="241"/>
        <v>89</v>
      </c>
      <c r="S3856" s="12">
        <f t="shared" si="242"/>
        <v>42103.884930555556</v>
      </c>
      <c r="T3856" s="12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>
        <f t="shared" si="240"/>
        <v>3</v>
      </c>
      <c r="Q3857">
        <f t="shared" si="241"/>
        <v>25</v>
      </c>
      <c r="S3857" s="12">
        <f t="shared" si="242"/>
        <v>42059.970729166671</v>
      </c>
      <c r="T3857" s="12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>
        <f t="shared" si="240"/>
        <v>0</v>
      </c>
      <c r="Q3858">
        <f t="shared" si="241"/>
        <v>1</v>
      </c>
      <c r="S3858" s="12">
        <f t="shared" si="242"/>
        <v>42041.743090277778</v>
      </c>
      <c r="T3858" s="12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>
        <f t="shared" si="240"/>
        <v>5</v>
      </c>
      <c r="Q3859">
        <f t="shared" si="241"/>
        <v>65</v>
      </c>
      <c r="S3859" s="12">
        <f t="shared" si="242"/>
        <v>41829.73715277778</v>
      </c>
      <c r="T3859" s="12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>
        <f t="shared" si="240"/>
        <v>2</v>
      </c>
      <c r="Q3860">
        <f t="shared" si="241"/>
        <v>10</v>
      </c>
      <c r="S3860" s="12">
        <f t="shared" si="242"/>
        <v>42128.431064814817</v>
      </c>
      <c r="T3860" s="12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>
        <f t="shared" si="240"/>
        <v>0</v>
      </c>
      <c r="Q3861">
        <f t="shared" si="241"/>
        <v>1</v>
      </c>
      <c r="S3861" s="12">
        <f t="shared" si="242"/>
        <v>41789.893599537041</v>
      </c>
      <c r="T3861" s="12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>
        <f t="shared" si="240"/>
        <v>18</v>
      </c>
      <c r="Q3862">
        <f t="shared" si="241"/>
        <v>82</v>
      </c>
      <c r="S3862" s="12">
        <f t="shared" si="242"/>
        <v>41833.660995370366</v>
      </c>
      <c r="T3862" s="12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>
        <f t="shared" si="240"/>
        <v>5</v>
      </c>
      <c r="Q3863">
        <f t="shared" si="241"/>
        <v>100</v>
      </c>
      <c r="S3863" s="12">
        <f t="shared" si="242"/>
        <v>41914.590011574073</v>
      </c>
      <c r="T3863" s="12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>
        <f t="shared" si="240"/>
        <v>0</v>
      </c>
      <c r="Q3864">
        <f t="shared" si="241"/>
        <v>1</v>
      </c>
      <c r="S3864" s="12">
        <f t="shared" si="242"/>
        <v>42611.261064814811</v>
      </c>
      <c r="T3864" s="12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>
        <f t="shared" si="240"/>
        <v>0</v>
      </c>
      <c r="Q3865">
        <f t="shared" si="241"/>
        <v>0</v>
      </c>
      <c r="S3865" s="12">
        <f t="shared" si="242"/>
        <v>42253.633159722223</v>
      </c>
      <c r="T3865" s="12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>
        <f t="shared" si="240"/>
        <v>1</v>
      </c>
      <c r="Q3866">
        <f t="shared" si="241"/>
        <v>20</v>
      </c>
      <c r="S3866" s="12">
        <f t="shared" si="242"/>
        <v>42295.891828703709</v>
      </c>
      <c r="T3866" s="12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>
        <f t="shared" si="240"/>
        <v>27</v>
      </c>
      <c r="Q3867">
        <f t="shared" si="241"/>
        <v>46</v>
      </c>
      <c r="S3867" s="12">
        <f t="shared" si="242"/>
        <v>41841.651597222226</v>
      </c>
      <c r="T3867" s="12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>
        <f t="shared" si="240"/>
        <v>1</v>
      </c>
      <c r="Q3868">
        <f t="shared" si="241"/>
        <v>6</v>
      </c>
      <c r="S3868" s="12">
        <f t="shared" si="242"/>
        <v>42402.947002314817</v>
      </c>
      <c r="T3868" s="12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>
        <f t="shared" si="240"/>
        <v>13</v>
      </c>
      <c r="Q3869">
        <f t="shared" si="241"/>
        <v>50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>
        <f t="shared" si="240"/>
        <v>0</v>
      </c>
      <c r="Q3870">
        <f t="shared" si="241"/>
        <v>10</v>
      </c>
      <c r="S3870" s="12">
        <f t="shared" si="242"/>
        <v>41865.659780092588</v>
      </c>
      <c r="T3870" s="12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>
        <f t="shared" si="240"/>
        <v>3</v>
      </c>
      <c r="Q3871">
        <f t="shared" si="241"/>
        <v>30</v>
      </c>
      <c r="S3871" s="12">
        <f t="shared" si="242"/>
        <v>42047.724444444444</v>
      </c>
      <c r="T3871" s="12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>
        <f t="shared" si="240"/>
        <v>15</v>
      </c>
      <c r="Q3872">
        <f t="shared" si="241"/>
        <v>150</v>
      </c>
      <c r="S3872" s="12">
        <f t="shared" si="242"/>
        <v>41793.17219907407</v>
      </c>
      <c r="T3872" s="12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>
        <f t="shared" si="240"/>
        <v>3</v>
      </c>
      <c r="Q3873">
        <f t="shared" si="241"/>
        <v>13</v>
      </c>
      <c r="S3873" s="12">
        <f t="shared" si="242"/>
        <v>42763.780671296292</v>
      </c>
      <c r="T3873" s="12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>
        <f t="shared" si="240"/>
        <v>0</v>
      </c>
      <c r="Q3874">
        <f t="shared" si="241"/>
        <v>0</v>
      </c>
      <c r="S3874" s="12">
        <f t="shared" si="242"/>
        <v>42180.145787037036</v>
      </c>
      <c r="T3874" s="12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>
        <f t="shared" si="240"/>
        <v>0</v>
      </c>
      <c r="Q3875">
        <f t="shared" si="241"/>
        <v>0</v>
      </c>
      <c r="S3875" s="12">
        <f t="shared" si="242"/>
        <v>42255.696006944447</v>
      </c>
      <c r="T3875" s="12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>
        <f t="shared" si="240"/>
        <v>0</v>
      </c>
      <c r="Q3876">
        <f t="shared" si="241"/>
        <v>0</v>
      </c>
      <c r="S3876" s="12">
        <f t="shared" si="242"/>
        <v>42007.016458333332</v>
      </c>
      <c r="T3876" s="12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>
        <f t="shared" si="240"/>
        <v>0</v>
      </c>
      <c r="Q3877">
        <f t="shared" si="241"/>
        <v>0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>
        <f t="shared" si="240"/>
        <v>53</v>
      </c>
      <c r="Q3878">
        <f t="shared" si="241"/>
        <v>45</v>
      </c>
      <c r="S3878" s="12">
        <f t="shared" si="242"/>
        <v>42372.624166666668</v>
      </c>
      <c r="T3878" s="12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>
        <f t="shared" si="240"/>
        <v>5</v>
      </c>
      <c r="Q3879">
        <f t="shared" si="241"/>
        <v>89</v>
      </c>
      <c r="S3879" s="12">
        <f t="shared" si="242"/>
        <v>42682.67768518519</v>
      </c>
      <c r="T3879" s="12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>
        <f t="shared" si="240"/>
        <v>0</v>
      </c>
      <c r="Q3880">
        <f t="shared" si="241"/>
        <v>10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>
        <f t="shared" si="240"/>
        <v>0</v>
      </c>
      <c r="Q3881">
        <f t="shared" si="241"/>
        <v>0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>
        <f t="shared" si="240"/>
        <v>13</v>
      </c>
      <c r="Q3882">
        <f t="shared" si="241"/>
        <v>58</v>
      </c>
      <c r="S3882" s="12">
        <f t="shared" si="242"/>
        <v>41815.815046296295</v>
      </c>
      <c r="T3882" s="12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>
        <f t="shared" si="240"/>
        <v>5</v>
      </c>
      <c r="Q3883">
        <f t="shared" si="241"/>
        <v>25</v>
      </c>
      <c r="S3883" s="12">
        <f t="shared" si="242"/>
        <v>42756.018506944441</v>
      </c>
      <c r="T3883" s="12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>
        <f t="shared" si="240"/>
        <v>0</v>
      </c>
      <c r="Q3884">
        <f t="shared" si="241"/>
        <v>0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>
        <f t="shared" si="240"/>
        <v>0</v>
      </c>
      <c r="Q3885">
        <f t="shared" si="241"/>
        <v>0</v>
      </c>
      <c r="S3885" s="12">
        <f t="shared" si="242"/>
        <v>41854.602650462963</v>
      </c>
      <c r="T3885" s="12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>
        <f t="shared" si="240"/>
        <v>0</v>
      </c>
      <c r="Q3886">
        <f t="shared" si="241"/>
        <v>0</v>
      </c>
      <c r="S3886" s="12">
        <f t="shared" si="242"/>
        <v>42065.791574074072</v>
      </c>
      <c r="T3886" s="12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>
        <f t="shared" si="240"/>
        <v>0</v>
      </c>
      <c r="Q3887">
        <f t="shared" si="241"/>
        <v>0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>
        <f t="shared" si="240"/>
        <v>0</v>
      </c>
      <c r="Q3888">
        <f t="shared" si="241"/>
        <v>0</v>
      </c>
      <c r="S3888" s="12">
        <f t="shared" si="242"/>
        <v>41954.228032407409</v>
      </c>
      <c r="T3888" s="12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>
        <f t="shared" si="240"/>
        <v>2</v>
      </c>
      <c r="Q3889">
        <f t="shared" si="241"/>
        <v>18</v>
      </c>
      <c r="S3889" s="12">
        <f t="shared" si="242"/>
        <v>42079.857974537037</v>
      </c>
      <c r="T3889" s="12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>
        <f t="shared" si="240"/>
        <v>27</v>
      </c>
      <c r="Q3890">
        <f t="shared" si="241"/>
        <v>39</v>
      </c>
      <c r="S3890" s="12">
        <f t="shared" si="242"/>
        <v>42762.545810185184</v>
      </c>
      <c r="T3890" s="12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>
        <f t="shared" si="240"/>
        <v>1</v>
      </c>
      <c r="Q3891">
        <f t="shared" si="241"/>
        <v>13</v>
      </c>
      <c r="S3891" s="12">
        <f t="shared" si="242"/>
        <v>41977.004976851851</v>
      </c>
      <c r="T3891" s="12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>
        <f t="shared" si="240"/>
        <v>17</v>
      </c>
      <c r="Q3892">
        <f t="shared" si="241"/>
        <v>316</v>
      </c>
      <c r="S3892" s="12">
        <f t="shared" si="242"/>
        <v>42171.758611111116</v>
      </c>
      <c r="T3892" s="12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>
        <f t="shared" si="240"/>
        <v>33</v>
      </c>
      <c r="Q3893">
        <f t="shared" si="241"/>
        <v>37</v>
      </c>
      <c r="S3893" s="12">
        <f t="shared" si="242"/>
        <v>42056.1324537037</v>
      </c>
      <c r="T3893" s="12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>
        <f t="shared" si="240"/>
        <v>0</v>
      </c>
      <c r="Q3894">
        <f t="shared" si="241"/>
        <v>0</v>
      </c>
      <c r="S3894" s="12">
        <f t="shared" si="242"/>
        <v>41867.652280092596</v>
      </c>
      <c r="T3894" s="12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>
        <f t="shared" si="240"/>
        <v>22</v>
      </c>
      <c r="Q3895">
        <f t="shared" si="241"/>
        <v>128</v>
      </c>
      <c r="S3895" s="12">
        <f t="shared" si="242"/>
        <v>41779.657870370371</v>
      </c>
      <c r="T3895" s="12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>
        <f t="shared" si="240"/>
        <v>3</v>
      </c>
      <c r="Q3896">
        <f t="shared" si="241"/>
        <v>47</v>
      </c>
      <c r="S3896" s="12">
        <f t="shared" si="242"/>
        <v>42679.958472222221</v>
      </c>
      <c r="T3896" s="12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>
        <f t="shared" si="240"/>
        <v>5</v>
      </c>
      <c r="Q3897">
        <f t="shared" si="241"/>
        <v>50</v>
      </c>
      <c r="S3897" s="12">
        <f t="shared" si="242"/>
        <v>42032.250208333338</v>
      </c>
      <c r="T3897" s="12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>
        <f t="shared" si="240"/>
        <v>11</v>
      </c>
      <c r="Q3898">
        <f t="shared" si="241"/>
        <v>43</v>
      </c>
      <c r="S3898" s="12">
        <f t="shared" si="242"/>
        <v>41793.191875000004</v>
      </c>
      <c r="T3898" s="12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>
        <f t="shared" si="240"/>
        <v>18</v>
      </c>
      <c r="Q3899">
        <f t="shared" si="241"/>
        <v>44</v>
      </c>
      <c r="S3899" s="12">
        <f t="shared" si="242"/>
        <v>41982.87364583333</v>
      </c>
      <c r="T3899" s="12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>
        <f t="shared" si="240"/>
        <v>33</v>
      </c>
      <c r="Q3900">
        <f t="shared" si="241"/>
        <v>51</v>
      </c>
      <c r="S3900" s="12">
        <f t="shared" si="242"/>
        <v>42193.482291666667</v>
      </c>
      <c r="T3900" s="12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>
        <f t="shared" si="240"/>
        <v>1</v>
      </c>
      <c r="Q3901">
        <f t="shared" si="241"/>
        <v>63</v>
      </c>
      <c r="S3901" s="12">
        <f t="shared" si="242"/>
        <v>41843.775011574071</v>
      </c>
      <c r="T3901" s="12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>
        <f t="shared" si="240"/>
        <v>5</v>
      </c>
      <c r="Q3902">
        <f t="shared" si="241"/>
        <v>27</v>
      </c>
      <c r="S3902" s="12">
        <f t="shared" si="242"/>
        <v>42136.092488425929</v>
      </c>
      <c r="T3902" s="12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>
        <f t="shared" si="240"/>
        <v>1</v>
      </c>
      <c r="Q3903">
        <f t="shared" si="241"/>
        <v>25</v>
      </c>
      <c r="S3903" s="12">
        <f t="shared" si="242"/>
        <v>42317.826377314821</v>
      </c>
      <c r="T3903" s="12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>
        <f t="shared" si="240"/>
        <v>49</v>
      </c>
      <c r="Q3904">
        <f t="shared" si="241"/>
        <v>47</v>
      </c>
      <c r="S3904" s="12">
        <f t="shared" si="242"/>
        <v>42663.468078703707</v>
      </c>
      <c r="T3904" s="12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>
        <f t="shared" si="240"/>
        <v>0</v>
      </c>
      <c r="Q3905">
        <f t="shared" si="241"/>
        <v>0</v>
      </c>
      <c r="S3905" s="12">
        <f t="shared" si="242"/>
        <v>42186.01116898148</v>
      </c>
      <c r="T3905" s="12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>
        <f t="shared" ref="P3906:P3969" si="244">ROUND(E3906/D3906*100,0)</f>
        <v>0</v>
      </c>
      <c r="Q3906">
        <f t="shared" si="241"/>
        <v>2</v>
      </c>
      <c r="S3906" s="12">
        <f t="shared" si="242"/>
        <v>42095.229166666672</v>
      </c>
      <c r="T3906" s="12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>
        <f t="shared" si="244"/>
        <v>12</v>
      </c>
      <c r="Q3907">
        <f t="shared" ref="Q3907:Q3970" si="245">IFERROR(ROUND(E3907/L3907,),0)</f>
        <v>25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>
        <f t="shared" si="244"/>
        <v>67</v>
      </c>
      <c r="Q3908">
        <f t="shared" si="245"/>
        <v>63</v>
      </c>
      <c r="S3908" s="12">
        <f t="shared" si="246"/>
        <v>42143.917743055557</v>
      </c>
      <c r="T3908" s="12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>
        <f t="shared" si="244"/>
        <v>15</v>
      </c>
      <c r="Q3909">
        <f t="shared" si="245"/>
        <v>38</v>
      </c>
      <c r="S3909" s="12">
        <f t="shared" si="246"/>
        <v>41906.819513888891</v>
      </c>
      <c r="T3909" s="12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>
        <f t="shared" si="244"/>
        <v>9</v>
      </c>
      <c r="Q3910">
        <f t="shared" si="245"/>
        <v>16</v>
      </c>
      <c r="S3910" s="12">
        <f t="shared" si="246"/>
        <v>41834.135370370372</v>
      </c>
      <c r="T3910" s="12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>
        <f t="shared" si="244"/>
        <v>0</v>
      </c>
      <c r="Q3911">
        <f t="shared" si="245"/>
        <v>34</v>
      </c>
      <c r="S3911" s="12">
        <f t="shared" si="246"/>
        <v>41863.359282407408</v>
      </c>
      <c r="T3911" s="12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>
        <f t="shared" si="244"/>
        <v>3</v>
      </c>
      <c r="Q3912">
        <f t="shared" si="245"/>
        <v>62</v>
      </c>
      <c r="S3912" s="12">
        <f t="shared" si="246"/>
        <v>42224.756909722222</v>
      </c>
      <c r="T3912" s="12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>
        <f t="shared" si="244"/>
        <v>37</v>
      </c>
      <c r="Q3913">
        <f t="shared" si="245"/>
        <v>83</v>
      </c>
      <c r="S3913" s="12">
        <f t="shared" si="246"/>
        <v>41939.8122337963</v>
      </c>
      <c r="T3913" s="12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>
        <f t="shared" si="244"/>
        <v>0</v>
      </c>
      <c r="Q3914">
        <f t="shared" si="245"/>
        <v>1</v>
      </c>
      <c r="S3914" s="12">
        <f t="shared" si="246"/>
        <v>42059.270023148143</v>
      </c>
      <c r="T3914" s="12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>
        <f t="shared" si="244"/>
        <v>10</v>
      </c>
      <c r="Q3915">
        <f t="shared" si="245"/>
        <v>143</v>
      </c>
      <c r="S3915" s="12">
        <f t="shared" si="246"/>
        <v>42308.211215277777</v>
      </c>
      <c r="T3915" s="12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>
        <f t="shared" si="244"/>
        <v>36</v>
      </c>
      <c r="Q3916">
        <f t="shared" si="245"/>
        <v>34</v>
      </c>
      <c r="S3916" s="12">
        <f t="shared" si="246"/>
        <v>42114.818935185183</v>
      </c>
      <c r="T3916" s="12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>
        <f t="shared" si="244"/>
        <v>0</v>
      </c>
      <c r="Q3917">
        <f t="shared" si="245"/>
        <v>5</v>
      </c>
      <c r="S3917" s="12">
        <f t="shared" si="246"/>
        <v>42492.98505787037</v>
      </c>
      <c r="T3917" s="12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>
        <f t="shared" si="244"/>
        <v>0</v>
      </c>
      <c r="Q3918">
        <f t="shared" si="245"/>
        <v>0</v>
      </c>
      <c r="S3918" s="12">
        <f t="shared" si="246"/>
        <v>42494.471666666665</v>
      </c>
      <c r="T3918" s="12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>
        <f t="shared" si="244"/>
        <v>0</v>
      </c>
      <c r="Q3919">
        <f t="shared" si="245"/>
        <v>10</v>
      </c>
      <c r="S3919" s="12">
        <f t="shared" si="246"/>
        <v>41863.527326388888</v>
      </c>
      <c r="T3919" s="12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>
        <f t="shared" si="244"/>
        <v>0</v>
      </c>
      <c r="Q3920">
        <f t="shared" si="245"/>
        <v>40</v>
      </c>
      <c r="S3920" s="12">
        <f t="shared" si="246"/>
        <v>41843.664618055554</v>
      </c>
      <c r="T3920" s="12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>
        <f t="shared" si="244"/>
        <v>2</v>
      </c>
      <c r="Q3921">
        <f t="shared" si="245"/>
        <v>30</v>
      </c>
      <c r="S3921" s="12">
        <f t="shared" si="246"/>
        <v>42358.684872685189</v>
      </c>
      <c r="T3921" s="12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>
        <f t="shared" si="244"/>
        <v>5</v>
      </c>
      <c r="Q3922">
        <f t="shared" si="245"/>
        <v>45</v>
      </c>
      <c r="S3922" s="12">
        <f t="shared" si="246"/>
        <v>42657.38726851852</v>
      </c>
      <c r="T3922" s="12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>
        <f t="shared" si="244"/>
        <v>0</v>
      </c>
      <c r="Q3923">
        <f t="shared" si="245"/>
        <v>0</v>
      </c>
      <c r="S3923" s="12">
        <f t="shared" si="246"/>
        <v>41926.542303240742</v>
      </c>
      <c r="T3923" s="12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>
        <f t="shared" si="244"/>
        <v>8</v>
      </c>
      <c r="Q3924">
        <f t="shared" si="245"/>
        <v>10</v>
      </c>
      <c r="S3924" s="12">
        <f t="shared" si="246"/>
        <v>42020.768634259264</v>
      </c>
      <c r="T3924" s="12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>
        <f t="shared" si="244"/>
        <v>12</v>
      </c>
      <c r="Q3925">
        <f t="shared" si="245"/>
        <v>81</v>
      </c>
      <c r="S3925" s="12">
        <f t="shared" si="246"/>
        <v>42075.979988425926</v>
      </c>
      <c r="T3925" s="12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>
        <f t="shared" si="244"/>
        <v>15</v>
      </c>
      <c r="Q3926">
        <f t="shared" si="245"/>
        <v>57</v>
      </c>
      <c r="S3926" s="12">
        <f t="shared" si="246"/>
        <v>41786.959745370368</v>
      </c>
      <c r="T3926" s="12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>
        <f t="shared" si="244"/>
        <v>10</v>
      </c>
      <c r="Q3927">
        <f t="shared" si="245"/>
        <v>5</v>
      </c>
      <c r="S3927" s="12">
        <f t="shared" si="246"/>
        <v>41820.870821759258</v>
      </c>
      <c r="T3927" s="12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>
        <f t="shared" si="244"/>
        <v>0</v>
      </c>
      <c r="Q3928">
        <f t="shared" si="245"/>
        <v>15</v>
      </c>
      <c r="S3928" s="12">
        <f t="shared" si="246"/>
        <v>41970.085046296299</v>
      </c>
      <c r="T3928" s="12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>
        <f t="shared" si="244"/>
        <v>1</v>
      </c>
      <c r="Q3929">
        <f t="shared" si="245"/>
        <v>13</v>
      </c>
      <c r="S3929" s="12">
        <f t="shared" si="246"/>
        <v>41830.267407407409</v>
      </c>
      <c r="T3929" s="12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>
        <f t="shared" si="244"/>
        <v>13</v>
      </c>
      <c r="Q3930">
        <f t="shared" si="245"/>
        <v>93</v>
      </c>
      <c r="S3930" s="12">
        <f t="shared" si="246"/>
        <v>42265.683182870373</v>
      </c>
      <c r="T3930" s="12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>
        <f t="shared" si="244"/>
        <v>2</v>
      </c>
      <c r="Q3931">
        <f t="shared" si="245"/>
        <v>32</v>
      </c>
      <c r="S3931" s="12">
        <f t="shared" si="246"/>
        <v>42601.827141203699</v>
      </c>
      <c r="T3931" s="12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>
        <f t="shared" si="244"/>
        <v>0</v>
      </c>
      <c r="Q3932">
        <f t="shared" si="245"/>
        <v>0</v>
      </c>
      <c r="S3932" s="12">
        <f t="shared" si="246"/>
        <v>42433.338749999995</v>
      </c>
      <c r="T3932" s="12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>
        <f t="shared" si="244"/>
        <v>0</v>
      </c>
      <c r="Q3933">
        <f t="shared" si="245"/>
        <v>0</v>
      </c>
      <c r="S3933" s="12">
        <f t="shared" si="246"/>
        <v>42228.151701388888</v>
      </c>
      <c r="T3933" s="12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>
        <f t="shared" si="244"/>
        <v>0</v>
      </c>
      <c r="Q3934">
        <f t="shared" si="245"/>
        <v>1</v>
      </c>
      <c r="S3934" s="12">
        <f t="shared" si="246"/>
        <v>42415.168564814812</v>
      </c>
      <c r="T3934" s="12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>
        <f t="shared" si="244"/>
        <v>16</v>
      </c>
      <c r="Q3935">
        <f t="shared" si="245"/>
        <v>92</v>
      </c>
      <c r="S3935" s="12">
        <f t="shared" si="246"/>
        <v>42538.968310185184</v>
      </c>
      <c r="T3935" s="12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>
        <f t="shared" si="244"/>
        <v>11</v>
      </c>
      <c r="Q3936">
        <f t="shared" si="245"/>
        <v>46</v>
      </c>
      <c r="S3936" s="12">
        <f t="shared" si="246"/>
        <v>42233.671747685185</v>
      </c>
      <c r="T3936" s="12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>
        <f t="shared" si="244"/>
        <v>44</v>
      </c>
      <c r="Q3937">
        <f t="shared" si="245"/>
        <v>57</v>
      </c>
      <c r="S3937" s="12">
        <f t="shared" si="246"/>
        <v>42221.656782407401</v>
      </c>
      <c r="T3937" s="12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>
        <f t="shared" si="244"/>
        <v>0</v>
      </c>
      <c r="Q3938">
        <f t="shared" si="245"/>
        <v>0</v>
      </c>
      <c r="S3938" s="12">
        <f t="shared" si="246"/>
        <v>42675.262962962966</v>
      </c>
      <c r="T3938" s="12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>
        <f t="shared" si="244"/>
        <v>86</v>
      </c>
      <c r="Q3939">
        <f t="shared" si="245"/>
        <v>249</v>
      </c>
      <c r="S3939" s="12">
        <f t="shared" si="246"/>
        <v>42534.631481481483</v>
      </c>
      <c r="T3939" s="12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>
        <f t="shared" si="244"/>
        <v>12</v>
      </c>
      <c r="Q3940">
        <f t="shared" si="245"/>
        <v>79</v>
      </c>
      <c r="S3940" s="12">
        <f t="shared" si="246"/>
        <v>42151.905717592599</v>
      </c>
      <c r="T3940" s="12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>
        <f t="shared" si="244"/>
        <v>0</v>
      </c>
      <c r="Q3941">
        <f t="shared" si="245"/>
        <v>5</v>
      </c>
      <c r="S3941" s="12">
        <f t="shared" si="246"/>
        <v>41915.400219907409</v>
      </c>
      <c r="T3941" s="12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>
        <f t="shared" si="244"/>
        <v>0</v>
      </c>
      <c r="Q3942">
        <f t="shared" si="245"/>
        <v>6</v>
      </c>
      <c r="S3942" s="12">
        <f t="shared" si="246"/>
        <v>41961.492488425924</v>
      </c>
      <c r="T3942" s="12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>
        <f t="shared" si="244"/>
        <v>1</v>
      </c>
      <c r="Q3943">
        <f t="shared" si="245"/>
        <v>25</v>
      </c>
      <c r="S3943" s="12">
        <f t="shared" si="246"/>
        <v>41940.587233796294</v>
      </c>
      <c r="T3943" s="12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>
        <f t="shared" si="244"/>
        <v>0</v>
      </c>
      <c r="Q3944">
        <f t="shared" si="245"/>
        <v>0</v>
      </c>
      <c r="S3944" s="12">
        <f t="shared" si="246"/>
        <v>42111.904097222221</v>
      </c>
      <c r="T3944" s="12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>
        <f t="shared" si="244"/>
        <v>36</v>
      </c>
      <c r="Q3945">
        <f t="shared" si="245"/>
        <v>137</v>
      </c>
      <c r="S3945" s="12">
        <f t="shared" si="246"/>
        <v>42279.778564814813</v>
      </c>
      <c r="T3945" s="12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>
        <f t="shared" si="244"/>
        <v>0</v>
      </c>
      <c r="Q3946">
        <f t="shared" si="245"/>
        <v>0</v>
      </c>
      <c r="S3946" s="12">
        <f t="shared" si="246"/>
        <v>42213.662905092591</v>
      </c>
      <c r="T3946" s="12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>
        <f t="shared" si="244"/>
        <v>0</v>
      </c>
      <c r="Q3947">
        <f t="shared" si="245"/>
        <v>5</v>
      </c>
      <c r="S3947" s="12">
        <f t="shared" si="246"/>
        <v>42109.801712962959</v>
      </c>
      <c r="T3947" s="12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>
        <f t="shared" si="244"/>
        <v>3</v>
      </c>
      <c r="Q3948">
        <f t="shared" si="245"/>
        <v>39</v>
      </c>
      <c r="S3948" s="12">
        <f t="shared" si="246"/>
        <v>42031.833587962959</v>
      </c>
      <c r="T3948" s="12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>
        <f t="shared" si="244"/>
        <v>3</v>
      </c>
      <c r="Q3949">
        <f t="shared" si="245"/>
        <v>51</v>
      </c>
      <c r="S3949" s="12">
        <f t="shared" si="246"/>
        <v>42615.142870370371</v>
      </c>
      <c r="T3949" s="12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>
        <f t="shared" si="244"/>
        <v>0</v>
      </c>
      <c r="Q3950">
        <f t="shared" si="245"/>
        <v>0</v>
      </c>
      <c r="S3950" s="12">
        <f t="shared" si="246"/>
        <v>41829.325497685182</v>
      </c>
      <c r="T3950" s="12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>
        <f t="shared" si="244"/>
        <v>16</v>
      </c>
      <c r="Q3951">
        <f t="shared" si="245"/>
        <v>49</v>
      </c>
      <c r="S3951" s="12">
        <f t="shared" si="246"/>
        <v>42016.120613425926</v>
      </c>
      <c r="T3951" s="12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>
        <f t="shared" si="244"/>
        <v>1</v>
      </c>
      <c r="Q3952">
        <f t="shared" si="245"/>
        <v>25</v>
      </c>
      <c r="S3952" s="12">
        <f t="shared" si="246"/>
        <v>42439.702314814815</v>
      </c>
      <c r="T3952" s="12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>
        <f t="shared" si="244"/>
        <v>0</v>
      </c>
      <c r="Q3953">
        <f t="shared" si="245"/>
        <v>1</v>
      </c>
      <c r="S3953" s="12">
        <f t="shared" si="246"/>
        <v>42433.825717592597</v>
      </c>
      <c r="T3953" s="12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>
        <f t="shared" si="244"/>
        <v>0</v>
      </c>
      <c r="Q3954">
        <f t="shared" si="245"/>
        <v>25</v>
      </c>
      <c r="S3954" s="12">
        <f t="shared" si="246"/>
        <v>42243.790393518517</v>
      </c>
      <c r="T3954" s="12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>
        <f t="shared" si="244"/>
        <v>0</v>
      </c>
      <c r="Q3955">
        <f t="shared" si="245"/>
        <v>0</v>
      </c>
      <c r="S3955" s="12">
        <f t="shared" si="246"/>
        <v>42550.048449074078</v>
      </c>
      <c r="T3955" s="12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>
        <f t="shared" si="244"/>
        <v>0</v>
      </c>
      <c r="Q3956">
        <f t="shared" si="245"/>
        <v>0</v>
      </c>
      <c r="S3956" s="12">
        <f t="shared" si="246"/>
        <v>41774.651203703703</v>
      </c>
      <c r="T3956" s="12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>
        <f t="shared" si="244"/>
        <v>24</v>
      </c>
      <c r="Q3957">
        <f t="shared" si="245"/>
        <v>53</v>
      </c>
      <c r="S3957" s="12">
        <f t="shared" si="246"/>
        <v>42306.848854166667</v>
      </c>
      <c r="T3957" s="12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>
        <f t="shared" si="244"/>
        <v>0</v>
      </c>
      <c r="Q3958">
        <f t="shared" si="245"/>
        <v>0</v>
      </c>
      <c r="S3958" s="12">
        <f t="shared" si="246"/>
        <v>42457.932025462964</v>
      </c>
      <c r="T3958" s="12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>
        <f t="shared" si="244"/>
        <v>0</v>
      </c>
      <c r="Q3959">
        <f t="shared" si="245"/>
        <v>7</v>
      </c>
      <c r="S3959" s="12">
        <f t="shared" si="246"/>
        <v>42513.976319444439</v>
      </c>
      <c r="T3959" s="12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>
        <f t="shared" si="244"/>
        <v>32</v>
      </c>
      <c r="Q3960">
        <f t="shared" si="245"/>
        <v>40</v>
      </c>
      <c r="S3960" s="12">
        <f t="shared" si="246"/>
        <v>41816.950370370374</v>
      </c>
      <c r="T3960" s="12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>
        <f t="shared" si="244"/>
        <v>24</v>
      </c>
      <c r="Q3961">
        <f t="shared" si="245"/>
        <v>24</v>
      </c>
      <c r="S3961" s="12">
        <f t="shared" si="246"/>
        <v>41880.788842592592</v>
      </c>
      <c r="T3961" s="12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>
        <f t="shared" si="244"/>
        <v>2</v>
      </c>
      <c r="Q3962">
        <f t="shared" si="245"/>
        <v>11</v>
      </c>
      <c r="S3962" s="12">
        <f t="shared" si="246"/>
        <v>42342.845555555556</v>
      </c>
      <c r="T3962" s="12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>
        <f t="shared" si="244"/>
        <v>0</v>
      </c>
      <c r="Q3963">
        <f t="shared" si="245"/>
        <v>11</v>
      </c>
      <c r="S3963" s="12">
        <f t="shared" si="246"/>
        <v>41745.891319444447</v>
      </c>
      <c r="T3963" s="12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>
        <f t="shared" si="244"/>
        <v>3</v>
      </c>
      <c r="Q3964">
        <f t="shared" si="245"/>
        <v>15</v>
      </c>
      <c r="S3964" s="12">
        <f t="shared" si="246"/>
        <v>42311.621458333335</v>
      </c>
      <c r="T3964" s="12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>
        <f t="shared" si="244"/>
        <v>0</v>
      </c>
      <c r="Q3965">
        <f t="shared" si="245"/>
        <v>0</v>
      </c>
      <c r="S3965" s="12">
        <f t="shared" si="246"/>
        <v>42296.154131944444</v>
      </c>
      <c r="T3965" s="12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>
        <f t="shared" si="244"/>
        <v>6</v>
      </c>
      <c r="Q3966">
        <f t="shared" si="245"/>
        <v>42</v>
      </c>
      <c r="S3966" s="12">
        <f t="shared" si="246"/>
        <v>42053.722060185188</v>
      </c>
      <c r="T3966" s="12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>
        <f t="shared" si="244"/>
        <v>14</v>
      </c>
      <c r="Q3967">
        <f t="shared" si="245"/>
        <v>71</v>
      </c>
      <c r="S3967" s="12">
        <f t="shared" si="246"/>
        <v>42414.235879629632</v>
      </c>
      <c r="T3967" s="12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>
        <f t="shared" si="244"/>
        <v>1</v>
      </c>
      <c r="Q3968">
        <f t="shared" si="245"/>
        <v>23</v>
      </c>
      <c r="S3968" s="12">
        <f t="shared" si="246"/>
        <v>41801.711550925924</v>
      </c>
      <c r="T3968" s="12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>
        <f t="shared" si="244"/>
        <v>24</v>
      </c>
      <c r="Q3969">
        <f t="shared" si="245"/>
        <v>41</v>
      </c>
      <c r="S3969" s="12">
        <f t="shared" si="246"/>
        <v>42770.290590277778</v>
      </c>
      <c r="T3969" s="12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>
        <f t="shared" ref="P3970:P4033" si="248">ROUND(E3970/D3970*100,0)</f>
        <v>11</v>
      </c>
      <c r="Q3970">
        <f t="shared" si="245"/>
        <v>48</v>
      </c>
      <c r="S3970" s="12">
        <f t="shared" si="246"/>
        <v>42452.815659722226</v>
      </c>
      <c r="T3970" s="12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>
        <f t="shared" si="248"/>
        <v>7</v>
      </c>
      <c r="Q3971">
        <f t="shared" ref="Q3971:Q4034" si="249">IFERROR(ROUND(E3971/L3971,),0)</f>
        <v>35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>
        <f t="shared" si="248"/>
        <v>0</v>
      </c>
      <c r="Q3972">
        <f t="shared" si="249"/>
        <v>6</v>
      </c>
      <c r="S3972" s="12">
        <f t="shared" si="250"/>
        <v>42447.863553240735</v>
      </c>
      <c r="T3972" s="12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>
        <f t="shared" si="248"/>
        <v>1</v>
      </c>
      <c r="Q3973">
        <f t="shared" si="249"/>
        <v>23</v>
      </c>
      <c r="S3973" s="12">
        <f t="shared" si="250"/>
        <v>41811.536180555559</v>
      </c>
      <c r="T3973" s="12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>
        <f t="shared" si="248"/>
        <v>21</v>
      </c>
      <c r="Q3974">
        <f t="shared" si="249"/>
        <v>26</v>
      </c>
      <c r="S3974" s="12">
        <f t="shared" si="250"/>
        <v>41981.067523148144</v>
      </c>
      <c r="T3974" s="12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>
        <f t="shared" si="248"/>
        <v>78</v>
      </c>
      <c r="Q3975">
        <f t="shared" si="249"/>
        <v>106</v>
      </c>
      <c r="S3975" s="12">
        <f t="shared" si="250"/>
        <v>42469.68414351852</v>
      </c>
      <c r="T3975" s="12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>
        <f t="shared" si="248"/>
        <v>32</v>
      </c>
      <c r="Q3976">
        <f t="shared" si="249"/>
        <v>29</v>
      </c>
      <c r="S3976" s="12">
        <f t="shared" si="250"/>
        <v>42493.546851851846</v>
      </c>
      <c r="T3976" s="12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>
        <f t="shared" si="248"/>
        <v>0</v>
      </c>
      <c r="Q3977">
        <f t="shared" si="249"/>
        <v>0</v>
      </c>
      <c r="S3977" s="12">
        <f t="shared" si="250"/>
        <v>42534.866875</v>
      </c>
      <c r="T3977" s="12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>
        <f t="shared" si="248"/>
        <v>48</v>
      </c>
      <c r="Q3978">
        <f t="shared" si="249"/>
        <v>62</v>
      </c>
      <c r="S3978" s="12">
        <f t="shared" si="250"/>
        <v>41830.858344907407</v>
      </c>
      <c r="T3978" s="12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>
        <f t="shared" si="248"/>
        <v>1</v>
      </c>
      <c r="Q3979">
        <f t="shared" si="249"/>
        <v>218</v>
      </c>
      <c r="S3979" s="12">
        <f t="shared" si="250"/>
        <v>42543.788564814815</v>
      </c>
      <c r="T3979" s="12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>
        <f t="shared" si="248"/>
        <v>11</v>
      </c>
      <c r="Q3980">
        <f t="shared" si="249"/>
        <v>27</v>
      </c>
      <c r="S3980" s="12">
        <f t="shared" si="250"/>
        <v>41975.642974537041</v>
      </c>
      <c r="T3980" s="12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>
        <f t="shared" si="248"/>
        <v>2</v>
      </c>
      <c r="Q3981">
        <f t="shared" si="249"/>
        <v>18</v>
      </c>
      <c r="S3981" s="12">
        <f t="shared" si="250"/>
        <v>42069.903437500005</v>
      </c>
      <c r="T3981" s="12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>
        <f t="shared" si="248"/>
        <v>18</v>
      </c>
      <c r="Q3982">
        <f t="shared" si="249"/>
        <v>64</v>
      </c>
      <c r="S3982" s="12">
        <f t="shared" si="250"/>
        <v>41795.598923611113</v>
      </c>
      <c r="T3982" s="12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>
        <f t="shared" si="248"/>
        <v>4</v>
      </c>
      <c r="Q3983">
        <f t="shared" si="249"/>
        <v>175</v>
      </c>
      <c r="S3983" s="12">
        <f t="shared" si="250"/>
        <v>42508.179965277777</v>
      </c>
      <c r="T3983" s="12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>
        <f t="shared" si="248"/>
        <v>20</v>
      </c>
      <c r="Q3984">
        <f t="shared" si="249"/>
        <v>34</v>
      </c>
      <c r="S3984" s="12">
        <f t="shared" si="250"/>
        <v>42132.809953703705</v>
      </c>
      <c r="T3984" s="12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>
        <f t="shared" si="248"/>
        <v>35</v>
      </c>
      <c r="Q3985">
        <f t="shared" si="249"/>
        <v>84</v>
      </c>
      <c r="S3985" s="12">
        <f t="shared" si="250"/>
        <v>41747.86986111111</v>
      </c>
      <c r="T3985" s="12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>
        <f t="shared" si="248"/>
        <v>6</v>
      </c>
      <c r="Q3986">
        <f t="shared" si="249"/>
        <v>10</v>
      </c>
      <c r="S3986" s="12">
        <f t="shared" si="250"/>
        <v>41920.963472222218</v>
      </c>
      <c r="T3986" s="12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>
        <f t="shared" si="248"/>
        <v>32</v>
      </c>
      <c r="Q3987">
        <f t="shared" si="249"/>
        <v>34</v>
      </c>
      <c r="S3987" s="12">
        <f t="shared" si="250"/>
        <v>42399.707407407404</v>
      </c>
      <c r="T3987" s="12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>
        <f t="shared" si="248"/>
        <v>10</v>
      </c>
      <c r="Q3988">
        <f t="shared" si="249"/>
        <v>38</v>
      </c>
      <c r="S3988" s="12">
        <f t="shared" si="250"/>
        <v>42467.548541666663</v>
      </c>
      <c r="T3988" s="12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>
        <f t="shared" si="248"/>
        <v>38</v>
      </c>
      <c r="Q3989">
        <f t="shared" si="249"/>
        <v>12</v>
      </c>
      <c r="S3989" s="12">
        <f t="shared" si="250"/>
        <v>41765.92465277778</v>
      </c>
      <c r="T3989" s="12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>
        <f t="shared" si="248"/>
        <v>2</v>
      </c>
      <c r="Q3990">
        <f t="shared" si="249"/>
        <v>8</v>
      </c>
      <c r="S3990" s="12">
        <f t="shared" si="250"/>
        <v>42230.08116898148</v>
      </c>
      <c r="T3990" s="12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>
        <f t="shared" si="248"/>
        <v>0</v>
      </c>
      <c r="Q3991">
        <f t="shared" si="249"/>
        <v>0</v>
      </c>
      <c r="S3991" s="12">
        <f t="shared" si="250"/>
        <v>42286.749780092592</v>
      </c>
      <c r="T3991" s="12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>
        <f t="shared" si="248"/>
        <v>4</v>
      </c>
      <c r="Q3992">
        <f t="shared" si="249"/>
        <v>23</v>
      </c>
      <c r="S3992" s="12">
        <f t="shared" si="250"/>
        <v>42401.672372685185</v>
      </c>
      <c r="T3992" s="12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>
        <f t="shared" si="248"/>
        <v>20</v>
      </c>
      <c r="Q3993">
        <f t="shared" si="249"/>
        <v>100</v>
      </c>
      <c r="S3993" s="12">
        <f t="shared" si="250"/>
        <v>42125.644467592589</v>
      </c>
      <c r="T3993" s="12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>
        <f t="shared" si="248"/>
        <v>5</v>
      </c>
      <c r="Q3994">
        <f t="shared" si="249"/>
        <v>60</v>
      </c>
      <c r="S3994" s="12">
        <f t="shared" si="250"/>
        <v>42289.94049768518</v>
      </c>
      <c r="T3994" s="12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>
        <f t="shared" si="248"/>
        <v>0</v>
      </c>
      <c r="Q3995">
        <f t="shared" si="249"/>
        <v>3</v>
      </c>
      <c r="S3995" s="12">
        <f t="shared" si="250"/>
        <v>42107.864722222221</v>
      </c>
      <c r="T3995" s="12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>
        <f t="shared" si="248"/>
        <v>0</v>
      </c>
      <c r="Q3996">
        <f t="shared" si="249"/>
        <v>5</v>
      </c>
      <c r="S3996" s="12">
        <f t="shared" si="250"/>
        <v>41809.389930555553</v>
      </c>
      <c r="T3996" s="12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>
        <f t="shared" si="248"/>
        <v>35</v>
      </c>
      <c r="Q3997">
        <f t="shared" si="249"/>
        <v>18</v>
      </c>
      <c r="S3997" s="12">
        <f t="shared" si="250"/>
        <v>42019.683761574073</v>
      </c>
      <c r="T3997" s="12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>
        <f t="shared" si="248"/>
        <v>17</v>
      </c>
      <c r="Q3998">
        <f t="shared" si="249"/>
        <v>29</v>
      </c>
      <c r="S3998" s="12">
        <f t="shared" si="250"/>
        <v>41950.26694444444</v>
      </c>
      <c r="T3998" s="12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>
        <f t="shared" si="248"/>
        <v>0</v>
      </c>
      <c r="Q3999">
        <f t="shared" si="249"/>
        <v>0</v>
      </c>
      <c r="S3999" s="12">
        <f t="shared" si="250"/>
        <v>42069.391446759255</v>
      </c>
      <c r="T3999" s="12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>
        <f t="shared" si="248"/>
        <v>57</v>
      </c>
      <c r="Q4000">
        <f t="shared" si="249"/>
        <v>60</v>
      </c>
      <c r="S4000" s="12">
        <f t="shared" si="250"/>
        <v>42061.963263888887</v>
      </c>
      <c r="T4000" s="12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>
        <f t="shared" si="248"/>
        <v>17</v>
      </c>
      <c r="Q4001">
        <f t="shared" si="249"/>
        <v>83</v>
      </c>
      <c r="S4001" s="12">
        <f t="shared" si="250"/>
        <v>41842.828680555554</v>
      </c>
      <c r="T4001" s="12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>
        <f t="shared" si="248"/>
        <v>0</v>
      </c>
      <c r="Q4002">
        <f t="shared" si="249"/>
        <v>10</v>
      </c>
      <c r="S4002" s="12">
        <f t="shared" si="250"/>
        <v>42437.64534722222</v>
      </c>
      <c r="T4002" s="12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>
        <f t="shared" si="248"/>
        <v>38</v>
      </c>
      <c r="Q4003">
        <f t="shared" si="249"/>
        <v>32</v>
      </c>
      <c r="S4003" s="12">
        <f t="shared" si="250"/>
        <v>42775.964212962965</v>
      </c>
      <c r="T4003" s="12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>
        <f t="shared" si="248"/>
        <v>2</v>
      </c>
      <c r="Q4004">
        <f t="shared" si="249"/>
        <v>6</v>
      </c>
      <c r="S4004" s="12">
        <f t="shared" si="250"/>
        <v>41879.043530092589</v>
      </c>
      <c r="T4004" s="12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>
        <f t="shared" si="248"/>
        <v>10</v>
      </c>
      <c r="Q4005">
        <f t="shared" si="249"/>
        <v>101</v>
      </c>
      <c r="S4005" s="12">
        <f t="shared" si="250"/>
        <v>42020.587349537032</v>
      </c>
      <c r="T4005" s="12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>
        <f t="shared" si="248"/>
        <v>0</v>
      </c>
      <c r="Q4006">
        <f t="shared" si="249"/>
        <v>1</v>
      </c>
      <c r="S4006" s="12">
        <f t="shared" si="250"/>
        <v>41890.16269675926</v>
      </c>
      <c r="T4006" s="12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>
        <f t="shared" si="248"/>
        <v>1</v>
      </c>
      <c r="Q4007">
        <f t="shared" si="249"/>
        <v>20</v>
      </c>
      <c r="S4007" s="12">
        <f t="shared" si="250"/>
        <v>41872.807696759257</v>
      </c>
      <c r="T4007" s="12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>
        <f t="shared" si="248"/>
        <v>0</v>
      </c>
      <c r="Q4008">
        <f t="shared" si="249"/>
        <v>2</v>
      </c>
      <c r="S4008" s="12">
        <f t="shared" si="250"/>
        <v>42391.772997685184</v>
      </c>
      <c r="T4008" s="12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>
        <f t="shared" si="248"/>
        <v>0</v>
      </c>
      <c r="Q4009">
        <f t="shared" si="249"/>
        <v>5</v>
      </c>
      <c r="S4009" s="12">
        <f t="shared" si="250"/>
        <v>41848.772928240738</v>
      </c>
      <c r="T4009" s="12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>
        <f t="shared" si="248"/>
        <v>6</v>
      </c>
      <c r="Q4010">
        <f t="shared" si="249"/>
        <v>15</v>
      </c>
      <c r="S4010" s="12">
        <f t="shared" si="250"/>
        <v>42177.964201388888</v>
      </c>
      <c r="T4010" s="12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>
        <f t="shared" si="248"/>
        <v>4</v>
      </c>
      <c r="Q4011">
        <f t="shared" si="249"/>
        <v>25</v>
      </c>
      <c r="S4011" s="12">
        <f t="shared" si="250"/>
        <v>41851.700925925928</v>
      </c>
      <c r="T4011" s="12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>
        <f t="shared" si="248"/>
        <v>24</v>
      </c>
      <c r="Q4012">
        <f t="shared" si="249"/>
        <v>46</v>
      </c>
      <c r="S4012" s="12">
        <f t="shared" si="250"/>
        <v>41921.770439814813</v>
      </c>
      <c r="T4012" s="12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>
        <f t="shared" si="248"/>
        <v>8</v>
      </c>
      <c r="Q4013">
        <f t="shared" si="249"/>
        <v>5</v>
      </c>
      <c r="S4013" s="12">
        <f t="shared" si="250"/>
        <v>42002.54488425926</v>
      </c>
      <c r="T4013" s="12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>
        <f t="shared" si="248"/>
        <v>0</v>
      </c>
      <c r="Q4014">
        <f t="shared" si="249"/>
        <v>0</v>
      </c>
      <c r="S4014" s="12">
        <f t="shared" si="250"/>
        <v>42096.544548611113</v>
      </c>
      <c r="T4014" s="12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>
        <f t="shared" si="248"/>
        <v>1</v>
      </c>
      <c r="Q4015">
        <f t="shared" si="249"/>
        <v>13</v>
      </c>
      <c r="S4015" s="12">
        <f t="shared" si="250"/>
        <v>42021.301192129627</v>
      </c>
      <c r="T4015" s="12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>
        <f t="shared" si="248"/>
        <v>0</v>
      </c>
      <c r="Q4016">
        <f t="shared" si="249"/>
        <v>0</v>
      </c>
      <c r="S4016" s="12">
        <f t="shared" si="250"/>
        <v>42419.246168981481</v>
      </c>
      <c r="T4016" s="12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>
        <f t="shared" si="248"/>
        <v>0</v>
      </c>
      <c r="Q4017">
        <f t="shared" si="249"/>
        <v>1</v>
      </c>
      <c r="S4017" s="12">
        <f t="shared" si="250"/>
        <v>42174.780821759254</v>
      </c>
      <c r="T4017" s="12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>
        <f t="shared" si="248"/>
        <v>14</v>
      </c>
      <c r="Q4018">
        <f t="shared" si="249"/>
        <v>10</v>
      </c>
      <c r="S4018" s="12">
        <f t="shared" si="250"/>
        <v>41869.872685185182</v>
      </c>
      <c r="T4018" s="12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>
        <f t="shared" si="248"/>
        <v>1</v>
      </c>
      <c r="Q4019">
        <f t="shared" si="249"/>
        <v>53</v>
      </c>
      <c r="S4019" s="12">
        <f t="shared" si="250"/>
        <v>41856.672152777777</v>
      </c>
      <c r="T4019" s="12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>
        <f t="shared" si="248"/>
        <v>9</v>
      </c>
      <c r="Q4020">
        <f t="shared" si="249"/>
        <v>33</v>
      </c>
      <c r="S4020" s="12">
        <f t="shared" si="250"/>
        <v>42620.91097222222</v>
      </c>
      <c r="T4020" s="12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>
        <f t="shared" si="248"/>
        <v>1</v>
      </c>
      <c r="Q4021">
        <f t="shared" si="249"/>
        <v>7</v>
      </c>
      <c r="S4021" s="12">
        <f t="shared" si="250"/>
        <v>42417.675879629634</v>
      </c>
      <c r="T4021" s="12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>
        <f t="shared" si="248"/>
        <v>17</v>
      </c>
      <c r="Q4022">
        <f t="shared" si="249"/>
        <v>33</v>
      </c>
      <c r="S4022" s="12">
        <f t="shared" si="250"/>
        <v>42057.190960648149</v>
      </c>
      <c r="T4022" s="12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>
        <f t="shared" si="248"/>
        <v>1</v>
      </c>
      <c r="Q4023">
        <f t="shared" si="249"/>
        <v>63</v>
      </c>
      <c r="S4023" s="12">
        <f t="shared" si="250"/>
        <v>41878.911550925928</v>
      </c>
      <c r="T4023" s="12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>
        <f t="shared" si="248"/>
        <v>70</v>
      </c>
      <c r="Q4024">
        <f t="shared" si="249"/>
        <v>64</v>
      </c>
      <c r="S4024" s="12">
        <f t="shared" si="250"/>
        <v>41990.584108796291</v>
      </c>
      <c r="T4024" s="12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>
        <f t="shared" si="248"/>
        <v>0</v>
      </c>
      <c r="Q4025">
        <f t="shared" si="249"/>
        <v>0</v>
      </c>
      <c r="S4025" s="12">
        <f t="shared" si="250"/>
        <v>42408.999571759254</v>
      </c>
      <c r="T4025" s="12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>
        <f t="shared" si="248"/>
        <v>1</v>
      </c>
      <c r="Q4026">
        <f t="shared" si="249"/>
        <v>10</v>
      </c>
      <c r="S4026" s="12">
        <f t="shared" si="250"/>
        <v>42217.670104166667</v>
      </c>
      <c r="T4026" s="12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>
        <f t="shared" si="248"/>
        <v>5</v>
      </c>
      <c r="Q4027">
        <f t="shared" si="249"/>
        <v>63</v>
      </c>
      <c r="S4027" s="12">
        <f t="shared" si="250"/>
        <v>42151.237685185188</v>
      </c>
      <c r="T4027" s="12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>
        <f t="shared" si="248"/>
        <v>0</v>
      </c>
      <c r="Q4028">
        <f t="shared" si="249"/>
        <v>0</v>
      </c>
      <c r="S4028" s="12">
        <f t="shared" si="250"/>
        <v>42282.655543981484</v>
      </c>
      <c r="T4028" s="12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>
        <f t="shared" si="248"/>
        <v>7</v>
      </c>
      <c r="Q4029">
        <f t="shared" si="249"/>
        <v>31</v>
      </c>
      <c r="S4029" s="12">
        <f t="shared" si="250"/>
        <v>42768.97084490741</v>
      </c>
      <c r="T4029" s="12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>
        <f t="shared" si="248"/>
        <v>28</v>
      </c>
      <c r="Q4030">
        <f t="shared" si="249"/>
        <v>51</v>
      </c>
      <c r="S4030" s="12">
        <f t="shared" si="250"/>
        <v>41765.938657407409</v>
      </c>
      <c r="T4030" s="12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>
        <f t="shared" si="248"/>
        <v>0</v>
      </c>
      <c r="Q4031">
        <f t="shared" si="249"/>
        <v>0</v>
      </c>
      <c r="S4031" s="12">
        <f t="shared" si="250"/>
        <v>42322.025115740747</v>
      </c>
      <c r="T4031" s="12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>
        <f t="shared" si="248"/>
        <v>16</v>
      </c>
      <c r="Q4032">
        <f t="shared" si="249"/>
        <v>67</v>
      </c>
      <c r="S4032" s="12">
        <f t="shared" si="250"/>
        <v>42374.655081018514</v>
      </c>
      <c r="T4032" s="12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>
        <f t="shared" si="248"/>
        <v>0</v>
      </c>
      <c r="Q4033">
        <f t="shared" si="249"/>
        <v>0</v>
      </c>
      <c r="S4033" s="12">
        <f t="shared" si="250"/>
        <v>41941.585231481484</v>
      </c>
      <c r="T4033" s="12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>
        <f t="shared" ref="P4034:P4097" si="252">ROUND(E4034/D4034*100,0)</f>
        <v>7</v>
      </c>
      <c r="Q4034">
        <f t="shared" si="249"/>
        <v>59</v>
      </c>
      <c r="S4034" s="12">
        <f t="shared" si="250"/>
        <v>42293.809212962966</v>
      </c>
      <c r="T4034" s="12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>
        <f t="shared" si="252"/>
        <v>26</v>
      </c>
      <c r="Q4035">
        <f t="shared" ref="Q4035:Q4098" si="253">IFERROR(ROUND(E4035/L4035,),0)</f>
        <v>65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>
        <f t="shared" si="252"/>
        <v>1</v>
      </c>
      <c r="Q4036">
        <f t="shared" si="253"/>
        <v>100</v>
      </c>
      <c r="S4036" s="12">
        <f t="shared" si="254"/>
        <v>42067.947337962964</v>
      </c>
      <c r="T4036" s="12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>
        <f t="shared" si="252"/>
        <v>37</v>
      </c>
      <c r="Q4037">
        <f t="shared" si="253"/>
        <v>147</v>
      </c>
      <c r="S4037" s="12">
        <f t="shared" si="254"/>
        <v>41903.882951388885</v>
      </c>
      <c r="T4037" s="12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>
        <f t="shared" si="252"/>
        <v>47</v>
      </c>
      <c r="Q4038">
        <f t="shared" si="253"/>
        <v>166</v>
      </c>
      <c r="S4038" s="12">
        <f t="shared" si="254"/>
        <v>41804.937083333331</v>
      </c>
      <c r="T4038" s="12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>
        <f t="shared" si="252"/>
        <v>11</v>
      </c>
      <c r="Q4039">
        <f t="shared" si="253"/>
        <v>40</v>
      </c>
      <c r="S4039" s="12">
        <f t="shared" si="254"/>
        <v>42497.070775462969</v>
      </c>
      <c r="T4039" s="12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>
        <f t="shared" si="252"/>
        <v>12</v>
      </c>
      <c r="Q4040">
        <f t="shared" si="253"/>
        <v>75</v>
      </c>
      <c r="S4040" s="12">
        <f t="shared" si="254"/>
        <v>41869.798726851855</v>
      </c>
      <c r="T4040" s="12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>
        <f t="shared" si="252"/>
        <v>60</v>
      </c>
      <c r="Q4041">
        <f t="shared" si="253"/>
        <v>60</v>
      </c>
      <c r="S4041" s="12">
        <f t="shared" si="254"/>
        <v>42305.670914351853</v>
      </c>
      <c r="T4041" s="12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>
        <f t="shared" si="252"/>
        <v>31</v>
      </c>
      <c r="Q4042">
        <f t="shared" si="253"/>
        <v>1250</v>
      </c>
      <c r="S4042" s="12">
        <f t="shared" si="254"/>
        <v>42144.231527777782</v>
      </c>
      <c r="T4042" s="12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>
        <f t="shared" si="252"/>
        <v>0</v>
      </c>
      <c r="Q4043">
        <f t="shared" si="253"/>
        <v>11</v>
      </c>
      <c r="S4043" s="12">
        <f t="shared" si="254"/>
        <v>42559.474004629628</v>
      </c>
      <c r="T4043" s="12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>
        <f t="shared" si="252"/>
        <v>0</v>
      </c>
      <c r="Q4044">
        <f t="shared" si="253"/>
        <v>7</v>
      </c>
      <c r="S4044" s="12">
        <f t="shared" si="254"/>
        <v>41995.084074074075</v>
      </c>
      <c r="T4044" s="12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>
        <f t="shared" si="252"/>
        <v>0</v>
      </c>
      <c r="Q4045">
        <f t="shared" si="253"/>
        <v>0</v>
      </c>
      <c r="S4045" s="12">
        <f t="shared" si="254"/>
        <v>41948.957465277781</v>
      </c>
      <c r="T4045" s="12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>
        <f t="shared" si="252"/>
        <v>38</v>
      </c>
      <c r="Q4046">
        <f t="shared" si="253"/>
        <v>56</v>
      </c>
      <c r="S4046" s="12">
        <f t="shared" si="254"/>
        <v>42074.219699074078</v>
      </c>
      <c r="T4046" s="12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>
        <f t="shared" si="252"/>
        <v>0</v>
      </c>
      <c r="Q4047">
        <f t="shared" si="253"/>
        <v>1</v>
      </c>
      <c r="S4047" s="12">
        <f t="shared" si="254"/>
        <v>41842.201261574075</v>
      </c>
      <c r="T4047" s="12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>
        <f t="shared" si="252"/>
        <v>8</v>
      </c>
      <c r="Q4048">
        <f t="shared" si="253"/>
        <v>38</v>
      </c>
      <c r="S4048" s="12">
        <f t="shared" si="254"/>
        <v>41904.650578703702</v>
      </c>
      <c r="T4048" s="12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>
        <f t="shared" si="252"/>
        <v>2</v>
      </c>
      <c r="Q4049">
        <f t="shared" si="253"/>
        <v>28</v>
      </c>
      <c r="S4049" s="12">
        <f t="shared" si="254"/>
        <v>41991.022488425922</v>
      </c>
      <c r="T4049" s="12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>
        <f t="shared" si="252"/>
        <v>18</v>
      </c>
      <c r="Q4050">
        <f t="shared" si="253"/>
        <v>33</v>
      </c>
      <c r="S4050" s="12">
        <f t="shared" si="254"/>
        <v>42436.509108796294</v>
      </c>
      <c r="T4050" s="12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>
        <f t="shared" si="252"/>
        <v>0</v>
      </c>
      <c r="Q4051">
        <f t="shared" si="253"/>
        <v>16</v>
      </c>
      <c r="S4051" s="12">
        <f t="shared" si="254"/>
        <v>42169.958506944444</v>
      </c>
      <c r="T4051" s="12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>
        <f t="shared" si="252"/>
        <v>0</v>
      </c>
      <c r="Q4052">
        <f t="shared" si="253"/>
        <v>1</v>
      </c>
      <c r="S4052" s="12">
        <f t="shared" si="254"/>
        <v>41905.636469907404</v>
      </c>
      <c r="T4052" s="12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>
        <f t="shared" si="252"/>
        <v>0</v>
      </c>
      <c r="Q4053">
        <f t="shared" si="253"/>
        <v>0</v>
      </c>
      <c r="S4053" s="12">
        <f t="shared" si="254"/>
        <v>41761.810150462967</v>
      </c>
      <c r="T4053" s="12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>
        <f t="shared" si="252"/>
        <v>38</v>
      </c>
      <c r="Q4054">
        <f t="shared" si="253"/>
        <v>87</v>
      </c>
      <c r="S4054" s="12">
        <f t="shared" si="254"/>
        <v>41865.878657407404</v>
      </c>
      <c r="T4054" s="12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>
        <f t="shared" si="252"/>
        <v>22</v>
      </c>
      <c r="Q4055">
        <f t="shared" si="253"/>
        <v>55</v>
      </c>
      <c r="S4055" s="12">
        <f t="shared" si="254"/>
        <v>41928.690138888887</v>
      </c>
      <c r="T4055" s="12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>
        <f t="shared" si="252"/>
        <v>0</v>
      </c>
      <c r="Q4056">
        <f t="shared" si="253"/>
        <v>0</v>
      </c>
      <c r="S4056" s="12">
        <f t="shared" si="254"/>
        <v>42613.841261574074</v>
      </c>
      <c r="T4056" s="12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>
        <f t="shared" si="252"/>
        <v>18</v>
      </c>
      <c r="Q4057">
        <f t="shared" si="253"/>
        <v>42</v>
      </c>
      <c r="S4057" s="12">
        <f t="shared" si="254"/>
        <v>41779.648506944446</v>
      </c>
      <c r="T4057" s="12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>
        <f t="shared" si="252"/>
        <v>53</v>
      </c>
      <c r="Q4058">
        <f t="shared" si="253"/>
        <v>88</v>
      </c>
      <c r="S4058" s="12">
        <f t="shared" si="254"/>
        <v>42534.933321759265</v>
      </c>
      <c r="T4058" s="12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>
        <f t="shared" si="252"/>
        <v>22</v>
      </c>
      <c r="Q4059">
        <f t="shared" si="253"/>
        <v>129</v>
      </c>
      <c r="S4059" s="12">
        <f t="shared" si="254"/>
        <v>42310.968518518523</v>
      </c>
      <c r="T4059" s="12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>
        <f t="shared" si="252"/>
        <v>3</v>
      </c>
      <c r="Q4060">
        <f t="shared" si="253"/>
        <v>24</v>
      </c>
      <c r="S4060" s="12">
        <f t="shared" si="254"/>
        <v>42446.060694444444</v>
      </c>
      <c r="T4060" s="12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>
        <f t="shared" si="252"/>
        <v>3</v>
      </c>
      <c r="Q4061">
        <f t="shared" si="253"/>
        <v>36</v>
      </c>
      <c r="S4061" s="12">
        <f t="shared" si="254"/>
        <v>41866.640648148146</v>
      </c>
      <c r="T4061" s="12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>
        <f t="shared" si="252"/>
        <v>3</v>
      </c>
      <c r="Q4062">
        <f t="shared" si="253"/>
        <v>57</v>
      </c>
      <c r="S4062" s="12">
        <f t="shared" si="254"/>
        <v>41779.695092592592</v>
      </c>
      <c r="T4062" s="12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>
        <f t="shared" si="252"/>
        <v>0</v>
      </c>
      <c r="Q4063">
        <f t="shared" si="253"/>
        <v>0</v>
      </c>
      <c r="S4063" s="12">
        <f t="shared" si="254"/>
        <v>42421.141469907408</v>
      </c>
      <c r="T4063" s="12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>
        <f t="shared" si="252"/>
        <v>2</v>
      </c>
      <c r="Q4064">
        <f t="shared" si="253"/>
        <v>163</v>
      </c>
      <c r="S4064" s="12">
        <f t="shared" si="254"/>
        <v>42523.739212962959</v>
      </c>
      <c r="T4064" s="12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>
        <f t="shared" si="252"/>
        <v>1</v>
      </c>
      <c r="Q4065">
        <f t="shared" si="253"/>
        <v>15</v>
      </c>
      <c r="S4065" s="12">
        <f t="shared" si="254"/>
        <v>41787.681527777779</v>
      </c>
      <c r="T4065" s="12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>
        <f t="shared" si="252"/>
        <v>19</v>
      </c>
      <c r="Q4066">
        <f t="shared" si="253"/>
        <v>64</v>
      </c>
      <c r="S4066" s="12">
        <f t="shared" si="254"/>
        <v>42093.588263888887</v>
      </c>
      <c r="T4066" s="12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>
        <f t="shared" si="252"/>
        <v>1</v>
      </c>
      <c r="Q4067">
        <f t="shared" si="253"/>
        <v>7</v>
      </c>
      <c r="S4067" s="12">
        <f t="shared" si="254"/>
        <v>41833.951516203706</v>
      </c>
      <c r="T4067" s="12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>
        <f t="shared" si="252"/>
        <v>0</v>
      </c>
      <c r="Q4068">
        <f t="shared" si="253"/>
        <v>25</v>
      </c>
      <c r="S4068" s="12">
        <f t="shared" si="254"/>
        <v>42479.039212962962</v>
      </c>
      <c r="T4068" s="12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>
        <f t="shared" si="252"/>
        <v>61</v>
      </c>
      <c r="Q4069">
        <f t="shared" si="253"/>
        <v>179</v>
      </c>
      <c r="S4069" s="12">
        <f t="shared" si="254"/>
        <v>42235.117476851854</v>
      </c>
      <c r="T4069" s="12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>
        <f t="shared" si="252"/>
        <v>1</v>
      </c>
      <c r="Q4070">
        <f t="shared" si="253"/>
        <v>35</v>
      </c>
      <c r="S4070" s="12">
        <f t="shared" si="254"/>
        <v>42718.963599537034</v>
      </c>
      <c r="T4070" s="12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>
        <f t="shared" si="252"/>
        <v>34</v>
      </c>
      <c r="Q4071">
        <f t="shared" si="253"/>
        <v>33</v>
      </c>
      <c r="S4071" s="12">
        <f t="shared" si="254"/>
        <v>42022.661527777775</v>
      </c>
      <c r="T4071" s="12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>
        <f t="shared" si="252"/>
        <v>17</v>
      </c>
      <c r="Q4072">
        <f t="shared" si="253"/>
        <v>28</v>
      </c>
      <c r="S4072" s="12">
        <f t="shared" si="254"/>
        <v>42031.666898148149</v>
      </c>
      <c r="T4072" s="12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>
        <f t="shared" si="252"/>
        <v>0</v>
      </c>
      <c r="Q4073">
        <f t="shared" si="253"/>
        <v>0</v>
      </c>
      <c r="S4073" s="12">
        <f t="shared" si="254"/>
        <v>42700.804756944446</v>
      </c>
      <c r="T4073" s="12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>
        <f t="shared" si="252"/>
        <v>0</v>
      </c>
      <c r="Q4074">
        <f t="shared" si="253"/>
        <v>2</v>
      </c>
      <c r="S4074" s="12">
        <f t="shared" si="254"/>
        <v>41812.77443287037</v>
      </c>
      <c r="T4074" s="12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>
        <f t="shared" si="252"/>
        <v>1</v>
      </c>
      <c r="Q4075">
        <f t="shared" si="253"/>
        <v>19</v>
      </c>
      <c r="S4075" s="12">
        <f t="shared" si="254"/>
        <v>42078.34520833334</v>
      </c>
      <c r="T4075" s="12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>
        <f t="shared" si="252"/>
        <v>27</v>
      </c>
      <c r="Q4076">
        <f t="shared" si="253"/>
        <v>35</v>
      </c>
      <c r="S4076" s="12">
        <f t="shared" si="254"/>
        <v>42283.552951388891</v>
      </c>
      <c r="T4076" s="12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>
        <f t="shared" si="252"/>
        <v>29</v>
      </c>
      <c r="Q4077">
        <f t="shared" si="253"/>
        <v>44</v>
      </c>
      <c r="S4077" s="12">
        <f t="shared" si="254"/>
        <v>41779.045937499999</v>
      </c>
      <c r="T4077" s="12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>
        <f t="shared" si="252"/>
        <v>0</v>
      </c>
      <c r="Q4078">
        <f t="shared" si="253"/>
        <v>0</v>
      </c>
      <c r="S4078" s="12">
        <f t="shared" si="254"/>
        <v>41905.795706018522</v>
      </c>
      <c r="T4078" s="12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>
        <f t="shared" si="252"/>
        <v>9</v>
      </c>
      <c r="Q4079">
        <f t="shared" si="253"/>
        <v>223</v>
      </c>
      <c r="S4079" s="12">
        <f t="shared" si="254"/>
        <v>42695.7105787037</v>
      </c>
      <c r="T4079" s="12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>
        <f t="shared" si="252"/>
        <v>0</v>
      </c>
      <c r="Q4080">
        <f t="shared" si="253"/>
        <v>0</v>
      </c>
      <c r="S4080" s="12">
        <f t="shared" si="254"/>
        <v>42732.787523148145</v>
      </c>
      <c r="T4080" s="12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>
        <f t="shared" si="252"/>
        <v>0</v>
      </c>
      <c r="Q4081">
        <f t="shared" si="253"/>
        <v>5</v>
      </c>
      <c r="S4081" s="12">
        <f t="shared" si="254"/>
        <v>42510.938900462963</v>
      </c>
      <c r="T4081" s="12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>
        <f t="shared" si="252"/>
        <v>0</v>
      </c>
      <c r="Q4082">
        <f t="shared" si="253"/>
        <v>0</v>
      </c>
      <c r="S4082" s="12">
        <f t="shared" si="254"/>
        <v>42511.698101851856</v>
      </c>
      <c r="T4082" s="12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>
        <f t="shared" si="252"/>
        <v>16</v>
      </c>
      <c r="Q4083">
        <f t="shared" si="253"/>
        <v>29</v>
      </c>
      <c r="S4083" s="12">
        <f t="shared" si="254"/>
        <v>42041.581307870365</v>
      </c>
      <c r="T4083" s="12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>
        <f t="shared" si="252"/>
        <v>2</v>
      </c>
      <c r="Q4084">
        <f t="shared" si="253"/>
        <v>2</v>
      </c>
      <c r="S4084" s="12">
        <f t="shared" si="254"/>
        <v>42307.189270833333</v>
      </c>
      <c r="T4084" s="12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>
        <f t="shared" si="252"/>
        <v>22</v>
      </c>
      <c r="Q4085">
        <f t="shared" si="253"/>
        <v>127</v>
      </c>
      <c r="S4085" s="12">
        <f t="shared" si="254"/>
        <v>42353.761759259258</v>
      </c>
      <c r="T4085" s="12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>
        <f t="shared" si="252"/>
        <v>0</v>
      </c>
      <c r="Q4086">
        <f t="shared" si="253"/>
        <v>10</v>
      </c>
      <c r="S4086" s="12">
        <f t="shared" si="254"/>
        <v>42622.436412037037</v>
      </c>
      <c r="T4086" s="12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>
        <f t="shared" si="252"/>
        <v>0</v>
      </c>
      <c r="Q4087">
        <f t="shared" si="253"/>
        <v>10</v>
      </c>
      <c r="S4087" s="12">
        <f t="shared" si="254"/>
        <v>42058.603877314818</v>
      </c>
      <c r="T4087" s="12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>
        <f t="shared" si="252"/>
        <v>5</v>
      </c>
      <c r="Q4088">
        <f t="shared" si="253"/>
        <v>9</v>
      </c>
      <c r="S4088" s="12">
        <f t="shared" si="254"/>
        <v>42304.940960648149</v>
      </c>
      <c r="T4088" s="12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>
        <f t="shared" si="252"/>
        <v>0</v>
      </c>
      <c r="Q4089">
        <f t="shared" si="253"/>
        <v>0</v>
      </c>
      <c r="S4089" s="12">
        <f t="shared" si="254"/>
        <v>42538.742893518516</v>
      </c>
      <c r="T4089" s="12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>
        <f t="shared" si="252"/>
        <v>11</v>
      </c>
      <c r="Q4090">
        <f t="shared" si="253"/>
        <v>72</v>
      </c>
      <c r="S4090" s="12">
        <f t="shared" si="254"/>
        <v>41990.612546296295</v>
      </c>
      <c r="T4090" s="12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>
        <f t="shared" si="252"/>
        <v>5</v>
      </c>
      <c r="Q4091">
        <f t="shared" si="253"/>
        <v>30</v>
      </c>
      <c r="S4091" s="12">
        <f t="shared" si="254"/>
        <v>42122.732499999998</v>
      </c>
      <c r="T4091" s="12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>
        <f t="shared" si="252"/>
        <v>3</v>
      </c>
      <c r="Q4092">
        <f t="shared" si="253"/>
        <v>11</v>
      </c>
      <c r="S4092" s="12">
        <f t="shared" si="254"/>
        <v>42209.67288194444</v>
      </c>
      <c r="T4092" s="12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>
        <f t="shared" si="252"/>
        <v>13</v>
      </c>
      <c r="Q4093">
        <f t="shared" si="253"/>
        <v>26</v>
      </c>
      <c r="S4093" s="12">
        <f t="shared" si="254"/>
        <v>41990.506377314814</v>
      </c>
      <c r="T4093" s="12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>
        <f t="shared" si="252"/>
        <v>0</v>
      </c>
      <c r="Q4094">
        <f t="shared" si="253"/>
        <v>20</v>
      </c>
      <c r="S4094" s="12">
        <f t="shared" si="254"/>
        <v>42039.194988425923</v>
      </c>
      <c r="T4094" s="12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>
        <f t="shared" si="252"/>
        <v>2</v>
      </c>
      <c r="Q4095">
        <f t="shared" si="253"/>
        <v>15</v>
      </c>
      <c r="S4095" s="12">
        <f t="shared" si="254"/>
        <v>42178.815891203703</v>
      </c>
      <c r="T4095" s="12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>
        <f t="shared" si="252"/>
        <v>37</v>
      </c>
      <c r="Q4096">
        <f t="shared" si="253"/>
        <v>91</v>
      </c>
      <c r="S4096" s="12">
        <f t="shared" si="254"/>
        <v>41890.086805555555</v>
      </c>
      <c r="T4096" s="12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>
        <f t="shared" si="252"/>
        <v>3</v>
      </c>
      <c r="Q4097">
        <f t="shared" si="253"/>
        <v>800</v>
      </c>
      <c r="S4097" s="12">
        <f t="shared" si="254"/>
        <v>42693.031828703708</v>
      </c>
      <c r="T4097" s="12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>
        <f t="shared" ref="P4098:P4115" si="256">ROUND(E4098/D4098*100,0)</f>
        <v>11</v>
      </c>
      <c r="Q4098">
        <f t="shared" si="253"/>
        <v>80</v>
      </c>
      <c r="S4098" s="12">
        <f t="shared" si="254"/>
        <v>42750.530312499999</v>
      </c>
      <c r="T4098" s="12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>
        <f t="shared" si="256"/>
        <v>0</v>
      </c>
      <c r="Q4099">
        <f t="shared" ref="Q4099:Q4115" si="257">IFERROR(ROUND(E4099/L4099,),0)</f>
        <v>0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>
        <f t="shared" si="256"/>
        <v>0</v>
      </c>
      <c r="Q4100">
        <f t="shared" si="257"/>
        <v>0</v>
      </c>
      <c r="S4100" s="12">
        <f t="shared" si="258"/>
        <v>42495.722187499996</v>
      </c>
      <c r="T4100" s="12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>
        <f t="shared" si="256"/>
        <v>1</v>
      </c>
      <c r="Q4101">
        <f t="shared" si="257"/>
        <v>50</v>
      </c>
      <c r="S4101" s="12">
        <f t="shared" si="258"/>
        <v>42570.850381944445</v>
      </c>
      <c r="T4101" s="12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>
        <f t="shared" si="256"/>
        <v>0</v>
      </c>
      <c r="Q4102">
        <f t="shared" si="257"/>
        <v>0</v>
      </c>
      <c r="S4102" s="12">
        <f t="shared" si="258"/>
        <v>41927.124884259261</v>
      </c>
      <c r="T4102" s="12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>
        <f t="shared" si="256"/>
        <v>0</v>
      </c>
      <c r="Q4103">
        <f t="shared" si="257"/>
        <v>0</v>
      </c>
      <c r="S4103" s="12">
        <f t="shared" si="258"/>
        <v>42730.903726851851</v>
      </c>
      <c r="T4103" s="12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>
        <f t="shared" si="256"/>
        <v>27</v>
      </c>
      <c r="Q4104">
        <f t="shared" si="257"/>
        <v>23</v>
      </c>
      <c r="S4104" s="12">
        <f t="shared" si="258"/>
        <v>42475.848067129627</v>
      </c>
      <c r="T4104" s="12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>
        <f t="shared" si="256"/>
        <v>10</v>
      </c>
      <c r="Q4105">
        <f t="shared" si="257"/>
        <v>17</v>
      </c>
      <c r="S4105" s="12">
        <f t="shared" si="258"/>
        <v>42188.83293981482</v>
      </c>
      <c r="T4105" s="12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>
        <f t="shared" si="256"/>
        <v>21</v>
      </c>
      <c r="Q4106">
        <f t="shared" si="257"/>
        <v>46</v>
      </c>
      <c r="S4106" s="12">
        <f t="shared" si="258"/>
        <v>42640.278171296297</v>
      </c>
      <c r="T4106" s="12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>
        <f t="shared" si="256"/>
        <v>7</v>
      </c>
      <c r="Q4107">
        <f t="shared" si="257"/>
        <v>383</v>
      </c>
      <c r="S4107" s="12">
        <f t="shared" si="258"/>
        <v>42697.010520833333</v>
      </c>
      <c r="T4107" s="12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>
        <f t="shared" si="256"/>
        <v>71</v>
      </c>
      <c r="Q4108">
        <f t="shared" si="257"/>
        <v>107</v>
      </c>
      <c r="S4108" s="12">
        <f t="shared" si="258"/>
        <v>42053.049375000002</v>
      </c>
      <c r="T4108" s="12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>
        <f t="shared" si="256"/>
        <v>2</v>
      </c>
      <c r="Q4109">
        <f t="shared" si="257"/>
        <v>10</v>
      </c>
      <c r="S4109" s="12">
        <f t="shared" si="258"/>
        <v>41883.916678240741</v>
      </c>
      <c r="T4109" s="12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>
        <f t="shared" si="256"/>
        <v>2</v>
      </c>
      <c r="Q4110">
        <f t="shared" si="257"/>
        <v>59</v>
      </c>
      <c r="S4110" s="12">
        <f t="shared" si="258"/>
        <v>42767.031678240746</v>
      </c>
      <c r="T4110" s="12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>
        <f t="shared" si="256"/>
        <v>0</v>
      </c>
      <c r="Q4111">
        <f t="shared" si="257"/>
        <v>0</v>
      </c>
      <c r="S4111" s="12">
        <f t="shared" si="258"/>
        <v>42307.539398148147</v>
      </c>
      <c r="T4111" s="12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>
        <f t="shared" si="256"/>
        <v>29</v>
      </c>
      <c r="Q4112">
        <f t="shared" si="257"/>
        <v>14</v>
      </c>
      <c r="S4112" s="12">
        <f t="shared" si="258"/>
        <v>42512.626747685179</v>
      </c>
      <c r="T4112" s="12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>
        <f t="shared" si="256"/>
        <v>3</v>
      </c>
      <c r="Q4113">
        <f t="shared" si="257"/>
        <v>16</v>
      </c>
      <c r="S4113" s="12">
        <f t="shared" si="258"/>
        <v>42029.135879629626</v>
      </c>
      <c r="T4113" s="12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>
        <f t="shared" si="256"/>
        <v>0</v>
      </c>
      <c r="Q4114">
        <f t="shared" si="257"/>
        <v>1</v>
      </c>
      <c r="S4114" s="12">
        <f t="shared" si="258"/>
        <v>42400.946597222224</v>
      </c>
      <c r="T4114" s="12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>
        <f t="shared" si="256"/>
        <v>0</v>
      </c>
      <c r="Q4115">
        <f t="shared" si="257"/>
        <v>1</v>
      </c>
      <c r="S4115" s="12">
        <f t="shared" si="258"/>
        <v>42358.573182870372</v>
      </c>
      <c r="T4115" s="12">
        <f t="shared" si="259"/>
        <v>42377.273611111115</v>
      </c>
    </row>
  </sheetData>
  <autoFilter ref="A1:U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P1:P1048576 Q1">
    <cfRule type="colorScale" priority="1">
      <colorScale>
        <cfvo type="min"/>
        <cfvo type="max"/>
        <color rgb="FFED4C3B"/>
        <color rgb="FFFFEF9C"/>
      </colorScale>
    </cfRule>
    <cfRule type="colorScale" priority="2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1C433-BD4F-44EA-97F2-E9009BDC3577}">
  <sheetPr codeName="Sheet6"/>
  <dimension ref="A1"/>
  <sheetViews>
    <sheetView workbookViewId="0">
      <selection activeCell="A2" sqref="A2"/>
    </sheetView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317E7-1278-4A1F-8F93-9F9090C78FB6}">
  <sheetPr codeName="Sheet7"/>
  <dimension ref="A1:E7"/>
  <sheetViews>
    <sheetView workbookViewId="0">
      <selection activeCell="G21" sqref="G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8222</v>
      </c>
      <c r="B1" t="s">
        <v>8224</v>
      </c>
    </row>
    <row r="2" spans="1:5" x14ac:dyDescent="0.3">
      <c r="A2" s="9" t="s">
        <v>8316</v>
      </c>
      <c r="B2" t="s">
        <v>8322</v>
      </c>
    </row>
    <row r="4" spans="1:5" x14ac:dyDescent="0.3">
      <c r="A4" s="9" t="s">
        <v>8321</v>
      </c>
      <c r="B4" s="9" t="s">
        <v>8320</v>
      </c>
    </row>
    <row r="5" spans="1:5" x14ac:dyDescent="0.3">
      <c r="A5" s="9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">
      <c r="A6" s="10" t="s">
        <v>8274</v>
      </c>
      <c r="B6" s="19">
        <v>70</v>
      </c>
      <c r="C6" s="19">
        <v>6</v>
      </c>
      <c r="D6" s="19">
        <v>238</v>
      </c>
      <c r="E6" s="19">
        <v>314</v>
      </c>
    </row>
    <row r="7" spans="1:5" x14ac:dyDescent="0.3">
      <c r="A7" s="10" t="s">
        <v>8319</v>
      </c>
      <c r="B7" s="19">
        <v>70</v>
      </c>
      <c r="C7" s="19">
        <v>6</v>
      </c>
      <c r="D7" s="19">
        <v>238</v>
      </c>
      <c r="E7" s="19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86F15-8032-485B-9673-A7D7B832EE8A}">
  <sheetPr codeName="Sheet8"/>
  <dimension ref="A1:T4115"/>
  <sheetViews>
    <sheetView topLeftCell="H1" workbookViewId="0">
      <selection activeCell="J2" sqref="J2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1.44140625" customWidth="1"/>
    <col min="16" max="16" width="17.6640625" customWidth="1"/>
    <col min="17" max="17" width="19.21875" customWidth="1"/>
    <col min="18" max="18" width="41.109375" customWidth="1"/>
    <col min="19" max="20" width="2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1" t="s">
        <v>8324</v>
      </c>
      <c r="S1" s="1" t="s">
        <v>8323</v>
      </c>
      <c r="T1" s="1" t="s">
        <v>8325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1437620400</v>
      </c>
      <c r="J2" s="20">
        <f ca="1">(((J2/60)/60)/24)+DATE(1970,1,1)</f>
        <v>0</v>
      </c>
      <c r="K2" t="b">
        <v>0</v>
      </c>
      <c r="L2">
        <v>0</v>
      </c>
      <c r="M2" t="b">
        <v>0</v>
      </c>
      <c r="N2" t="s">
        <v>8273</v>
      </c>
      <c r="O2" t="s">
        <v>8274</v>
      </c>
      <c r="P2">
        <f t="shared" ref="P2:P65" si="0">ROUND(E2/D2*100,0)</f>
        <v>0</v>
      </c>
      <c r="Q2">
        <f t="shared" ref="Q2:Q65" si="1">IFERROR(ROUND(E2/L2,),0)</f>
        <v>0</v>
      </c>
      <c r="S2" s="12">
        <f t="shared" ref="S2:S65" ca="1" si="2">(((J2/60)/60)/24)+DATE(1970,1,1)</f>
        <v>42177.007071759261</v>
      </c>
      <c r="T2" s="12">
        <f t="shared" ref="T2:T65" si="3">(((I2/60)/60)/24)+DATE(1970,1,1)</f>
        <v>42208.125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39</v>
      </c>
      <c r="M3" t="b">
        <v>0</v>
      </c>
      <c r="N3" t="s">
        <v>8273</v>
      </c>
      <c r="O3" t="s">
        <v>8274</v>
      </c>
      <c r="P3">
        <f t="shared" si="0"/>
        <v>32</v>
      </c>
      <c r="Q3">
        <f t="shared" si="1"/>
        <v>61</v>
      </c>
      <c r="S3" s="12">
        <f t="shared" si="2"/>
        <v>42766.600497685184</v>
      </c>
      <c r="T3" s="12">
        <f t="shared" si="3"/>
        <v>42796.600497685184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0</v>
      </c>
      <c r="M4" t="b">
        <v>0</v>
      </c>
      <c r="N4" t="s">
        <v>8273</v>
      </c>
      <c r="O4" t="s">
        <v>8274</v>
      </c>
      <c r="P4">
        <f t="shared" si="0"/>
        <v>0</v>
      </c>
      <c r="Q4">
        <f t="shared" si="1"/>
        <v>0</v>
      </c>
      <c r="S4" s="12">
        <f t="shared" si="2"/>
        <v>42405.702349537038</v>
      </c>
      <c r="T4" s="12">
        <f t="shared" si="3"/>
        <v>42415.702349537038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0</v>
      </c>
      <c r="M5" t="b">
        <v>0</v>
      </c>
      <c r="N5" t="s">
        <v>8273</v>
      </c>
      <c r="O5" t="s">
        <v>8274</v>
      </c>
      <c r="P5">
        <f t="shared" si="0"/>
        <v>0</v>
      </c>
      <c r="Q5">
        <f t="shared" si="1"/>
        <v>0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3</v>
      </c>
      <c r="M6" t="b">
        <v>0</v>
      </c>
      <c r="N6" t="s">
        <v>8273</v>
      </c>
      <c r="O6" t="s">
        <v>8274</v>
      </c>
      <c r="P6">
        <f t="shared" si="0"/>
        <v>0</v>
      </c>
      <c r="Q6">
        <f t="shared" si="1"/>
        <v>23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13</v>
      </c>
      <c r="M7" t="b">
        <v>0</v>
      </c>
      <c r="N7" t="s">
        <v>8273</v>
      </c>
      <c r="O7" t="s">
        <v>8274</v>
      </c>
      <c r="P7">
        <f t="shared" si="0"/>
        <v>4</v>
      </c>
      <c r="Q7">
        <f t="shared" si="1"/>
        <v>24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6</v>
      </c>
      <c r="M8" t="b">
        <v>0</v>
      </c>
      <c r="N8" t="s">
        <v>8273</v>
      </c>
      <c r="O8" t="s">
        <v>8274</v>
      </c>
      <c r="P8">
        <f t="shared" si="0"/>
        <v>2</v>
      </c>
      <c r="Q8">
        <f t="shared" si="1"/>
        <v>16</v>
      </c>
      <c r="S8" s="12">
        <f t="shared" si="2"/>
        <v>41794.072337962964</v>
      </c>
      <c r="T8" s="12">
        <f t="shared" si="3"/>
        <v>41804.072337962964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</v>
      </c>
      <c r="M9" t="b">
        <v>0</v>
      </c>
      <c r="N9" t="s">
        <v>8273</v>
      </c>
      <c r="O9" t="s">
        <v>8274</v>
      </c>
      <c r="P9">
        <f t="shared" si="0"/>
        <v>50</v>
      </c>
      <c r="Q9">
        <f t="shared" si="1"/>
        <v>60</v>
      </c>
      <c r="S9" s="12">
        <f t="shared" si="2"/>
        <v>42516.047071759262</v>
      </c>
      <c r="T9" s="12">
        <f t="shared" si="3"/>
        <v>42556.047071759262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6</v>
      </c>
      <c r="M10" t="b">
        <v>0</v>
      </c>
      <c r="N10" t="s">
        <v>8273</v>
      </c>
      <c r="O10" t="s">
        <v>8274</v>
      </c>
      <c r="P10">
        <f t="shared" si="0"/>
        <v>5</v>
      </c>
      <c r="Q10">
        <f t="shared" si="1"/>
        <v>24</v>
      </c>
      <c r="S10" s="12">
        <f t="shared" si="2"/>
        <v>42468.94458333333</v>
      </c>
      <c r="T10" s="12">
        <f t="shared" si="3"/>
        <v>42475.875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9</v>
      </c>
      <c r="M11" t="b">
        <v>0</v>
      </c>
      <c r="N11" t="s">
        <v>8273</v>
      </c>
      <c r="O11" t="s">
        <v>8274</v>
      </c>
      <c r="P11">
        <f t="shared" si="0"/>
        <v>7</v>
      </c>
      <c r="Q11">
        <f t="shared" si="1"/>
        <v>30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3</v>
      </c>
      <c r="M12" t="b">
        <v>0</v>
      </c>
      <c r="N12" t="s">
        <v>8273</v>
      </c>
      <c r="O12" t="s">
        <v>8274</v>
      </c>
      <c r="P12">
        <f t="shared" si="0"/>
        <v>0</v>
      </c>
      <c r="Q12">
        <f t="shared" si="1"/>
        <v>18</v>
      </c>
      <c r="S12" s="12">
        <f t="shared" si="2"/>
        <v>41780.068043981482</v>
      </c>
      <c r="T12" s="12">
        <f t="shared" si="3"/>
        <v>41815.068043981482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1</v>
      </c>
      <c r="M13" t="b">
        <v>0</v>
      </c>
      <c r="N13" t="s">
        <v>8273</v>
      </c>
      <c r="O13" t="s">
        <v>8274</v>
      </c>
      <c r="P13">
        <f t="shared" si="0"/>
        <v>0</v>
      </c>
      <c r="Q13">
        <f t="shared" si="1"/>
        <v>20</v>
      </c>
      <c r="S13" s="12">
        <f t="shared" si="2"/>
        <v>42572.778495370367</v>
      </c>
      <c r="T13" s="12">
        <f t="shared" si="3"/>
        <v>42604.125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0</v>
      </c>
      <c r="M14" t="b">
        <v>0</v>
      </c>
      <c r="N14" t="s">
        <v>8273</v>
      </c>
      <c r="O14" t="s">
        <v>8274</v>
      </c>
      <c r="P14">
        <f t="shared" si="0"/>
        <v>0</v>
      </c>
      <c r="Q14">
        <f t="shared" si="1"/>
        <v>0</v>
      </c>
      <c r="S14" s="12">
        <f t="shared" si="2"/>
        <v>41791.713252314818</v>
      </c>
      <c r="T14" s="12">
        <f t="shared" si="3"/>
        <v>41836.125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2</v>
      </c>
      <c r="M15" t="b">
        <v>0</v>
      </c>
      <c r="N15" t="s">
        <v>8273</v>
      </c>
      <c r="O15" t="s">
        <v>8274</v>
      </c>
      <c r="P15">
        <f t="shared" si="0"/>
        <v>1</v>
      </c>
      <c r="Q15">
        <f t="shared" si="1"/>
        <v>23</v>
      </c>
      <c r="S15" s="12">
        <f t="shared" si="2"/>
        <v>42508.677187499998</v>
      </c>
      <c r="T15" s="12">
        <f t="shared" si="3"/>
        <v>42544.852083333331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1405259940</v>
      </c>
      <c r="J16">
        <v>1403051888</v>
      </c>
      <c r="K16" t="b">
        <v>0</v>
      </c>
      <c r="L16">
        <v>10</v>
      </c>
      <c r="M16" t="b">
        <v>0</v>
      </c>
      <c r="N16" t="s">
        <v>8273</v>
      </c>
      <c r="O16" t="s">
        <v>8274</v>
      </c>
      <c r="P16">
        <f t="shared" si="0"/>
        <v>20</v>
      </c>
      <c r="Q16">
        <f t="shared" si="1"/>
        <v>50</v>
      </c>
      <c r="S16" s="12">
        <f t="shared" si="2"/>
        <v>41808.02648148148</v>
      </c>
      <c r="T16" s="12">
        <f t="shared" si="3"/>
        <v>41833.582638888889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1443384840</v>
      </c>
      <c r="J17">
        <v>1441790658</v>
      </c>
      <c r="K17" t="b">
        <v>0</v>
      </c>
      <c r="L17">
        <v>60</v>
      </c>
      <c r="M17" t="b">
        <v>0</v>
      </c>
      <c r="N17" t="s">
        <v>8273</v>
      </c>
      <c r="O17" t="s">
        <v>8274</v>
      </c>
      <c r="P17">
        <f t="shared" si="0"/>
        <v>42</v>
      </c>
      <c r="Q17">
        <f t="shared" si="1"/>
        <v>105</v>
      </c>
      <c r="S17" s="12">
        <f t="shared" si="2"/>
        <v>42256.391875000001</v>
      </c>
      <c r="T17" s="12">
        <f t="shared" si="3"/>
        <v>42274.843055555553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5</v>
      </c>
      <c r="M18" t="b">
        <v>0</v>
      </c>
      <c r="N18" t="s">
        <v>8273</v>
      </c>
      <c r="O18" t="s">
        <v>8274</v>
      </c>
      <c r="P18">
        <f t="shared" si="0"/>
        <v>1</v>
      </c>
      <c r="Q18">
        <f t="shared" si="1"/>
        <v>35</v>
      </c>
      <c r="S18" s="12">
        <f t="shared" si="2"/>
        <v>41760.796423611115</v>
      </c>
      <c r="T18" s="12">
        <f t="shared" si="3"/>
        <v>41806.229166666664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9</v>
      </c>
      <c r="M19" t="b">
        <v>0</v>
      </c>
      <c r="N19" t="s">
        <v>8273</v>
      </c>
      <c r="O19" t="s">
        <v>8274</v>
      </c>
      <c r="P19">
        <f t="shared" si="0"/>
        <v>15</v>
      </c>
      <c r="Q19">
        <f t="shared" si="1"/>
        <v>83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13</v>
      </c>
      <c r="M20" t="b">
        <v>0</v>
      </c>
      <c r="N20" t="s">
        <v>8273</v>
      </c>
      <c r="O20" t="s">
        <v>8274</v>
      </c>
      <c r="P20">
        <f t="shared" si="0"/>
        <v>5</v>
      </c>
      <c r="Q20">
        <f t="shared" si="1"/>
        <v>36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0</v>
      </c>
      <c r="M21" t="b">
        <v>0</v>
      </c>
      <c r="N21" t="s">
        <v>8273</v>
      </c>
      <c r="O21" t="s">
        <v>8274</v>
      </c>
      <c r="P21">
        <f t="shared" si="0"/>
        <v>0</v>
      </c>
      <c r="Q21">
        <f t="shared" si="1"/>
        <v>0</v>
      </c>
      <c r="S21" s="12">
        <f t="shared" si="2"/>
        <v>42175.816365740742</v>
      </c>
      <c r="T21" s="12">
        <f t="shared" si="3"/>
        <v>42205.816365740742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8</v>
      </c>
      <c r="M22" t="b">
        <v>0</v>
      </c>
      <c r="N22" t="s">
        <v>8273</v>
      </c>
      <c r="O22" t="s">
        <v>8274</v>
      </c>
      <c r="P22">
        <f t="shared" si="0"/>
        <v>38</v>
      </c>
      <c r="Q22">
        <f t="shared" si="1"/>
        <v>119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3</v>
      </c>
      <c r="M23" t="b">
        <v>0</v>
      </c>
      <c r="N23" t="s">
        <v>8273</v>
      </c>
      <c r="O23" t="s">
        <v>8274</v>
      </c>
      <c r="P23">
        <f t="shared" si="0"/>
        <v>5</v>
      </c>
      <c r="Q23">
        <f t="shared" si="1"/>
        <v>90</v>
      </c>
      <c r="S23" s="12">
        <f t="shared" si="2"/>
        <v>41878.627187500002</v>
      </c>
      <c r="T23" s="12">
        <f t="shared" si="3"/>
        <v>41908.627187500002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3</v>
      </c>
      <c r="M24" t="b">
        <v>0</v>
      </c>
      <c r="N24" t="s">
        <v>8273</v>
      </c>
      <c r="O24" t="s">
        <v>8274</v>
      </c>
      <c r="P24">
        <f t="shared" si="0"/>
        <v>0</v>
      </c>
      <c r="Q24">
        <f t="shared" si="1"/>
        <v>2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0</v>
      </c>
      <c r="M25" t="b">
        <v>0</v>
      </c>
      <c r="N25" t="s">
        <v>8273</v>
      </c>
      <c r="O25" t="s">
        <v>8274</v>
      </c>
      <c r="P25">
        <f t="shared" si="0"/>
        <v>0</v>
      </c>
      <c r="Q25">
        <f t="shared" si="1"/>
        <v>0</v>
      </c>
      <c r="S25" s="12">
        <f t="shared" si="2"/>
        <v>42097.778946759259</v>
      </c>
      <c r="T25" s="12">
        <f t="shared" si="3"/>
        <v>42124.638888888891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6</v>
      </c>
      <c r="M26" t="b">
        <v>0</v>
      </c>
      <c r="N26" t="s">
        <v>8273</v>
      </c>
      <c r="O26" t="s">
        <v>8274</v>
      </c>
      <c r="P26">
        <f t="shared" si="0"/>
        <v>11</v>
      </c>
      <c r="Q26">
        <f t="shared" si="1"/>
        <v>108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</v>
      </c>
      <c r="M27" t="b">
        <v>0</v>
      </c>
      <c r="N27" t="s">
        <v>8273</v>
      </c>
      <c r="O27" t="s">
        <v>8274</v>
      </c>
      <c r="P27">
        <f t="shared" si="0"/>
        <v>0</v>
      </c>
      <c r="Q27">
        <f t="shared" si="1"/>
        <v>29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29</v>
      </c>
      <c r="M28" t="b">
        <v>0</v>
      </c>
      <c r="N28" t="s">
        <v>8273</v>
      </c>
      <c r="O28" t="s">
        <v>8274</v>
      </c>
      <c r="P28">
        <f t="shared" si="0"/>
        <v>23</v>
      </c>
      <c r="Q28">
        <f t="shared" si="1"/>
        <v>97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1416113833</v>
      </c>
      <c r="J29">
        <v>1413518233</v>
      </c>
      <c r="K29" t="b">
        <v>0</v>
      </c>
      <c r="L29">
        <v>0</v>
      </c>
      <c r="M29" t="b">
        <v>0</v>
      </c>
      <c r="N29" t="s">
        <v>8273</v>
      </c>
      <c r="O29" t="s">
        <v>8274</v>
      </c>
      <c r="P29">
        <f t="shared" si="0"/>
        <v>0</v>
      </c>
      <c r="Q29">
        <f t="shared" si="1"/>
        <v>0</v>
      </c>
      <c r="S29" s="12">
        <f t="shared" si="2"/>
        <v>41929.164733796293</v>
      </c>
      <c r="T29" s="12">
        <f t="shared" si="3"/>
        <v>41959.206400462965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4</v>
      </c>
      <c r="M30" t="b">
        <v>0</v>
      </c>
      <c r="N30" t="s">
        <v>8273</v>
      </c>
      <c r="O30" t="s">
        <v>8274</v>
      </c>
      <c r="P30">
        <f t="shared" si="0"/>
        <v>34</v>
      </c>
      <c r="Q30">
        <f t="shared" si="1"/>
        <v>63</v>
      </c>
      <c r="S30" s="12">
        <f t="shared" si="2"/>
        <v>42324.96393518518</v>
      </c>
      <c r="T30" s="12">
        <f t="shared" si="3"/>
        <v>42354.96393518518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5</v>
      </c>
      <c r="M31" t="b">
        <v>0</v>
      </c>
      <c r="N31" t="s">
        <v>8273</v>
      </c>
      <c r="O31" t="s">
        <v>8274</v>
      </c>
      <c r="P31">
        <f t="shared" si="0"/>
        <v>19</v>
      </c>
      <c r="Q31">
        <f t="shared" si="1"/>
        <v>382</v>
      </c>
      <c r="S31" s="12">
        <f t="shared" si="2"/>
        <v>41812.67324074074</v>
      </c>
      <c r="T31" s="12">
        <f t="shared" si="3"/>
        <v>41842.67324074074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4</v>
      </c>
      <c r="M32" t="b">
        <v>0</v>
      </c>
      <c r="N32" t="s">
        <v>8273</v>
      </c>
      <c r="O32" t="s">
        <v>8274</v>
      </c>
      <c r="P32">
        <f t="shared" si="0"/>
        <v>0</v>
      </c>
      <c r="Q32">
        <f t="shared" si="1"/>
        <v>46</v>
      </c>
      <c r="S32" s="12">
        <f t="shared" si="2"/>
        <v>41842.292997685188</v>
      </c>
      <c r="T32" s="12">
        <f t="shared" si="3"/>
        <v>41872.292997685188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5</v>
      </c>
      <c r="M33" t="b">
        <v>0</v>
      </c>
      <c r="N33" t="s">
        <v>8273</v>
      </c>
      <c r="O33" t="s">
        <v>8274</v>
      </c>
      <c r="P33">
        <f t="shared" si="0"/>
        <v>33</v>
      </c>
      <c r="Q33">
        <f t="shared" si="1"/>
        <v>26</v>
      </c>
      <c r="S33" s="12">
        <f t="shared" si="2"/>
        <v>42376.79206018518</v>
      </c>
      <c r="T33" s="12">
        <f t="shared" si="3"/>
        <v>42394.79206018518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1</v>
      </c>
      <c r="M34" t="b">
        <v>0</v>
      </c>
      <c r="N34" t="s">
        <v>8273</v>
      </c>
      <c r="O34" t="s">
        <v>8274</v>
      </c>
      <c r="P34">
        <f t="shared" si="0"/>
        <v>5</v>
      </c>
      <c r="Q34">
        <f t="shared" si="1"/>
        <v>10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1</v>
      </c>
      <c r="M35" t="b">
        <v>0</v>
      </c>
      <c r="N35" t="s">
        <v>8273</v>
      </c>
      <c r="O35" t="s">
        <v>8274</v>
      </c>
      <c r="P35">
        <f t="shared" si="0"/>
        <v>0</v>
      </c>
      <c r="Q35">
        <f t="shared" si="1"/>
        <v>5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0</v>
      </c>
      <c r="M36" t="b">
        <v>0</v>
      </c>
      <c r="N36" t="s">
        <v>8273</v>
      </c>
      <c r="O36" t="s">
        <v>8274</v>
      </c>
      <c r="P36">
        <f t="shared" si="0"/>
        <v>0</v>
      </c>
      <c r="Q36">
        <f t="shared" si="1"/>
        <v>0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14</v>
      </c>
      <c r="M37" t="b">
        <v>0</v>
      </c>
      <c r="N37" t="s">
        <v>8273</v>
      </c>
      <c r="O37" t="s">
        <v>8274</v>
      </c>
      <c r="P37">
        <f t="shared" si="0"/>
        <v>38</v>
      </c>
      <c r="Q37">
        <f t="shared" si="1"/>
        <v>82</v>
      </c>
      <c r="S37" s="12">
        <f t="shared" si="2"/>
        <v>42098.291828703703</v>
      </c>
      <c r="T37" s="12">
        <f t="shared" si="3"/>
        <v>42122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3</v>
      </c>
      <c r="M38" t="b">
        <v>0</v>
      </c>
      <c r="N38" t="s">
        <v>8273</v>
      </c>
      <c r="O38" t="s">
        <v>8274</v>
      </c>
      <c r="P38">
        <f t="shared" si="0"/>
        <v>1</v>
      </c>
      <c r="Q38">
        <f t="shared" si="1"/>
        <v>7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10</v>
      </c>
      <c r="M39" t="b">
        <v>0</v>
      </c>
      <c r="N39" t="s">
        <v>8273</v>
      </c>
      <c r="O39" t="s">
        <v>8274</v>
      </c>
      <c r="P39">
        <f t="shared" si="0"/>
        <v>3</v>
      </c>
      <c r="Q39">
        <f t="shared" si="1"/>
        <v>27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17</v>
      </c>
      <c r="M40" t="b">
        <v>0</v>
      </c>
      <c r="N40" t="s">
        <v>8273</v>
      </c>
      <c r="O40" t="s">
        <v>8274</v>
      </c>
      <c r="P40">
        <f t="shared" si="0"/>
        <v>9</v>
      </c>
      <c r="Q40">
        <f t="shared" si="1"/>
        <v>29</v>
      </c>
      <c r="S40" s="12">
        <f t="shared" si="2"/>
        <v>41375.057222222218</v>
      </c>
      <c r="T40" s="12">
        <f t="shared" si="3"/>
        <v>41405.057222222218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</v>
      </c>
      <c r="M41" t="b">
        <v>0</v>
      </c>
      <c r="N41" t="s">
        <v>8273</v>
      </c>
      <c r="O41" t="s">
        <v>8274</v>
      </c>
      <c r="P41">
        <f t="shared" si="0"/>
        <v>1</v>
      </c>
      <c r="Q41">
        <f t="shared" si="1"/>
        <v>13</v>
      </c>
      <c r="S41" s="12">
        <f t="shared" si="2"/>
        <v>41754.047083333331</v>
      </c>
      <c r="T41" s="12">
        <f t="shared" si="3"/>
        <v>41784.957638888889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0</v>
      </c>
      <c r="M42" t="b">
        <v>0</v>
      </c>
      <c r="N42" t="s">
        <v>8273</v>
      </c>
      <c r="O42" t="s">
        <v>8274</v>
      </c>
      <c r="P42">
        <f t="shared" si="0"/>
        <v>0</v>
      </c>
      <c r="Q42">
        <f t="shared" si="1"/>
        <v>0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4</v>
      </c>
      <c r="M43" t="b">
        <v>0</v>
      </c>
      <c r="N43" t="s">
        <v>8273</v>
      </c>
      <c r="O43" t="s">
        <v>8274</v>
      </c>
      <c r="P43">
        <f t="shared" si="0"/>
        <v>5</v>
      </c>
      <c r="Q43">
        <f t="shared" si="1"/>
        <v>6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12</v>
      </c>
      <c r="M44" t="b">
        <v>0</v>
      </c>
      <c r="N44" t="s">
        <v>8273</v>
      </c>
      <c r="O44" t="s">
        <v>8274</v>
      </c>
      <c r="P44">
        <f t="shared" si="0"/>
        <v>21</v>
      </c>
      <c r="Q44">
        <f t="shared" si="1"/>
        <v>52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3</v>
      </c>
      <c r="M45" t="b">
        <v>0</v>
      </c>
      <c r="N45" t="s">
        <v>8273</v>
      </c>
      <c r="O45" t="s">
        <v>8274</v>
      </c>
      <c r="P45">
        <f t="shared" si="0"/>
        <v>5</v>
      </c>
      <c r="Q45">
        <f t="shared" si="1"/>
        <v>183</v>
      </c>
      <c r="S45" s="12">
        <f t="shared" si="2"/>
        <v>41802.790347222224</v>
      </c>
      <c r="T45" s="12">
        <f t="shared" si="3"/>
        <v>41833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12</v>
      </c>
      <c r="M46" t="b">
        <v>0</v>
      </c>
      <c r="N46" t="s">
        <v>8273</v>
      </c>
      <c r="O46" t="s">
        <v>8274</v>
      </c>
      <c r="P46">
        <f t="shared" si="0"/>
        <v>4</v>
      </c>
      <c r="Q46">
        <f t="shared" si="1"/>
        <v>26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0</v>
      </c>
      <c r="M47" t="b">
        <v>0</v>
      </c>
      <c r="N47" t="s">
        <v>8273</v>
      </c>
      <c r="O47" t="s">
        <v>8274</v>
      </c>
      <c r="P47">
        <f t="shared" si="0"/>
        <v>0</v>
      </c>
      <c r="Q47">
        <f t="shared" si="1"/>
        <v>0</v>
      </c>
      <c r="S47" s="12">
        <f t="shared" si="2"/>
        <v>42457.623923611114</v>
      </c>
      <c r="T47" s="12">
        <f t="shared" si="3"/>
        <v>42487.623923611114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1450220974</v>
      </c>
      <c r="J48">
        <v>1447628974</v>
      </c>
      <c r="K48" t="b">
        <v>0</v>
      </c>
      <c r="L48">
        <v>7</v>
      </c>
      <c r="M48" t="b">
        <v>0</v>
      </c>
      <c r="N48" t="s">
        <v>8273</v>
      </c>
      <c r="O48" t="s">
        <v>8274</v>
      </c>
      <c r="P48">
        <f t="shared" si="0"/>
        <v>62</v>
      </c>
      <c r="Q48">
        <f t="shared" si="1"/>
        <v>486</v>
      </c>
      <c r="S48" s="12">
        <f t="shared" si="2"/>
        <v>42323.964976851858</v>
      </c>
      <c r="T48" s="12">
        <f t="shared" si="3"/>
        <v>42353.964976851858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2</v>
      </c>
      <c r="M49" t="b">
        <v>0</v>
      </c>
      <c r="N49" t="s">
        <v>8273</v>
      </c>
      <c r="O49" t="s">
        <v>8274</v>
      </c>
      <c r="P49">
        <f t="shared" si="0"/>
        <v>1</v>
      </c>
      <c r="Q49">
        <f t="shared" si="1"/>
        <v>3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1</v>
      </c>
      <c r="M50" t="b">
        <v>0</v>
      </c>
      <c r="N50" t="s">
        <v>8273</v>
      </c>
      <c r="O50" t="s">
        <v>8274</v>
      </c>
      <c r="P50">
        <f t="shared" si="0"/>
        <v>0</v>
      </c>
      <c r="Q50">
        <f t="shared" si="1"/>
        <v>25</v>
      </c>
      <c r="S50" s="12">
        <f t="shared" si="2"/>
        <v>42033.516898148147</v>
      </c>
      <c r="T50" s="12">
        <f t="shared" si="3"/>
        <v>42064.5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4</v>
      </c>
      <c r="M51" t="b">
        <v>0</v>
      </c>
      <c r="N51" t="s">
        <v>8273</v>
      </c>
      <c r="O51" t="s">
        <v>8274</v>
      </c>
      <c r="P51">
        <f t="shared" si="0"/>
        <v>1</v>
      </c>
      <c r="Q51">
        <f t="shared" si="1"/>
        <v>10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17</v>
      </c>
      <c r="M52" t="b">
        <v>0</v>
      </c>
      <c r="N52" t="s">
        <v>8273</v>
      </c>
      <c r="O52" t="s">
        <v>8274</v>
      </c>
      <c r="P52">
        <f t="shared" si="0"/>
        <v>18</v>
      </c>
      <c r="Q52">
        <f t="shared" si="1"/>
        <v>37</v>
      </c>
      <c r="S52" s="12">
        <f t="shared" si="2"/>
        <v>41995.752986111111</v>
      </c>
      <c r="T52" s="12">
        <f t="shared" si="3"/>
        <v>42034.708333333328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7</v>
      </c>
      <c r="M53" t="b">
        <v>0</v>
      </c>
      <c r="N53" t="s">
        <v>8273</v>
      </c>
      <c r="O53" t="s">
        <v>8274</v>
      </c>
      <c r="P53">
        <f t="shared" si="0"/>
        <v>9</v>
      </c>
      <c r="Q53">
        <f t="shared" si="1"/>
        <v>81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2</v>
      </c>
      <c r="M54" t="b">
        <v>0</v>
      </c>
      <c r="N54" t="s">
        <v>8273</v>
      </c>
      <c r="O54" t="s">
        <v>8274</v>
      </c>
      <c r="P54">
        <f t="shared" si="0"/>
        <v>0</v>
      </c>
      <c r="Q54">
        <f t="shared" si="1"/>
        <v>1</v>
      </c>
      <c r="S54" s="12">
        <f t="shared" si="2"/>
        <v>41807.701921296299</v>
      </c>
      <c r="T54" s="12">
        <f t="shared" si="3"/>
        <v>41837.701921296299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5</v>
      </c>
      <c r="M55" t="b">
        <v>0</v>
      </c>
      <c r="N55" t="s">
        <v>8273</v>
      </c>
      <c r="O55" t="s">
        <v>8274</v>
      </c>
      <c r="P55">
        <f t="shared" si="0"/>
        <v>3</v>
      </c>
      <c r="Q55">
        <f t="shared" si="1"/>
        <v>53</v>
      </c>
      <c r="S55" s="12">
        <f t="shared" si="2"/>
        <v>41719.549131944441</v>
      </c>
      <c r="T55" s="12">
        <f t="shared" si="3"/>
        <v>41733.916666666664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1</v>
      </c>
      <c r="M56" t="b">
        <v>0</v>
      </c>
      <c r="N56" t="s">
        <v>8273</v>
      </c>
      <c r="O56" t="s">
        <v>8274</v>
      </c>
      <c r="P56">
        <f t="shared" si="0"/>
        <v>0</v>
      </c>
      <c r="Q56">
        <f t="shared" si="1"/>
        <v>20</v>
      </c>
      <c r="S56" s="12">
        <f t="shared" si="2"/>
        <v>42333.713206018518</v>
      </c>
      <c r="T56" s="12">
        <f t="shared" si="3"/>
        <v>42363.713206018518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14</v>
      </c>
      <c r="M57" t="b">
        <v>0</v>
      </c>
      <c r="N57" t="s">
        <v>8273</v>
      </c>
      <c r="O57" t="s">
        <v>8274</v>
      </c>
      <c r="P57">
        <f t="shared" si="0"/>
        <v>37</v>
      </c>
      <c r="Q57">
        <f t="shared" si="1"/>
        <v>47</v>
      </c>
      <c r="S57" s="12">
        <f t="shared" si="2"/>
        <v>42496.968935185185</v>
      </c>
      <c r="T57" s="12">
        <f t="shared" si="3"/>
        <v>42517.968935185185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26</v>
      </c>
      <c r="M58" t="b">
        <v>0</v>
      </c>
      <c r="N58" t="s">
        <v>8273</v>
      </c>
      <c r="O58" t="s">
        <v>8274</v>
      </c>
      <c r="P58">
        <f t="shared" si="0"/>
        <v>14</v>
      </c>
      <c r="Q58">
        <f t="shared" si="1"/>
        <v>78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2</v>
      </c>
      <c r="M59" t="b">
        <v>0</v>
      </c>
      <c r="N59" t="s">
        <v>8273</v>
      </c>
      <c r="O59" t="s">
        <v>8274</v>
      </c>
      <c r="P59">
        <f t="shared" si="0"/>
        <v>0</v>
      </c>
      <c r="Q59">
        <f t="shared" si="1"/>
        <v>1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9</v>
      </c>
      <c r="M60" t="b">
        <v>0</v>
      </c>
      <c r="N60" t="s">
        <v>8273</v>
      </c>
      <c r="O60" t="s">
        <v>8274</v>
      </c>
      <c r="P60">
        <f t="shared" si="0"/>
        <v>22</v>
      </c>
      <c r="Q60">
        <f t="shared" si="1"/>
        <v>49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20</v>
      </c>
      <c r="M61" t="b">
        <v>0</v>
      </c>
      <c r="N61" t="s">
        <v>8273</v>
      </c>
      <c r="O61" t="s">
        <v>8274</v>
      </c>
      <c r="P61">
        <f t="shared" si="0"/>
        <v>27</v>
      </c>
      <c r="Q61">
        <f t="shared" si="1"/>
        <v>68</v>
      </c>
      <c r="S61" s="12">
        <f t="shared" si="2"/>
        <v>42230.23583333334</v>
      </c>
      <c r="T61" s="12">
        <f t="shared" si="3"/>
        <v>42261.875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6</v>
      </c>
      <c r="M62" t="b">
        <v>0</v>
      </c>
      <c r="N62" t="s">
        <v>8273</v>
      </c>
      <c r="O62" t="s">
        <v>8274</v>
      </c>
      <c r="P62">
        <f t="shared" si="0"/>
        <v>9</v>
      </c>
      <c r="Q62">
        <f t="shared" si="1"/>
        <v>9</v>
      </c>
      <c r="S62" s="12">
        <f t="shared" si="2"/>
        <v>41701.901817129627</v>
      </c>
      <c r="T62" s="12">
        <f t="shared" si="3"/>
        <v>41721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31</v>
      </c>
      <c r="M63" t="b">
        <v>0</v>
      </c>
      <c r="N63" t="s">
        <v>8273</v>
      </c>
      <c r="O63" t="s">
        <v>8274</v>
      </c>
      <c r="P63">
        <f t="shared" si="0"/>
        <v>9</v>
      </c>
      <c r="Q63">
        <f t="shared" si="1"/>
        <v>60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5</v>
      </c>
      <c r="M64" t="b">
        <v>0</v>
      </c>
      <c r="N64" t="s">
        <v>8273</v>
      </c>
      <c r="O64" t="s">
        <v>8274</v>
      </c>
      <c r="P64">
        <f t="shared" si="0"/>
        <v>7</v>
      </c>
      <c r="Q64">
        <f t="shared" si="1"/>
        <v>72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1</v>
      </c>
      <c r="M65" t="b">
        <v>0</v>
      </c>
      <c r="N65" t="s">
        <v>8273</v>
      </c>
      <c r="O65" t="s">
        <v>8274</v>
      </c>
      <c r="P65">
        <f t="shared" si="0"/>
        <v>10</v>
      </c>
      <c r="Q65">
        <f t="shared" si="1"/>
        <v>100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12</v>
      </c>
      <c r="M66" t="b">
        <v>0</v>
      </c>
      <c r="N66" t="s">
        <v>8273</v>
      </c>
      <c r="O66" t="s">
        <v>8274</v>
      </c>
      <c r="P66">
        <f t="shared" ref="P66:P129" si="4">ROUND(E66/D66*100,0)</f>
        <v>11</v>
      </c>
      <c r="Q66">
        <f t="shared" ref="Q66:Q129" si="5">IFERROR(ROUND(E66/L66,),0)</f>
        <v>52</v>
      </c>
      <c r="S66" s="12">
        <f t="shared" ref="S66:S129" si="6">(((J66/60)/60)/24)+DATE(1970,1,1)</f>
        <v>41433.01829861111</v>
      </c>
      <c r="T66" s="12">
        <f t="shared" ref="T66:T129" si="7">(((I66/60)/60)/24)+DATE(1970,1,1)</f>
        <v>41463.01829861111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1407736740</v>
      </c>
      <c r="J67">
        <v>1405453354</v>
      </c>
      <c r="K67" t="b">
        <v>0</v>
      </c>
      <c r="L67">
        <v>0</v>
      </c>
      <c r="M67" t="b">
        <v>0</v>
      </c>
      <c r="N67" t="s">
        <v>8273</v>
      </c>
      <c r="O67" t="s">
        <v>8274</v>
      </c>
      <c r="P67">
        <f t="shared" si="4"/>
        <v>0</v>
      </c>
      <c r="Q67">
        <f t="shared" si="5"/>
        <v>0</v>
      </c>
      <c r="S67" s="12">
        <f t="shared" si="6"/>
        <v>41835.821226851855</v>
      </c>
      <c r="T67" s="12">
        <f t="shared" si="7"/>
        <v>41862.249305555553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7</v>
      </c>
      <c r="M68" t="b">
        <v>0</v>
      </c>
      <c r="N68" t="s">
        <v>8273</v>
      </c>
      <c r="O68" t="s">
        <v>8274</v>
      </c>
      <c r="P68">
        <f t="shared" si="4"/>
        <v>28</v>
      </c>
      <c r="Q68">
        <f t="shared" si="5"/>
        <v>61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4</v>
      </c>
      <c r="M69" t="b">
        <v>0</v>
      </c>
      <c r="N69" t="s">
        <v>8273</v>
      </c>
      <c r="O69" t="s">
        <v>8274</v>
      </c>
      <c r="P69">
        <f t="shared" si="4"/>
        <v>21</v>
      </c>
      <c r="Q69">
        <f t="shared" si="5"/>
        <v>38</v>
      </c>
      <c r="S69" s="12">
        <f t="shared" si="6"/>
        <v>41075.583379629628</v>
      </c>
      <c r="T69" s="12">
        <f t="shared" si="7"/>
        <v>41105.583379629628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14</v>
      </c>
      <c r="M70" t="b">
        <v>0</v>
      </c>
      <c r="N70" t="s">
        <v>8273</v>
      </c>
      <c r="O70" t="s">
        <v>8274</v>
      </c>
      <c r="P70">
        <f t="shared" si="4"/>
        <v>18</v>
      </c>
      <c r="Q70">
        <f t="shared" si="5"/>
        <v>26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0</v>
      </c>
      <c r="M71" t="b">
        <v>0</v>
      </c>
      <c r="N71" t="s">
        <v>8273</v>
      </c>
      <c r="O71" t="s">
        <v>8274</v>
      </c>
      <c r="P71">
        <f t="shared" si="4"/>
        <v>0</v>
      </c>
      <c r="Q71">
        <f t="shared" si="5"/>
        <v>0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4</v>
      </c>
      <c r="M72" t="b">
        <v>0</v>
      </c>
      <c r="N72" t="s">
        <v>8273</v>
      </c>
      <c r="O72" t="s">
        <v>8274</v>
      </c>
      <c r="P72">
        <f t="shared" si="4"/>
        <v>2</v>
      </c>
      <c r="Q72">
        <f t="shared" si="5"/>
        <v>25</v>
      </c>
      <c r="S72" s="12">
        <f t="shared" si="6"/>
        <v>40730.896354166667</v>
      </c>
      <c r="T72" s="12">
        <f t="shared" si="7"/>
        <v>40790.896354166667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0</v>
      </c>
      <c r="M73" t="b">
        <v>0</v>
      </c>
      <c r="N73" t="s">
        <v>8273</v>
      </c>
      <c r="O73" t="s">
        <v>8274</v>
      </c>
      <c r="P73">
        <f t="shared" si="4"/>
        <v>0</v>
      </c>
      <c r="Q73">
        <f t="shared" si="5"/>
        <v>0</v>
      </c>
      <c r="S73" s="12">
        <f t="shared" si="6"/>
        <v>40997.271493055552</v>
      </c>
      <c r="T73" s="12">
        <f t="shared" si="7"/>
        <v>41057.271493055552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0</v>
      </c>
      <c r="M74" t="b">
        <v>0</v>
      </c>
      <c r="N74" t="s">
        <v>8273</v>
      </c>
      <c r="O74" t="s">
        <v>8274</v>
      </c>
      <c r="P74">
        <f t="shared" si="4"/>
        <v>0</v>
      </c>
      <c r="Q74">
        <f t="shared" si="5"/>
        <v>0</v>
      </c>
      <c r="S74" s="12">
        <f t="shared" si="6"/>
        <v>41208.010196759256</v>
      </c>
      <c r="T74" s="12">
        <f t="shared" si="7"/>
        <v>41228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</v>
      </c>
      <c r="M75" t="b">
        <v>0</v>
      </c>
      <c r="N75" t="s">
        <v>8273</v>
      </c>
      <c r="O75" t="s">
        <v>8274</v>
      </c>
      <c r="P75">
        <f t="shared" si="4"/>
        <v>10</v>
      </c>
      <c r="Q75">
        <f t="shared" si="5"/>
        <v>10</v>
      </c>
      <c r="S75" s="12">
        <f t="shared" si="6"/>
        <v>40587.75675925926</v>
      </c>
      <c r="T75" s="12">
        <f t="shared" si="7"/>
        <v>40666.165972222225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1453376495</v>
      </c>
      <c r="J76">
        <v>1450784495</v>
      </c>
      <c r="K76" t="b">
        <v>0</v>
      </c>
      <c r="L76">
        <v>1</v>
      </c>
      <c r="M76" t="b">
        <v>0</v>
      </c>
      <c r="N76" t="s">
        <v>8273</v>
      </c>
      <c r="O76" t="s">
        <v>8274</v>
      </c>
      <c r="P76">
        <f t="shared" si="4"/>
        <v>2</v>
      </c>
      <c r="Q76">
        <f t="shared" si="5"/>
        <v>202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1366693272</v>
      </c>
      <c r="J77">
        <v>1364101272</v>
      </c>
      <c r="K77" t="b">
        <v>1</v>
      </c>
      <c r="L77">
        <v>34</v>
      </c>
      <c r="M77" t="b">
        <v>0</v>
      </c>
      <c r="N77" t="s">
        <v>8273</v>
      </c>
      <c r="O77" t="s">
        <v>8274</v>
      </c>
      <c r="P77">
        <f t="shared" si="4"/>
        <v>9</v>
      </c>
      <c r="Q77">
        <f t="shared" si="5"/>
        <v>26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1325007358</v>
      </c>
      <c r="J78">
        <v>1319819758</v>
      </c>
      <c r="K78" t="b">
        <v>1</v>
      </c>
      <c r="L78">
        <v>19</v>
      </c>
      <c r="M78" t="b">
        <v>0</v>
      </c>
      <c r="N78" t="s">
        <v>8273</v>
      </c>
      <c r="O78" t="s">
        <v>8274</v>
      </c>
      <c r="P78">
        <f t="shared" si="4"/>
        <v>21</v>
      </c>
      <c r="Q78">
        <f t="shared" si="5"/>
        <v>56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1337569140</v>
      </c>
      <c r="J79">
        <v>1332991717</v>
      </c>
      <c r="K79" t="b">
        <v>1</v>
      </c>
      <c r="L79">
        <v>50</v>
      </c>
      <c r="M79" t="b">
        <v>0</v>
      </c>
      <c r="N79" t="s">
        <v>8273</v>
      </c>
      <c r="O79" t="s">
        <v>8274</v>
      </c>
      <c r="P79">
        <f t="shared" si="4"/>
        <v>41</v>
      </c>
      <c r="Q79">
        <f t="shared" si="5"/>
        <v>81</v>
      </c>
      <c r="S79" s="12">
        <f t="shared" si="6"/>
        <v>40997.144872685189</v>
      </c>
      <c r="T79" s="12">
        <f t="shared" si="7"/>
        <v>41050.124305555553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1472751121</v>
      </c>
      <c r="J80">
        <v>1471887121</v>
      </c>
      <c r="K80" t="b">
        <v>1</v>
      </c>
      <c r="L80">
        <v>12</v>
      </c>
      <c r="M80" t="b">
        <v>0</v>
      </c>
      <c r="N80" t="s">
        <v>8273</v>
      </c>
      <c r="O80" t="s">
        <v>8274</v>
      </c>
      <c r="P80">
        <f t="shared" si="4"/>
        <v>2</v>
      </c>
      <c r="Q80">
        <f t="shared" si="5"/>
        <v>70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1398451093</v>
      </c>
      <c r="J81">
        <v>1395859093</v>
      </c>
      <c r="K81" t="b">
        <v>1</v>
      </c>
      <c r="L81">
        <v>8</v>
      </c>
      <c r="M81" t="b">
        <v>0</v>
      </c>
      <c r="N81" t="s">
        <v>8273</v>
      </c>
      <c r="O81" t="s">
        <v>8274</v>
      </c>
      <c r="P81">
        <f t="shared" si="4"/>
        <v>3</v>
      </c>
      <c r="Q81">
        <f t="shared" si="5"/>
        <v>24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1386640856</v>
      </c>
      <c r="J82">
        <v>1383616856</v>
      </c>
      <c r="K82" t="b">
        <v>1</v>
      </c>
      <c r="L82">
        <v>9</v>
      </c>
      <c r="M82" t="b">
        <v>0</v>
      </c>
      <c r="N82" t="s">
        <v>8273</v>
      </c>
      <c r="O82" t="s">
        <v>8274</v>
      </c>
      <c r="P82">
        <f t="shared" si="4"/>
        <v>16</v>
      </c>
      <c r="Q82">
        <f t="shared" si="5"/>
        <v>189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1342234920</v>
      </c>
      <c r="J83">
        <v>1341892127</v>
      </c>
      <c r="K83" t="b">
        <v>1</v>
      </c>
      <c r="L83">
        <v>43</v>
      </c>
      <c r="M83" t="b">
        <v>0</v>
      </c>
      <c r="N83" t="s">
        <v>8273</v>
      </c>
      <c r="O83" t="s">
        <v>8274</v>
      </c>
      <c r="P83">
        <f t="shared" si="4"/>
        <v>16</v>
      </c>
      <c r="Q83">
        <f t="shared" si="5"/>
        <v>50</v>
      </c>
      <c r="S83" s="12">
        <f t="shared" si="6"/>
        <v>41100.158877314818</v>
      </c>
      <c r="T83" s="12">
        <f t="shared" si="7"/>
        <v>41104.126388888886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1318189261</v>
      </c>
      <c r="J84">
        <v>1315597261</v>
      </c>
      <c r="K84" t="b">
        <v>1</v>
      </c>
      <c r="L84">
        <v>4</v>
      </c>
      <c r="M84" t="b">
        <v>0</v>
      </c>
      <c r="N84" t="s">
        <v>8273</v>
      </c>
      <c r="O84" t="s">
        <v>8274</v>
      </c>
      <c r="P84">
        <f t="shared" si="4"/>
        <v>4</v>
      </c>
      <c r="Q84">
        <f t="shared" si="5"/>
        <v>10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2</v>
      </c>
      <c r="M85" t="b">
        <v>0</v>
      </c>
      <c r="N85" t="s">
        <v>8273</v>
      </c>
      <c r="O85" t="s">
        <v>8274</v>
      </c>
      <c r="P85">
        <f t="shared" si="4"/>
        <v>0</v>
      </c>
      <c r="Q85">
        <f t="shared" si="5"/>
        <v>10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2</v>
      </c>
      <c r="M86" t="b">
        <v>0</v>
      </c>
      <c r="N86" t="s">
        <v>8273</v>
      </c>
      <c r="O86" t="s">
        <v>8274</v>
      </c>
      <c r="P86">
        <f t="shared" si="4"/>
        <v>0</v>
      </c>
      <c r="Q86">
        <f t="shared" si="5"/>
        <v>13</v>
      </c>
      <c r="S86" s="12">
        <f t="shared" si="6"/>
        <v>40648.757939814815</v>
      </c>
      <c r="T86" s="12">
        <f t="shared" si="7"/>
        <v>40678.757939814815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20</v>
      </c>
      <c r="M87" t="b">
        <v>0</v>
      </c>
      <c r="N87" t="s">
        <v>8273</v>
      </c>
      <c r="O87" t="s">
        <v>8274</v>
      </c>
      <c r="P87">
        <f t="shared" si="4"/>
        <v>16</v>
      </c>
      <c r="Q87">
        <f t="shared" si="5"/>
        <v>89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1451226045</v>
      </c>
      <c r="J88">
        <v>1444828845</v>
      </c>
      <c r="K88" t="b">
        <v>0</v>
      </c>
      <c r="L88">
        <v>1</v>
      </c>
      <c r="M88" t="b">
        <v>0</v>
      </c>
      <c r="N88" t="s">
        <v>8273</v>
      </c>
      <c r="O88" t="s">
        <v>8274</v>
      </c>
      <c r="P88">
        <f t="shared" si="4"/>
        <v>3</v>
      </c>
      <c r="Q88">
        <f t="shared" si="5"/>
        <v>25</v>
      </c>
      <c r="S88" s="12">
        <f t="shared" si="6"/>
        <v>42291.556076388893</v>
      </c>
      <c r="T88" s="12">
        <f t="shared" si="7"/>
        <v>42365.59774305555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1</v>
      </c>
      <c r="M89" t="b">
        <v>0</v>
      </c>
      <c r="N89" t="s">
        <v>8273</v>
      </c>
      <c r="O89" t="s">
        <v>8274</v>
      </c>
      <c r="P89">
        <f t="shared" si="4"/>
        <v>0</v>
      </c>
      <c r="Q89">
        <f t="shared" si="5"/>
        <v>1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4</v>
      </c>
      <c r="M90" t="b">
        <v>0</v>
      </c>
      <c r="N90" t="s">
        <v>8273</v>
      </c>
      <c r="O90" t="s">
        <v>8274</v>
      </c>
      <c r="P90">
        <f t="shared" si="4"/>
        <v>5</v>
      </c>
      <c r="Q90">
        <f t="shared" si="5"/>
        <v>65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1</v>
      </c>
      <c r="M91" t="b">
        <v>0</v>
      </c>
      <c r="N91" t="s">
        <v>8273</v>
      </c>
      <c r="O91" t="s">
        <v>8274</v>
      </c>
      <c r="P91">
        <f t="shared" si="4"/>
        <v>0</v>
      </c>
      <c r="Q91">
        <f t="shared" si="5"/>
        <v>1</v>
      </c>
      <c r="S91" s="12">
        <f t="shared" si="6"/>
        <v>41402.752222222225</v>
      </c>
      <c r="T91" s="12">
        <f t="shared" si="7"/>
        <v>41427.752222222225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13</v>
      </c>
      <c r="M92" t="b">
        <v>0</v>
      </c>
      <c r="N92" t="s">
        <v>8273</v>
      </c>
      <c r="O92" t="s">
        <v>8274</v>
      </c>
      <c r="P92">
        <f t="shared" si="4"/>
        <v>18</v>
      </c>
      <c r="Q92">
        <f t="shared" si="5"/>
        <v>82</v>
      </c>
      <c r="S92" s="12">
        <f t="shared" si="6"/>
        <v>40706.297442129631</v>
      </c>
      <c r="T92" s="12">
        <f t="shared" si="7"/>
        <v>40736.297442129631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1</v>
      </c>
      <c r="M93" t="b">
        <v>0</v>
      </c>
      <c r="N93" t="s">
        <v>8273</v>
      </c>
      <c r="O93" t="s">
        <v>8274</v>
      </c>
      <c r="P93">
        <f t="shared" si="4"/>
        <v>5</v>
      </c>
      <c r="Q93">
        <f t="shared" si="5"/>
        <v>100</v>
      </c>
      <c r="S93" s="12">
        <f t="shared" si="6"/>
        <v>40619.402361111112</v>
      </c>
      <c r="T93" s="12">
        <f t="shared" si="7"/>
        <v>40680.402361111112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1485936000</v>
      </c>
      <c r="J94">
        <v>1481949983</v>
      </c>
      <c r="K94" t="b">
        <v>0</v>
      </c>
      <c r="L94">
        <v>1</v>
      </c>
      <c r="M94" t="b">
        <v>0</v>
      </c>
      <c r="N94" t="s">
        <v>8273</v>
      </c>
      <c r="O94" t="s">
        <v>8274</v>
      </c>
      <c r="P94">
        <f t="shared" si="4"/>
        <v>0</v>
      </c>
      <c r="Q94">
        <f t="shared" si="5"/>
        <v>1</v>
      </c>
      <c r="S94" s="12">
        <f t="shared" si="6"/>
        <v>42721.198877314819</v>
      </c>
      <c r="T94" s="12">
        <f t="shared" si="7"/>
        <v>42767.333333333328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0</v>
      </c>
      <c r="M95" t="b">
        <v>0</v>
      </c>
      <c r="N95" t="s">
        <v>8273</v>
      </c>
      <c r="O95" t="s">
        <v>8274</v>
      </c>
      <c r="P95">
        <f t="shared" si="4"/>
        <v>0</v>
      </c>
      <c r="Q95">
        <f t="shared" si="5"/>
        <v>0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3</v>
      </c>
      <c r="M96" t="b">
        <v>0</v>
      </c>
      <c r="N96" t="s">
        <v>8273</v>
      </c>
      <c r="O96" t="s">
        <v>8274</v>
      </c>
      <c r="P96">
        <f t="shared" si="4"/>
        <v>1</v>
      </c>
      <c r="Q96">
        <f t="shared" si="5"/>
        <v>20</v>
      </c>
      <c r="S96" s="12">
        <f t="shared" si="6"/>
        <v>41716.717847222222</v>
      </c>
      <c r="T96" s="12">
        <f t="shared" si="7"/>
        <v>41736.717847222222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</v>
      </c>
      <c r="M97" t="b">
        <v>0</v>
      </c>
      <c r="N97" t="s">
        <v>8273</v>
      </c>
      <c r="O97" t="s">
        <v>8274</v>
      </c>
      <c r="P97">
        <f t="shared" si="4"/>
        <v>1</v>
      </c>
      <c r="Q97">
        <f t="shared" si="5"/>
        <v>6</v>
      </c>
      <c r="S97" s="12">
        <f t="shared" si="6"/>
        <v>40935.005104166667</v>
      </c>
      <c r="T97" s="12">
        <f t="shared" si="7"/>
        <v>40965.005104166667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5</v>
      </c>
      <c r="M98" t="b">
        <v>0</v>
      </c>
      <c r="N98" t="s">
        <v>8273</v>
      </c>
      <c r="O98" t="s">
        <v>8274</v>
      </c>
      <c r="P98">
        <f t="shared" si="4"/>
        <v>13</v>
      </c>
      <c r="Q98">
        <f t="shared" si="5"/>
        <v>50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9</v>
      </c>
      <c r="M99" t="b">
        <v>0</v>
      </c>
      <c r="N99" t="s">
        <v>8273</v>
      </c>
      <c r="O99" t="s">
        <v>8274</v>
      </c>
      <c r="P99">
        <f t="shared" si="4"/>
        <v>1</v>
      </c>
      <c r="Q99">
        <f t="shared" si="5"/>
        <v>13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8</v>
      </c>
      <c r="M100" t="b">
        <v>0</v>
      </c>
      <c r="N100" t="s">
        <v>8273</v>
      </c>
      <c r="O100" t="s">
        <v>8274</v>
      </c>
      <c r="P100">
        <f t="shared" si="4"/>
        <v>17</v>
      </c>
      <c r="Q100">
        <f t="shared" si="5"/>
        <v>316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7</v>
      </c>
      <c r="M101" t="b">
        <v>0</v>
      </c>
      <c r="N101" t="s">
        <v>8273</v>
      </c>
      <c r="O101" t="s">
        <v>8274</v>
      </c>
      <c r="P101">
        <f t="shared" si="4"/>
        <v>33</v>
      </c>
      <c r="Q101">
        <f t="shared" si="5"/>
        <v>37</v>
      </c>
      <c r="S101" s="12">
        <f t="shared" si="6"/>
        <v>41631.902766203704</v>
      </c>
      <c r="T101" s="12">
        <f t="shared" si="7"/>
        <v>41661.902766203704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0</v>
      </c>
      <c r="M102" t="b">
        <v>0</v>
      </c>
      <c r="N102" t="s">
        <v>8273</v>
      </c>
      <c r="O102" t="s">
        <v>8274</v>
      </c>
      <c r="P102">
        <f t="shared" si="4"/>
        <v>0</v>
      </c>
      <c r="Q102">
        <f t="shared" si="5"/>
        <v>0</v>
      </c>
      <c r="S102" s="12">
        <f t="shared" si="6"/>
        <v>41197.753310185188</v>
      </c>
      <c r="T102" s="12">
        <f t="shared" si="7"/>
        <v>41217.794976851852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84</v>
      </c>
      <c r="M103" t="b">
        <v>0</v>
      </c>
      <c r="N103" t="s">
        <v>8273</v>
      </c>
      <c r="O103" t="s">
        <v>8274</v>
      </c>
      <c r="P103">
        <f t="shared" si="4"/>
        <v>22</v>
      </c>
      <c r="Q103">
        <f t="shared" si="5"/>
        <v>128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11</v>
      </c>
      <c r="M104" t="b">
        <v>0</v>
      </c>
      <c r="N104" t="s">
        <v>8273</v>
      </c>
      <c r="O104" t="s">
        <v>8274</v>
      </c>
      <c r="P104">
        <f t="shared" si="4"/>
        <v>3</v>
      </c>
      <c r="Q104">
        <f t="shared" si="5"/>
        <v>47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1</v>
      </c>
      <c r="M105" t="b">
        <v>0</v>
      </c>
      <c r="N105" t="s">
        <v>8273</v>
      </c>
      <c r="O105" t="s">
        <v>8274</v>
      </c>
      <c r="P105">
        <f t="shared" si="4"/>
        <v>5</v>
      </c>
      <c r="Q105">
        <f t="shared" si="5"/>
        <v>50</v>
      </c>
      <c r="S105" s="12">
        <f t="shared" si="6"/>
        <v>41682.805902777778</v>
      </c>
      <c r="T105" s="12">
        <f t="shared" si="7"/>
        <v>41705.805902777778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4</v>
      </c>
      <c r="M106" t="b">
        <v>0</v>
      </c>
      <c r="N106" t="s">
        <v>8273</v>
      </c>
      <c r="O106" t="s">
        <v>8274</v>
      </c>
      <c r="P106">
        <f t="shared" si="4"/>
        <v>11</v>
      </c>
      <c r="Q106">
        <f t="shared" si="5"/>
        <v>43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2</v>
      </c>
      <c r="M107" t="b">
        <v>0</v>
      </c>
      <c r="N107" t="s">
        <v>8273</v>
      </c>
      <c r="O107" t="s">
        <v>8274</v>
      </c>
      <c r="P107">
        <f t="shared" si="4"/>
        <v>1</v>
      </c>
      <c r="Q107">
        <f t="shared" si="5"/>
        <v>63</v>
      </c>
      <c r="S107" s="12">
        <f t="shared" si="6"/>
        <v>42485.724768518514</v>
      </c>
      <c r="T107" s="12">
        <f t="shared" si="7"/>
        <v>42504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5</v>
      </c>
      <c r="M108" t="b">
        <v>0</v>
      </c>
      <c r="N108" t="s">
        <v>8273</v>
      </c>
      <c r="O108" t="s">
        <v>8274</v>
      </c>
      <c r="P108">
        <f t="shared" si="4"/>
        <v>5</v>
      </c>
      <c r="Q108">
        <f t="shared" si="5"/>
        <v>27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1</v>
      </c>
      <c r="M109" t="b">
        <v>0</v>
      </c>
      <c r="N109" t="s">
        <v>8273</v>
      </c>
      <c r="O109" t="s">
        <v>8274</v>
      </c>
      <c r="P109">
        <f t="shared" si="4"/>
        <v>1</v>
      </c>
      <c r="Q109">
        <f t="shared" si="5"/>
        <v>25</v>
      </c>
      <c r="S109" s="12">
        <f t="shared" si="6"/>
        <v>40635.982488425929</v>
      </c>
      <c r="T109" s="12">
        <f t="shared" si="7"/>
        <v>40657.982488425929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0</v>
      </c>
      <c r="M110" t="b">
        <v>0</v>
      </c>
      <c r="N110" t="s">
        <v>8273</v>
      </c>
      <c r="O110" t="s">
        <v>8274</v>
      </c>
      <c r="P110">
        <f t="shared" si="4"/>
        <v>0</v>
      </c>
      <c r="Q110">
        <f t="shared" si="5"/>
        <v>0</v>
      </c>
      <c r="S110" s="12">
        <f t="shared" si="6"/>
        <v>41365.613078703704</v>
      </c>
      <c r="T110" s="12">
        <f t="shared" si="7"/>
        <v>41425.613078703704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2</v>
      </c>
      <c r="M111" t="b">
        <v>0</v>
      </c>
      <c r="N111" t="s">
        <v>8273</v>
      </c>
      <c r="O111" t="s">
        <v>8274</v>
      </c>
      <c r="P111">
        <f t="shared" si="4"/>
        <v>0</v>
      </c>
      <c r="Q111">
        <f t="shared" si="5"/>
        <v>2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4</v>
      </c>
      <c r="M112" t="b">
        <v>0</v>
      </c>
      <c r="N112" t="s">
        <v>8273</v>
      </c>
      <c r="O112" t="s">
        <v>8274</v>
      </c>
      <c r="P112">
        <f t="shared" si="4"/>
        <v>15</v>
      </c>
      <c r="Q112">
        <f t="shared" si="5"/>
        <v>38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1433059187</v>
      </c>
      <c r="J113">
        <v>1430467187</v>
      </c>
      <c r="K113" t="b">
        <v>0</v>
      </c>
      <c r="L113">
        <v>4</v>
      </c>
      <c r="M113" t="b">
        <v>0</v>
      </c>
      <c r="N113" t="s">
        <v>8273</v>
      </c>
      <c r="O113" t="s">
        <v>8274</v>
      </c>
      <c r="P113">
        <f t="shared" si="4"/>
        <v>9</v>
      </c>
      <c r="Q113">
        <f t="shared" si="5"/>
        <v>16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4</v>
      </c>
      <c r="M114" t="b">
        <v>0</v>
      </c>
      <c r="N114" t="s">
        <v>8273</v>
      </c>
      <c r="O114" t="s">
        <v>8274</v>
      </c>
      <c r="P114">
        <f t="shared" si="4"/>
        <v>0</v>
      </c>
      <c r="Q114">
        <f t="shared" si="5"/>
        <v>34</v>
      </c>
      <c r="S114" s="12">
        <f t="shared" si="6"/>
        <v>41718.043032407404</v>
      </c>
      <c r="T114" s="12">
        <f t="shared" si="7"/>
        <v>41742.083333333336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3</v>
      </c>
      <c r="M115" t="b">
        <v>0</v>
      </c>
      <c r="N115" t="s">
        <v>8273</v>
      </c>
      <c r="O115" t="s">
        <v>8274</v>
      </c>
      <c r="P115">
        <f t="shared" si="4"/>
        <v>3</v>
      </c>
      <c r="Q115">
        <f t="shared" si="5"/>
        <v>62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36</v>
      </c>
      <c r="M116" t="b">
        <v>0</v>
      </c>
      <c r="N116" t="s">
        <v>8273</v>
      </c>
      <c r="O116" t="s">
        <v>8274</v>
      </c>
      <c r="P116">
        <f t="shared" si="4"/>
        <v>37</v>
      </c>
      <c r="Q116">
        <f t="shared" si="5"/>
        <v>83</v>
      </c>
      <c r="S116" s="12">
        <f t="shared" si="6"/>
        <v>40861.27416666667</v>
      </c>
      <c r="T116" s="12">
        <f t="shared" si="7"/>
        <v>40921.27416666667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1</v>
      </c>
      <c r="M117" t="b">
        <v>0</v>
      </c>
      <c r="N117" t="s">
        <v>8273</v>
      </c>
      <c r="O117" t="s">
        <v>8274</v>
      </c>
      <c r="P117">
        <f t="shared" si="4"/>
        <v>0</v>
      </c>
      <c r="Q117">
        <f t="shared" si="5"/>
        <v>1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7</v>
      </c>
      <c r="M118" t="b">
        <v>0</v>
      </c>
      <c r="N118" t="s">
        <v>8273</v>
      </c>
      <c r="O118" t="s">
        <v>8274</v>
      </c>
      <c r="P118">
        <f t="shared" si="4"/>
        <v>10</v>
      </c>
      <c r="Q118">
        <f t="shared" si="5"/>
        <v>143</v>
      </c>
      <c r="S118" s="12">
        <f t="shared" si="6"/>
        <v>40595.497164351851</v>
      </c>
      <c r="T118" s="12">
        <f t="shared" si="7"/>
        <v>40641.455497685187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6</v>
      </c>
      <c r="M119" t="b">
        <v>0</v>
      </c>
      <c r="N119" t="s">
        <v>8273</v>
      </c>
      <c r="O119" t="s">
        <v>8274</v>
      </c>
      <c r="P119">
        <f t="shared" si="4"/>
        <v>8</v>
      </c>
      <c r="Q119">
        <f t="shared" si="5"/>
        <v>10</v>
      </c>
      <c r="S119" s="12">
        <f t="shared" si="6"/>
        <v>40248.834999999999</v>
      </c>
      <c r="T119" s="12">
        <f t="shared" si="7"/>
        <v>40338.791666666664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40</v>
      </c>
      <c r="M120" t="b">
        <v>0</v>
      </c>
      <c r="N120" t="s">
        <v>8273</v>
      </c>
      <c r="O120" t="s">
        <v>8274</v>
      </c>
      <c r="P120">
        <f t="shared" si="4"/>
        <v>15</v>
      </c>
      <c r="Q120">
        <f t="shared" si="5"/>
        <v>57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</v>
      </c>
      <c r="M121" t="b">
        <v>0</v>
      </c>
      <c r="N121" t="s">
        <v>8273</v>
      </c>
      <c r="O121" t="s">
        <v>8274</v>
      </c>
      <c r="P121">
        <f t="shared" si="4"/>
        <v>10</v>
      </c>
      <c r="Q121">
        <f t="shared" si="5"/>
        <v>5</v>
      </c>
      <c r="S121" s="12">
        <f t="shared" si="6"/>
        <v>40739.069282407407</v>
      </c>
      <c r="T121" s="12">
        <f t="shared" si="7"/>
        <v>40768.958333333336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1475457107</v>
      </c>
      <c r="J122">
        <v>1472865107</v>
      </c>
      <c r="K122" t="b">
        <v>0</v>
      </c>
      <c r="L122">
        <v>7</v>
      </c>
      <c r="M122" t="b">
        <v>0</v>
      </c>
      <c r="N122" t="s">
        <v>8273</v>
      </c>
      <c r="O122" t="s">
        <v>8274</v>
      </c>
      <c r="P122">
        <f t="shared" si="4"/>
        <v>13</v>
      </c>
      <c r="Q122">
        <f t="shared" si="5"/>
        <v>93</v>
      </c>
      <c r="S122" s="12">
        <f t="shared" si="6"/>
        <v>42616.049849537041</v>
      </c>
      <c r="T122" s="12">
        <f t="shared" si="7"/>
        <v>42646.049849537041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14</v>
      </c>
      <c r="M123" t="b">
        <v>0</v>
      </c>
      <c r="N123" t="s">
        <v>8273</v>
      </c>
      <c r="O123" t="s">
        <v>8274</v>
      </c>
      <c r="P123">
        <f t="shared" si="4"/>
        <v>2</v>
      </c>
      <c r="Q123">
        <f t="shared" si="5"/>
        <v>32</v>
      </c>
      <c r="S123" s="12">
        <f t="shared" si="6"/>
        <v>42096.704976851848</v>
      </c>
      <c r="T123" s="12">
        <f t="shared" si="7"/>
        <v>42112.427777777775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8273</v>
      </c>
      <c r="O124" t="s">
        <v>8274</v>
      </c>
      <c r="P124">
        <f t="shared" si="4"/>
        <v>0</v>
      </c>
      <c r="Q124">
        <f t="shared" si="5"/>
        <v>0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1</v>
      </c>
      <c r="M125" t="b">
        <v>0</v>
      </c>
      <c r="N125" t="s">
        <v>8273</v>
      </c>
      <c r="O125" t="s">
        <v>8274</v>
      </c>
      <c r="P125">
        <f t="shared" si="4"/>
        <v>0</v>
      </c>
      <c r="Q125">
        <f t="shared" si="5"/>
        <v>1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12</v>
      </c>
      <c r="M126" t="b">
        <v>0</v>
      </c>
      <c r="N126" t="s">
        <v>8273</v>
      </c>
      <c r="O126" t="s">
        <v>8274</v>
      </c>
      <c r="P126">
        <f t="shared" si="4"/>
        <v>16</v>
      </c>
      <c r="Q126">
        <f t="shared" si="5"/>
        <v>92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1486165880</v>
      </c>
      <c r="J127">
        <v>1480981880</v>
      </c>
      <c r="K127" t="b">
        <v>0</v>
      </c>
      <c r="L127">
        <v>12</v>
      </c>
      <c r="M127" t="b">
        <v>0</v>
      </c>
      <c r="N127" t="s">
        <v>8273</v>
      </c>
      <c r="O127" t="s">
        <v>8274</v>
      </c>
      <c r="P127">
        <f t="shared" si="4"/>
        <v>11</v>
      </c>
      <c r="Q127">
        <f t="shared" si="5"/>
        <v>46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0</v>
      </c>
      <c r="M128" t="b">
        <v>0</v>
      </c>
      <c r="N128" t="s">
        <v>8273</v>
      </c>
      <c r="O128" t="s">
        <v>8274</v>
      </c>
      <c r="P128">
        <f t="shared" si="4"/>
        <v>0</v>
      </c>
      <c r="Q128">
        <f t="shared" si="5"/>
        <v>0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10</v>
      </c>
      <c r="M129" t="b">
        <v>0</v>
      </c>
      <c r="N129" t="s">
        <v>8273</v>
      </c>
      <c r="O129" t="s">
        <v>8274</v>
      </c>
      <c r="P129">
        <f t="shared" si="4"/>
        <v>86</v>
      </c>
      <c r="Q129">
        <f t="shared" si="5"/>
        <v>249</v>
      </c>
      <c r="S129" s="12">
        <f t="shared" si="6"/>
        <v>42067.62431712963</v>
      </c>
      <c r="T129" s="12">
        <f t="shared" si="7"/>
        <v>42097.582650462966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5</v>
      </c>
      <c r="M130" t="b">
        <v>0</v>
      </c>
      <c r="N130" t="s">
        <v>8273</v>
      </c>
      <c r="O130" t="s">
        <v>8274</v>
      </c>
      <c r="P130">
        <f t="shared" ref="P130:P193" si="8">ROUND(E130/D130*100,0)</f>
        <v>12</v>
      </c>
      <c r="Q130">
        <f t="shared" ref="Q130:Q193" si="9">IFERROR(ROUND(E130/L130,),0)</f>
        <v>79</v>
      </c>
      <c r="S130" s="12">
        <f t="shared" ref="S130:S193" si="10">(((J130/60)/60)/24)+DATE(1970,1,1)</f>
        <v>42628.22792824074</v>
      </c>
      <c r="T130" s="12">
        <f t="shared" ref="T130:T193" si="11">(((I130/60)/60)/24)+DATE(1970,1,1)</f>
        <v>42663.22792824074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2</v>
      </c>
      <c r="M131" t="b">
        <v>0</v>
      </c>
      <c r="N131" t="s">
        <v>8273</v>
      </c>
      <c r="O131" t="s">
        <v>8274</v>
      </c>
      <c r="P131">
        <f t="shared" si="8"/>
        <v>0</v>
      </c>
      <c r="Q131">
        <f t="shared" si="9"/>
        <v>6</v>
      </c>
      <c r="S131" s="12">
        <f t="shared" si="10"/>
        <v>41882.937303240738</v>
      </c>
      <c r="T131" s="12">
        <f t="shared" si="11"/>
        <v>41942.937303240738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2</v>
      </c>
      <c r="M132" t="b">
        <v>0</v>
      </c>
      <c r="N132" t="s">
        <v>8273</v>
      </c>
      <c r="O132" t="s">
        <v>8274</v>
      </c>
      <c r="P132">
        <f t="shared" si="8"/>
        <v>1</v>
      </c>
      <c r="Q132">
        <f t="shared" si="9"/>
        <v>25</v>
      </c>
      <c r="S132" s="12">
        <f t="shared" si="10"/>
        <v>41778.915416666663</v>
      </c>
      <c r="T132" s="12">
        <f t="shared" si="11"/>
        <v>41806.844444444447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8273</v>
      </c>
      <c r="O133" t="s">
        <v>8274</v>
      </c>
      <c r="P133">
        <f t="shared" si="8"/>
        <v>0</v>
      </c>
      <c r="Q133">
        <f t="shared" si="9"/>
        <v>0</v>
      </c>
      <c r="S133" s="12">
        <f t="shared" si="10"/>
        <v>42541.837511574078</v>
      </c>
      <c r="T133" s="12">
        <f t="shared" si="11"/>
        <v>42557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13</v>
      </c>
      <c r="M134" t="b">
        <v>0</v>
      </c>
      <c r="N134" t="s">
        <v>8273</v>
      </c>
      <c r="O134" t="s">
        <v>8274</v>
      </c>
      <c r="P134">
        <f t="shared" si="8"/>
        <v>36</v>
      </c>
      <c r="Q134">
        <f t="shared" si="9"/>
        <v>137</v>
      </c>
      <c r="S134" s="12">
        <f t="shared" si="10"/>
        <v>41905.812581018516</v>
      </c>
      <c r="T134" s="12">
        <f t="shared" si="11"/>
        <v>41950.854247685187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8273</v>
      </c>
      <c r="O135" t="s">
        <v>8274</v>
      </c>
      <c r="P135">
        <f t="shared" si="8"/>
        <v>0</v>
      </c>
      <c r="Q135">
        <f t="shared" si="9"/>
        <v>0</v>
      </c>
      <c r="S135" s="12">
        <f t="shared" si="10"/>
        <v>42491.80768518518</v>
      </c>
      <c r="T135" s="12">
        <f t="shared" si="11"/>
        <v>42521.729861111111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1</v>
      </c>
      <c r="M136" t="b">
        <v>0</v>
      </c>
      <c r="N136" t="s">
        <v>8273</v>
      </c>
      <c r="O136" t="s">
        <v>8274</v>
      </c>
      <c r="P136">
        <f t="shared" si="8"/>
        <v>0</v>
      </c>
      <c r="Q136">
        <f t="shared" si="9"/>
        <v>5</v>
      </c>
      <c r="S136" s="12">
        <f t="shared" si="10"/>
        <v>42221.909930555557</v>
      </c>
      <c r="T136" s="12">
        <f t="shared" si="11"/>
        <v>42251.708333333328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8273</v>
      </c>
      <c r="O137" t="s">
        <v>8274</v>
      </c>
      <c r="P137">
        <f t="shared" si="8"/>
        <v>3</v>
      </c>
      <c r="Q137">
        <f t="shared" si="9"/>
        <v>39</v>
      </c>
      <c r="S137" s="12">
        <f t="shared" si="10"/>
        <v>41788.381909722222</v>
      </c>
      <c r="T137" s="12">
        <f t="shared" si="11"/>
        <v>41821.791666666664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2</v>
      </c>
      <c r="M138" t="b">
        <v>0</v>
      </c>
      <c r="N138" t="s">
        <v>8273</v>
      </c>
      <c r="O138" t="s">
        <v>8274</v>
      </c>
      <c r="P138">
        <f t="shared" si="8"/>
        <v>3</v>
      </c>
      <c r="Q138">
        <f t="shared" si="9"/>
        <v>51</v>
      </c>
      <c r="S138" s="12">
        <f t="shared" si="10"/>
        <v>42096.410115740742</v>
      </c>
      <c r="T138" s="12">
        <f t="shared" si="11"/>
        <v>42140.427777777775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1444657593</v>
      </c>
      <c r="J139">
        <v>1440337593</v>
      </c>
      <c r="K139" t="b">
        <v>0</v>
      </c>
      <c r="L139">
        <v>1</v>
      </c>
      <c r="M139" t="b">
        <v>0</v>
      </c>
      <c r="N139" t="s">
        <v>8273</v>
      </c>
      <c r="O139" t="s">
        <v>8274</v>
      </c>
      <c r="P139">
        <f t="shared" si="8"/>
        <v>1</v>
      </c>
      <c r="Q139">
        <f t="shared" si="9"/>
        <v>25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1</v>
      </c>
      <c r="M140" t="b">
        <v>0</v>
      </c>
      <c r="N140" t="s">
        <v>8273</v>
      </c>
      <c r="O140" t="s">
        <v>8274</v>
      </c>
      <c r="P140">
        <f t="shared" si="8"/>
        <v>0</v>
      </c>
      <c r="Q140">
        <f t="shared" si="9"/>
        <v>25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0</v>
      </c>
      <c r="M141" t="b">
        <v>0</v>
      </c>
      <c r="N141" t="s">
        <v>8273</v>
      </c>
      <c r="O141" t="s">
        <v>8274</v>
      </c>
      <c r="P141">
        <f t="shared" si="8"/>
        <v>0</v>
      </c>
      <c r="Q141">
        <f t="shared" si="9"/>
        <v>0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8</v>
      </c>
      <c r="M142" t="b">
        <v>0</v>
      </c>
      <c r="N142" t="s">
        <v>8273</v>
      </c>
      <c r="O142" t="s">
        <v>8274</v>
      </c>
      <c r="P142">
        <f t="shared" si="8"/>
        <v>24</v>
      </c>
      <c r="Q142">
        <f t="shared" si="9"/>
        <v>53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0</v>
      </c>
      <c r="M143" t="b">
        <v>0</v>
      </c>
      <c r="N143" t="s">
        <v>8273</v>
      </c>
      <c r="O143" t="s">
        <v>8274</v>
      </c>
      <c r="P143">
        <f t="shared" si="8"/>
        <v>0</v>
      </c>
      <c r="Q143">
        <f t="shared" si="9"/>
        <v>0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8273</v>
      </c>
      <c r="O144" t="s">
        <v>8274</v>
      </c>
      <c r="P144">
        <f t="shared" si="8"/>
        <v>0</v>
      </c>
      <c r="Q144">
        <f t="shared" si="9"/>
        <v>7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1472882100</v>
      </c>
      <c r="J145">
        <v>1467941542</v>
      </c>
      <c r="K145" t="b">
        <v>0</v>
      </c>
      <c r="L145">
        <v>16</v>
      </c>
      <c r="M145" t="b">
        <v>0</v>
      </c>
      <c r="N145" t="s">
        <v>8273</v>
      </c>
      <c r="O145" t="s">
        <v>8274</v>
      </c>
      <c r="P145">
        <f t="shared" si="8"/>
        <v>32</v>
      </c>
      <c r="Q145">
        <f t="shared" si="9"/>
        <v>40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1428945472</v>
      </c>
      <c r="J146">
        <v>1423765072</v>
      </c>
      <c r="K146" t="b">
        <v>0</v>
      </c>
      <c r="L146">
        <v>12</v>
      </c>
      <c r="M146" t="b">
        <v>0</v>
      </c>
      <c r="N146" t="s">
        <v>8273</v>
      </c>
      <c r="O146" t="s">
        <v>8274</v>
      </c>
      <c r="P146">
        <f t="shared" si="8"/>
        <v>24</v>
      </c>
      <c r="Q146">
        <f t="shared" si="9"/>
        <v>24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4</v>
      </c>
      <c r="M147" t="b">
        <v>0</v>
      </c>
      <c r="N147" t="s">
        <v>8273</v>
      </c>
      <c r="O147" t="s">
        <v>8274</v>
      </c>
      <c r="P147">
        <f t="shared" si="8"/>
        <v>2</v>
      </c>
      <c r="Q147">
        <f t="shared" si="9"/>
        <v>11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8273</v>
      </c>
      <c r="O148" t="s">
        <v>8274</v>
      </c>
      <c r="P148">
        <f t="shared" si="8"/>
        <v>6</v>
      </c>
      <c r="Q148">
        <f t="shared" si="9"/>
        <v>42</v>
      </c>
      <c r="S148" s="12">
        <f t="shared" si="10"/>
        <v>42693.016180555554</v>
      </c>
      <c r="T148" s="12">
        <f t="shared" si="11"/>
        <v>42753.016180555554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4</v>
      </c>
      <c r="M149" t="b">
        <v>0</v>
      </c>
      <c r="N149" t="s">
        <v>8273</v>
      </c>
      <c r="O149" t="s">
        <v>8274</v>
      </c>
      <c r="P149">
        <f t="shared" si="8"/>
        <v>14</v>
      </c>
      <c r="Q149">
        <f t="shared" si="9"/>
        <v>71</v>
      </c>
      <c r="S149" s="12">
        <f t="shared" si="10"/>
        <v>41969.767824074079</v>
      </c>
      <c r="T149" s="12">
        <f t="shared" si="11"/>
        <v>42012.762499999997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8273</v>
      </c>
      <c r="O150" t="s">
        <v>8274</v>
      </c>
      <c r="P150">
        <f t="shared" si="8"/>
        <v>1</v>
      </c>
      <c r="Q150">
        <f t="shared" si="9"/>
        <v>23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10</v>
      </c>
      <c r="M151" t="b">
        <v>0</v>
      </c>
      <c r="N151" t="s">
        <v>8273</v>
      </c>
      <c r="O151" t="s">
        <v>8274</v>
      </c>
      <c r="P151">
        <f t="shared" si="8"/>
        <v>24</v>
      </c>
      <c r="Q151">
        <f t="shared" si="9"/>
        <v>41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11</v>
      </c>
      <c r="M152" t="b">
        <v>0</v>
      </c>
      <c r="N152" t="s">
        <v>8273</v>
      </c>
      <c r="O152" t="s">
        <v>8274</v>
      </c>
      <c r="P152">
        <f t="shared" si="8"/>
        <v>11</v>
      </c>
      <c r="Q152">
        <f t="shared" si="9"/>
        <v>48</v>
      </c>
      <c r="S152" s="12">
        <f t="shared" si="10"/>
        <v>42090.161828703705</v>
      </c>
      <c r="T152" s="12">
        <f t="shared" si="11"/>
        <v>42150.161828703705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1434633191</v>
      </c>
      <c r="J153">
        <v>1429449191</v>
      </c>
      <c r="K153" t="b">
        <v>0</v>
      </c>
      <c r="L153">
        <v>6</v>
      </c>
      <c r="M153" t="b">
        <v>0</v>
      </c>
      <c r="N153" t="s">
        <v>8273</v>
      </c>
      <c r="O153" t="s">
        <v>8274</v>
      </c>
      <c r="P153">
        <f t="shared" si="8"/>
        <v>7</v>
      </c>
      <c r="Q153">
        <f t="shared" si="9"/>
        <v>35</v>
      </c>
      <c r="S153" s="12">
        <f t="shared" si="10"/>
        <v>42113.550821759258</v>
      </c>
      <c r="T153" s="12">
        <f t="shared" si="11"/>
        <v>42173.550821759258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8273</v>
      </c>
      <c r="O154" t="s">
        <v>8274</v>
      </c>
      <c r="P154">
        <f t="shared" si="8"/>
        <v>0</v>
      </c>
      <c r="Q154">
        <f t="shared" si="9"/>
        <v>6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6</v>
      </c>
      <c r="M155" t="b">
        <v>0</v>
      </c>
      <c r="N155" t="s">
        <v>8273</v>
      </c>
      <c r="O155" t="s">
        <v>8274</v>
      </c>
      <c r="P155">
        <f t="shared" si="8"/>
        <v>1</v>
      </c>
      <c r="Q155">
        <f t="shared" si="9"/>
        <v>23</v>
      </c>
      <c r="S155" s="12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8</v>
      </c>
      <c r="M156" t="b">
        <v>0</v>
      </c>
      <c r="N156" t="s">
        <v>8273</v>
      </c>
      <c r="O156" t="s">
        <v>8274</v>
      </c>
      <c r="P156">
        <f t="shared" si="8"/>
        <v>21</v>
      </c>
      <c r="Q156">
        <f t="shared" si="9"/>
        <v>26</v>
      </c>
      <c r="S156" s="12">
        <f t="shared" si="10"/>
        <v>42115.547395833331</v>
      </c>
      <c r="T156" s="12">
        <f t="shared" si="11"/>
        <v>42158.547395833331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37</v>
      </c>
      <c r="M157" t="b">
        <v>0</v>
      </c>
      <c r="N157" t="s">
        <v>8273</v>
      </c>
      <c r="O157" t="s">
        <v>8274</v>
      </c>
      <c r="P157">
        <f t="shared" si="8"/>
        <v>78</v>
      </c>
      <c r="Q157">
        <f t="shared" si="9"/>
        <v>106</v>
      </c>
      <c r="S157" s="12">
        <f t="shared" si="10"/>
        <v>42168.559432870374</v>
      </c>
      <c r="T157" s="12">
        <f t="shared" si="11"/>
        <v>42208.559432870374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1407034796</v>
      </c>
      <c r="J158">
        <v>1401850796</v>
      </c>
      <c r="K158" t="b">
        <v>0</v>
      </c>
      <c r="L158">
        <v>0</v>
      </c>
      <c r="M158" t="b">
        <v>0</v>
      </c>
      <c r="N158" t="s">
        <v>8273</v>
      </c>
      <c r="O158" t="s">
        <v>8274</v>
      </c>
      <c r="P158">
        <f t="shared" si="8"/>
        <v>0</v>
      </c>
      <c r="Q158">
        <f t="shared" si="9"/>
        <v>0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10</v>
      </c>
      <c r="M159" t="b">
        <v>0</v>
      </c>
      <c r="N159" t="s">
        <v>8273</v>
      </c>
      <c r="O159" t="s">
        <v>8274</v>
      </c>
      <c r="P159">
        <f t="shared" si="8"/>
        <v>48</v>
      </c>
      <c r="Q159">
        <f t="shared" si="9"/>
        <v>62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6</v>
      </c>
      <c r="M160" t="b">
        <v>0</v>
      </c>
      <c r="N160" t="s">
        <v>8273</v>
      </c>
      <c r="O160" t="s">
        <v>8274</v>
      </c>
      <c r="P160">
        <f t="shared" si="8"/>
        <v>1</v>
      </c>
      <c r="Q160">
        <f t="shared" si="9"/>
        <v>218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8</v>
      </c>
      <c r="M161" t="b">
        <v>0</v>
      </c>
      <c r="N161" t="s">
        <v>8273</v>
      </c>
      <c r="O161" t="s">
        <v>8274</v>
      </c>
      <c r="P161">
        <f t="shared" si="8"/>
        <v>11</v>
      </c>
      <c r="Q161">
        <f t="shared" si="9"/>
        <v>27</v>
      </c>
      <c r="S161" s="12">
        <f t="shared" si="10"/>
        <v>42514.434548611112</v>
      </c>
      <c r="T161" s="12">
        <f t="shared" si="11"/>
        <v>42554.434548611112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7</v>
      </c>
      <c r="M162" t="b">
        <v>0</v>
      </c>
      <c r="N162" t="s">
        <v>8273</v>
      </c>
      <c r="O162" t="s">
        <v>8274</v>
      </c>
      <c r="P162">
        <f t="shared" si="8"/>
        <v>18</v>
      </c>
      <c r="Q162">
        <f t="shared" si="9"/>
        <v>64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7</v>
      </c>
      <c r="M163" t="b">
        <v>0</v>
      </c>
      <c r="N163" t="s">
        <v>8273</v>
      </c>
      <c r="O163" t="s">
        <v>8274</v>
      </c>
      <c r="P163">
        <f t="shared" si="8"/>
        <v>4</v>
      </c>
      <c r="Q163">
        <f t="shared" si="9"/>
        <v>175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46</v>
      </c>
      <c r="M164" t="b">
        <v>0</v>
      </c>
      <c r="N164" t="s">
        <v>8273</v>
      </c>
      <c r="O164" t="s">
        <v>8274</v>
      </c>
      <c r="P164">
        <f t="shared" si="8"/>
        <v>35</v>
      </c>
      <c r="Q164">
        <f t="shared" si="9"/>
        <v>84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19</v>
      </c>
      <c r="M165" t="b">
        <v>0</v>
      </c>
      <c r="N165" t="s">
        <v>8273</v>
      </c>
      <c r="O165" t="s">
        <v>8274</v>
      </c>
      <c r="P165">
        <f t="shared" si="8"/>
        <v>32</v>
      </c>
      <c r="Q165">
        <f t="shared" si="9"/>
        <v>34</v>
      </c>
      <c r="S165" s="12">
        <f t="shared" si="10"/>
        <v>42243.961273148147</v>
      </c>
      <c r="T165" s="12">
        <f t="shared" si="11"/>
        <v>42278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4</v>
      </c>
      <c r="M166" t="b">
        <v>0</v>
      </c>
      <c r="N166" t="s">
        <v>8273</v>
      </c>
      <c r="O166" t="s">
        <v>8274</v>
      </c>
      <c r="P166">
        <f t="shared" si="8"/>
        <v>2</v>
      </c>
      <c r="Q166">
        <f t="shared" si="9"/>
        <v>8</v>
      </c>
      <c r="S166" s="12">
        <f t="shared" si="10"/>
        <v>41841.762743055559</v>
      </c>
      <c r="T166" s="12">
        <f t="shared" si="11"/>
        <v>41901.762743055559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8273</v>
      </c>
      <c r="O167" t="s">
        <v>8274</v>
      </c>
      <c r="P167">
        <f t="shared" si="8"/>
        <v>0</v>
      </c>
      <c r="Q167">
        <f t="shared" si="9"/>
        <v>0</v>
      </c>
      <c r="S167" s="12">
        <f t="shared" si="10"/>
        <v>42351.658842592587</v>
      </c>
      <c r="T167" s="12">
        <f t="shared" si="11"/>
        <v>42381.658842592587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8273</v>
      </c>
      <c r="O168" t="s">
        <v>8274</v>
      </c>
      <c r="P168">
        <f t="shared" si="8"/>
        <v>20</v>
      </c>
      <c r="Q168">
        <f t="shared" si="9"/>
        <v>100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9</v>
      </c>
      <c r="M169" t="b">
        <v>0</v>
      </c>
      <c r="N169" t="s">
        <v>8273</v>
      </c>
      <c r="O169" t="s">
        <v>8274</v>
      </c>
      <c r="P169">
        <f t="shared" si="8"/>
        <v>5</v>
      </c>
      <c r="Q169">
        <f t="shared" si="9"/>
        <v>60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1</v>
      </c>
      <c r="M170" t="b">
        <v>0</v>
      </c>
      <c r="N170" t="s">
        <v>8273</v>
      </c>
      <c r="O170" t="s">
        <v>8274</v>
      </c>
      <c r="P170">
        <f t="shared" si="8"/>
        <v>0</v>
      </c>
      <c r="Q170">
        <f t="shared" si="9"/>
        <v>3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</v>
      </c>
      <c r="M171" t="b">
        <v>0</v>
      </c>
      <c r="N171" t="s">
        <v>8273</v>
      </c>
      <c r="O171" t="s">
        <v>8274</v>
      </c>
      <c r="P171">
        <f t="shared" si="8"/>
        <v>0</v>
      </c>
      <c r="Q171">
        <f t="shared" si="9"/>
        <v>5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17</v>
      </c>
      <c r="M172" t="b">
        <v>0</v>
      </c>
      <c r="N172" t="s">
        <v>8273</v>
      </c>
      <c r="O172" t="s">
        <v>8274</v>
      </c>
      <c r="P172">
        <f t="shared" si="8"/>
        <v>17</v>
      </c>
      <c r="Q172">
        <f t="shared" si="9"/>
        <v>29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12</v>
      </c>
      <c r="M173" t="b">
        <v>0</v>
      </c>
      <c r="N173" t="s">
        <v>8273</v>
      </c>
      <c r="O173" t="s">
        <v>8274</v>
      </c>
      <c r="P173">
        <f t="shared" si="8"/>
        <v>57</v>
      </c>
      <c r="Q173">
        <f t="shared" si="9"/>
        <v>60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14</v>
      </c>
      <c r="M174" t="b">
        <v>0</v>
      </c>
      <c r="N174" t="s">
        <v>8273</v>
      </c>
      <c r="O174" t="s">
        <v>8274</v>
      </c>
      <c r="P174">
        <f t="shared" si="8"/>
        <v>17</v>
      </c>
      <c r="Q174">
        <f t="shared" si="9"/>
        <v>83</v>
      </c>
      <c r="S174" s="12">
        <f t="shared" si="10"/>
        <v>42047.394942129627</v>
      </c>
      <c r="T174" s="12">
        <f t="shared" si="11"/>
        <v>42082.353275462956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1</v>
      </c>
      <c r="M175" t="b">
        <v>0</v>
      </c>
      <c r="N175" t="s">
        <v>8273</v>
      </c>
      <c r="O175" t="s">
        <v>8274</v>
      </c>
      <c r="P175">
        <f t="shared" si="8"/>
        <v>0</v>
      </c>
      <c r="Q175">
        <f t="shared" si="9"/>
        <v>10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1431108776</v>
      </c>
      <c r="J176">
        <v>1425924776</v>
      </c>
      <c r="K176" t="b">
        <v>0</v>
      </c>
      <c r="L176">
        <v>4</v>
      </c>
      <c r="M176" t="b">
        <v>0</v>
      </c>
      <c r="N176" t="s">
        <v>8273</v>
      </c>
      <c r="O176" t="s">
        <v>8274</v>
      </c>
      <c r="P176">
        <f t="shared" si="8"/>
        <v>2</v>
      </c>
      <c r="Q176">
        <f t="shared" si="9"/>
        <v>6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</v>
      </c>
      <c r="M177" t="b">
        <v>0</v>
      </c>
      <c r="N177" t="s">
        <v>8273</v>
      </c>
      <c r="O177" t="s">
        <v>8274</v>
      </c>
      <c r="P177">
        <f t="shared" si="8"/>
        <v>10</v>
      </c>
      <c r="Q177">
        <f t="shared" si="9"/>
        <v>101</v>
      </c>
      <c r="S177" s="12">
        <f t="shared" si="10"/>
        <v>41855.777905092589</v>
      </c>
      <c r="T177" s="12">
        <f t="shared" si="11"/>
        <v>41880.777905092589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1</v>
      </c>
      <c r="M178" t="b">
        <v>0</v>
      </c>
      <c r="N178" t="s">
        <v>8273</v>
      </c>
      <c r="O178" t="s">
        <v>8274</v>
      </c>
      <c r="P178">
        <f t="shared" si="8"/>
        <v>0</v>
      </c>
      <c r="Q178">
        <f t="shared" si="9"/>
        <v>1</v>
      </c>
      <c r="S178" s="12">
        <f t="shared" si="10"/>
        <v>42191.824062500003</v>
      </c>
      <c r="T178" s="12">
        <f t="shared" si="11"/>
        <v>42221.824062500003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2</v>
      </c>
      <c r="M179" t="b">
        <v>0</v>
      </c>
      <c r="N179" t="s">
        <v>8273</v>
      </c>
      <c r="O179" t="s">
        <v>8274</v>
      </c>
      <c r="P179">
        <f t="shared" si="8"/>
        <v>1</v>
      </c>
      <c r="Q179">
        <f t="shared" si="9"/>
        <v>20</v>
      </c>
      <c r="S179" s="12">
        <f t="shared" si="10"/>
        <v>42070.047754629632</v>
      </c>
      <c r="T179" s="12">
        <f t="shared" si="11"/>
        <v>42087.00608796296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1448582145</v>
      </c>
      <c r="J180">
        <v>1445986545</v>
      </c>
      <c r="K180" t="b">
        <v>0</v>
      </c>
      <c r="L180">
        <v>1</v>
      </c>
      <c r="M180" t="b">
        <v>0</v>
      </c>
      <c r="N180" t="s">
        <v>8273</v>
      </c>
      <c r="O180" t="s">
        <v>8274</v>
      </c>
      <c r="P180">
        <f t="shared" si="8"/>
        <v>0</v>
      </c>
      <c r="Q180">
        <f t="shared" si="9"/>
        <v>2</v>
      </c>
      <c r="S180" s="12">
        <f t="shared" si="10"/>
        <v>42304.955381944441</v>
      </c>
      <c r="T180" s="12">
        <f t="shared" si="11"/>
        <v>42334.997048611112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1</v>
      </c>
      <c r="M181" t="b">
        <v>0</v>
      </c>
      <c r="N181" t="s">
        <v>8273</v>
      </c>
      <c r="O181" t="s">
        <v>8274</v>
      </c>
      <c r="P181">
        <f t="shared" si="8"/>
        <v>0</v>
      </c>
      <c r="Q181">
        <f t="shared" si="9"/>
        <v>5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38</v>
      </c>
      <c r="M182" t="b">
        <v>0</v>
      </c>
      <c r="N182" t="s">
        <v>8273</v>
      </c>
      <c r="O182" t="s">
        <v>8274</v>
      </c>
      <c r="P182">
        <f t="shared" si="8"/>
        <v>24</v>
      </c>
      <c r="Q182">
        <f t="shared" si="9"/>
        <v>46</v>
      </c>
      <c r="S182" s="12">
        <f t="shared" si="10"/>
        <v>42067.991238425922</v>
      </c>
      <c r="T182" s="12">
        <f t="shared" si="11"/>
        <v>42107.791666666672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2</v>
      </c>
      <c r="M183" t="b">
        <v>0</v>
      </c>
      <c r="N183" t="s">
        <v>8273</v>
      </c>
      <c r="O183" t="s">
        <v>8274</v>
      </c>
      <c r="P183">
        <f t="shared" si="8"/>
        <v>1</v>
      </c>
      <c r="Q183">
        <f t="shared" si="9"/>
        <v>13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8273</v>
      </c>
      <c r="O184" t="s">
        <v>8274</v>
      </c>
      <c r="P184">
        <f t="shared" si="8"/>
        <v>0</v>
      </c>
      <c r="Q184">
        <f t="shared" si="9"/>
        <v>0</v>
      </c>
      <c r="S184" s="12">
        <f t="shared" si="10"/>
        <v>42712.011944444443</v>
      </c>
      <c r="T184" s="12">
        <f t="shared" si="11"/>
        <v>42742.011944444443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</v>
      </c>
      <c r="M185" t="b">
        <v>0</v>
      </c>
      <c r="N185" t="s">
        <v>8273</v>
      </c>
      <c r="O185" t="s">
        <v>8274</v>
      </c>
      <c r="P185">
        <f t="shared" si="8"/>
        <v>0</v>
      </c>
      <c r="Q185">
        <f t="shared" si="9"/>
        <v>1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8273</v>
      </c>
      <c r="O186" t="s">
        <v>8274</v>
      </c>
      <c r="P186">
        <f t="shared" si="8"/>
        <v>1</v>
      </c>
      <c r="Q186">
        <f t="shared" si="9"/>
        <v>53</v>
      </c>
      <c r="S186" s="12">
        <f t="shared" si="10"/>
        <v>41825.791226851856</v>
      </c>
      <c r="T186" s="12">
        <f t="shared" si="11"/>
        <v>41883.165972222225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1471557139</v>
      </c>
      <c r="J187">
        <v>1468965139</v>
      </c>
      <c r="K187" t="b">
        <v>0</v>
      </c>
      <c r="L187">
        <v>4</v>
      </c>
      <c r="M187" t="b">
        <v>0</v>
      </c>
      <c r="N187" t="s">
        <v>8273</v>
      </c>
      <c r="O187" t="s">
        <v>8274</v>
      </c>
      <c r="P187">
        <f t="shared" si="8"/>
        <v>1</v>
      </c>
      <c r="Q187">
        <f t="shared" si="9"/>
        <v>7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3</v>
      </c>
      <c r="M188" t="b">
        <v>0</v>
      </c>
      <c r="N188" t="s">
        <v>8273</v>
      </c>
      <c r="O188" t="s">
        <v>8274</v>
      </c>
      <c r="P188">
        <f t="shared" si="8"/>
        <v>17</v>
      </c>
      <c r="Q188">
        <f t="shared" si="9"/>
        <v>33</v>
      </c>
      <c r="S188" s="12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2</v>
      </c>
      <c r="M189" t="b">
        <v>0</v>
      </c>
      <c r="N189" t="s">
        <v>8273</v>
      </c>
      <c r="O189" t="s">
        <v>8274</v>
      </c>
      <c r="P189">
        <f t="shared" si="8"/>
        <v>1</v>
      </c>
      <c r="Q189">
        <f t="shared" si="9"/>
        <v>63</v>
      </c>
      <c r="S189" s="12">
        <f t="shared" si="10"/>
        <v>42182.234456018516</v>
      </c>
      <c r="T189" s="12">
        <f t="shared" si="11"/>
        <v>42206.290972222225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197</v>
      </c>
      <c r="M190" t="b">
        <v>0</v>
      </c>
      <c r="N190" t="s">
        <v>8273</v>
      </c>
      <c r="O190" t="s">
        <v>8274</v>
      </c>
      <c r="P190">
        <f t="shared" si="8"/>
        <v>70</v>
      </c>
      <c r="Q190">
        <f t="shared" si="9"/>
        <v>64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0</v>
      </c>
      <c r="M191" t="b">
        <v>0</v>
      </c>
      <c r="N191" t="s">
        <v>8273</v>
      </c>
      <c r="O191" t="s">
        <v>8274</v>
      </c>
      <c r="P191">
        <f t="shared" si="8"/>
        <v>0</v>
      </c>
      <c r="Q191">
        <f t="shared" si="9"/>
        <v>0</v>
      </c>
      <c r="S191" s="12">
        <f t="shared" si="10"/>
        <v>42556.690706018519</v>
      </c>
      <c r="T191" s="12">
        <f t="shared" si="11"/>
        <v>42616.690706018519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8273</v>
      </c>
      <c r="O192" t="s">
        <v>8274</v>
      </c>
      <c r="P192">
        <f t="shared" si="8"/>
        <v>1</v>
      </c>
      <c r="Q192">
        <f t="shared" si="9"/>
        <v>10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1443782138</v>
      </c>
      <c r="J193">
        <v>1440326138</v>
      </c>
      <c r="K193" t="b">
        <v>0</v>
      </c>
      <c r="L193">
        <v>0</v>
      </c>
      <c r="M193" t="b">
        <v>0</v>
      </c>
      <c r="N193" t="s">
        <v>8273</v>
      </c>
      <c r="O193" t="s">
        <v>8274</v>
      </c>
      <c r="P193">
        <f t="shared" si="8"/>
        <v>0</v>
      </c>
      <c r="Q193">
        <f t="shared" si="9"/>
        <v>0</v>
      </c>
      <c r="S193" s="12">
        <f t="shared" si="10"/>
        <v>42239.441412037035</v>
      </c>
      <c r="T193" s="12">
        <f t="shared" si="11"/>
        <v>42279.441412037035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7</v>
      </c>
      <c r="M194" t="b">
        <v>0</v>
      </c>
      <c r="N194" t="s">
        <v>8273</v>
      </c>
      <c r="O194" t="s">
        <v>8274</v>
      </c>
      <c r="P194">
        <f t="shared" ref="P194:P251" si="12">ROUND(E194/D194*100,0)</f>
        <v>7</v>
      </c>
      <c r="Q194">
        <f t="shared" ref="Q194:Q251" si="13">IFERROR(ROUND(E194/L194,),0)</f>
        <v>31</v>
      </c>
      <c r="S194" s="12">
        <f t="shared" ref="S194:S251" si="14">(((J194/60)/60)/24)+DATE(1970,1,1)</f>
        <v>41899.792037037041</v>
      </c>
      <c r="T194" s="12">
        <f t="shared" ref="T194:T251" si="15">(((I194/60)/60)/24)+DATE(1970,1,1)</f>
        <v>41929.792037037041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11</v>
      </c>
      <c r="M195" t="b">
        <v>0</v>
      </c>
      <c r="N195" t="s">
        <v>8273</v>
      </c>
      <c r="O195" t="s">
        <v>8274</v>
      </c>
      <c r="P195">
        <f t="shared" si="12"/>
        <v>28</v>
      </c>
      <c r="Q195">
        <f t="shared" si="13"/>
        <v>51</v>
      </c>
      <c r="S195" s="12">
        <f t="shared" si="14"/>
        <v>41911.934791666667</v>
      </c>
      <c r="T195" s="12">
        <f t="shared" si="15"/>
        <v>41971.976458333331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0</v>
      </c>
      <c r="M196" t="b">
        <v>0</v>
      </c>
      <c r="N196" t="s">
        <v>8273</v>
      </c>
      <c r="O196" t="s">
        <v>8274</v>
      </c>
      <c r="P196">
        <f t="shared" si="12"/>
        <v>0</v>
      </c>
      <c r="Q196">
        <f t="shared" si="13"/>
        <v>0</v>
      </c>
      <c r="S196" s="12">
        <f t="shared" si="14"/>
        <v>42375.996886574074</v>
      </c>
      <c r="T196" s="12">
        <f t="shared" si="15"/>
        <v>42435.996886574074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6</v>
      </c>
      <c r="M197" t="b">
        <v>0</v>
      </c>
      <c r="N197" t="s">
        <v>8273</v>
      </c>
      <c r="O197" t="s">
        <v>8274</v>
      </c>
      <c r="P197">
        <f t="shared" si="12"/>
        <v>16</v>
      </c>
      <c r="Q197">
        <f t="shared" si="13"/>
        <v>67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0</v>
      </c>
      <c r="M198" t="b">
        <v>0</v>
      </c>
      <c r="N198" t="s">
        <v>8273</v>
      </c>
      <c r="O198" t="s">
        <v>8274</v>
      </c>
      <c r="P198">
        <f t="shared" si="12"/>
        <v>0</v>
      </c>
      <c r="Q198">
        <f t="shared" si="13"/>
        <v>0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7</v>
      </c>
      <c r="M199" t="b">
        <v>0</v>
      </c>
      <c r="N199" t="s">
        <v>8273</v>
      </c>
      <c r="O199" t="s">
        <v>8274</v>
      </c>
      <c r="P199">
        <f t="shared" si="12"/>
        <v>7</v>
      </c>
      <c r="Q199">
        <f t="shared" si="13"/>
        <v>59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2</v>
      </c>
      <c r="M200" t="b">
        <v>0</v>
      </c>
      <c r="N200" t="s">
        <v>8273</v>
      </c>
      <c r="O200" t="s">
        <v>8274</v>
      </c>
      <c r="P200">
        <f t="shared" si="12"/>
        <v>1</v>
      </c>
      <c r="Q200">
        <f t="shared" si="13"/>
        <v>100</v>
      </c>
      <c r="S200" s="12">
        <f t="shared" si="14"/>
        <v>41887.383356481485</v>
      </c>
      <c r="T200" s="12">
        <f t="shared" si="15"/>
        <v>41917.383356481485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25</v>
      </c>
      <c r="M201" t="b">
        <v>0</v>
      </c>
      <c r="N201" t="s">
        <v>8273</v>
      </c>
      <c r="O201" t="s">
        <v>8274</v>
      </c>
      <c r="P201">
        <f t="shared" si="12"/>
        <v>37</v>
      </c>
      <c r="Q201">
        <f t="shared" si="13"/>
        <v>147</v>
      </c>
      <c r="S201" s="12">
        <f t="shared" si="14"/>
        <v>42584.123865740738</v>
      </c>
      <c r="T201" s="12">
        <f t="shared" si="15"/>
        <v>42614.123865740738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17</v>
      </c>
      <c r="M202" t="b">
        <v>0</v>
      </c>
      <c r="N202" t="s">
        <v>8273</v>
      </c>
      <c r="O202" t="s">
        <v>8274</v>
      </c>
      <c r="P202">
        <f t="shared" si="12"/>
        <v>47</v>
      </c>
      <c r="Q202">
        <f t="shared" si="13"/>
        <v>166</v>
      </c>
      <c r="S202" s="12">
        <f t="shared" si="14"/>
        <v>41867.083368055559</v>
      </c>
      <c r="T202" s="12">
        <f t="shared" si="15"/>
        <v>41897.083368055559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2</v>
      </c>
      <c r="M203" t="b">
        <v>0</v>
      </c>
      <c r="N203" t="s">
        <v>8273</v>
      </c>
      <c r="O203" t="s">
        <v>8274</v>
      </c>
      <c r="P203">
        <f t="shared" si="12"/>
        <v>11</v>
      </c>
      <c r="Q203">
        <f t="shared" si="13"/>
        <v>40</v>
      </c>
      <c r="S203" s="12">
        <f t="shared" si="14"/>
        <v>42023.818622685183</v>
      </c>
      <c r="T203" s="12">
        <f t="shared" si="15"/>
        <v>42043.818622685183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4</v>
      </c>
      <c r="M204" t="b">
        <v>0</v>
      </c>
      <c r="N204" t="s">
        <v>8273</v>
      </c>
      <c r="O204" t="s">
        <v>8274</v>
      </c>
      <c r="P204">
        <f t="shared" si="12"/>
        <v>12</v>
      </c>
      <c r="Q204">
        <f t="shared" si="13"/>
        <v>75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5</v>
      </c>
      <c r="M205" t="b">
        <v>0</v>
      </c>
      <c r="N205" t="s">
        <v>8273</v>
      </c>
      <c r="O205" t="s">
        <v>8274</v>
      </c>
      <c r="P205">
        <f t="shared" si="12"/>
        <v>60</v>
      </c>
      <c r="Q205">
        <f t="shared" si="13"/>
        <v>60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1470319203</v>
      </c>
      <c r="J206">
        <v>1467727203</v>
      </c>
      <c r="K206" t="b">
        <v>0</v>
      </c>
      <c r="L206">
        <v>2</v>
      </c>
      <c r="M206" t="b">
        <v>0</v>
      </c>
      <c r="N206" t="s">
        <v>8273</v>
      </c>
      <c r="O206" t="s">
        <v>8274</v>
      </c>
      <c r="P206">
        <f t="shared" si="12"/>
        <v>31</v>
      </c>
      <c r="Q206">
        <f t="shared" si="13"/>
        <v>1250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3</v>
      </c>
      <c r="M207" t="b">
        <v>0</v>
      </c>
      <c r="N207" t="s">
        <v>8273</v>
      </c>
      <c r="O207" t="s">
        <v>8274</v>
      </c>
      <c r="P207">
        <f t="shared" si="12"/>
        <v>0</v>
      </c>
      <c r="Q207">
        <f t="shared" si="13"/>
        <v>7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4</v>
      </c>
      <c r="M208" t="b">
        <v>0</v>
      </c>
      <c r="N208" t="s">
        <v>8273</v>
      </c>
      <c r="O208" t="s">
        <v>8274</v>
      </c>
      <c r="P208">
        <f t="shared" si="12"/>
        <v>38</v>
      </c>
      <c r="Q208">
        <f t="shared" si="13"/>
        <v>56</v>
      </c>
      <c r="S208" s="12">
        <f t="shared" si="14"/>
        <v>42567.004432870366</v>
      </c>
      <c r="T208" s="12">
        <f t="shared" si="15"/>
        <v>42588.004432870366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1420346638</v>
      </c>
      <c r="J209">
        <v>1417754638</v>
      </c>
      <c r="K209" t="b">
        <v>0</v>
      </c>
      <c r="L209">
        <v>12</v>
      </c>
      <c r="M209" t="b">
        <v>0</v>
      </c>
      <c r="N209" t="s">
        <v>8273</v>
      </c>
      <c r="O209" t="s">
        <v>8274</v>
      </c>
      <c r="P209">
        <f t="shared" si="12"/>
        <v>8</v>
      </c>
      <c r="Q209">
        <f t="shared" si="13"/>
        <v>38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1418719967</v>
      </c>
      <c r="J210">
        <v>1416127967</v>
      </c>
      <c r="K210" t="b">
        <v>0</v>
      </c>
      <c r="L210">
        <v>4</v>
      </c>
      <c r="M210" t="b">
        <v>0</v>
      </c>
      <c r="N210" t="s">
        <v>8273</v>
      </c>
      <c r="O210" t="s">
        <v>8274</v>
      </c>
      <c r="P210">
        <f t="shared" si="12"/>
        <v>2</v>
      </c>
      <c r="Q210">
        <f t="shared" si="13"/>
        <v>28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1</v>
      </c>
      <c r="M211" t="b">
        <v>0</v>
      </c>
      <c r="N211" t="s">
        <v>8273</v>
      </c>
      <c r="O211" t="s">
        <v>8274</v>
      </c>
      <c r="P211">
        <f t="shared" si="12"/>
        <v>0</v>
      </c>
      <c r="Q211">
        <f t="shared" si="13"/>
        <v>16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1</v>
      </c>
      <c r="M212" t="b">
        <v>0</v>
      </c>
      <c r="N212" t="s">
        <v>8273</v>
      </c>
      <c r="O212" t="s">
        <v>8274</v>
      </c>
      <c r="P212">
        <f t="shared" si="12"/>
        <v>0</v>
      </c>
      <c r="Q212">
        <f t="shared" si="13"/>
        <v>1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0</v>
      </c>
      <c r="M213" t="b">
        <v>0</v>
      </c>
      <c r="N213" t="s">
        <v>8273</v>
      </c>
      <c r="O213" t="s">
        <v>8274</v>
      </c>
      <c r="P213">
        <f t="shared" si="12"/>
        <v>0</v>
      </c>
      <c r="Q213">
        <f t="shared" si="13"/>
        <v>0</v>
      </c>
      <c r="S213" s="12">
        <f t="shared" si="14"/>
        <v>42236.159918981488</v>
      </c>
      <c r="T213" s="12">
        <f t="shared" si="15"/>
        <v>42266.159918981488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13</v>
      </c>
      <c r="M214" t="b">
        <v>0</v>
      </c>
      <c r="N214" t="s">
        <v>8273</v>
      </c>
      <c r="O214" t="s">
        <v>8274</v>
      </c>
      <c r="P214">
        <f t="shared" si="12"/>
        <v>38</v>
      </c>
      <c r="Q214">
        <f t="shared" si="13"/>
        <v>87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0</v>
      </c>
      <c r="M215" t="b">
        <v>0</v>
      </c>
      <c r="N215" t="s">
        <v>8273</v>
      </c>
      <c r="O215" t="s">
        <v>8274</v>
      </c>
      <c r="P215">
        <f t="shared" si="12"/>
        <v>0</v>
      </c>
      <c r="Q215">
        <f t="shared" si="13"/>
        <v>0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9</v>
      </c>
      <c r="M216" t="b">
        <v>0</v>
      </c>
      <c r="N216" t="s">
        <v>8273</v>
      </c>
      <c r="O216" t="s">
        <v>8274</v>
      </c>
      <c r="P216">
        <f t="shared" si="12"/>
        <v>53</v>
      </c>
      <c r="Q216">
        <f t="shared" si="13"/>
        <v>88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4</v>
      </c>
      <c r="M217" t="b">
        <v>0</v>
      </c>
      <c r="N217" t="s">
        <v>8273</v>
      </c>
      <c r="O217" t="s">
        <v>8274</v>
      </c>
      <c r="P217">
        <f t="shared" si="12"/>
        <v>3</v>
      </c>
      <c r="Q217">
        <f t="shared" si="13"/>
        <v>24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0</v>
      </c>
      <c r="M218" t="b">
        <v>0</v>
      </c>
      <c r="N218" t="s">
        <v>8273</v>
      </c>
      <c r="O218" t="s">
        <v>8274</v>
      </c>
      <c r="P218">
        <f t="shared" si="12"/>
        <v>0</v>
      </c>
      <c r="Q218">
        <f t="shared" si="13"/>
        <v>0</v>
      </c>
      <c r="S218" s="12">
        <f t="shared" si="14"/>
        <v>42066.958761574075</v>
      </c>
      <c r="T218" s="12">
        <f t="shared" si="15"/>
        <v>42116.917094907403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1419780149</v>
      </c>
      <c r="J219">
        <v>1417101749</v>
      </c>
      <c r="K219" t="b">
        <v>0</v>
      </c>
      <c r="L219">
        <v>3</v>
      </c>
      <c r="M219" t="b">
        <v>0</v>
      </c>
      <c r="N219" t="s">
        <v>8273</v>
      </c>
      <c r="O219" t="s">
        <v>8274</v>
      </c>
      <c r="P219">
        <f t="shared" si="12"/>
        <v>2</v>
      </c>
      <c r="Q219">
        <f t="shared" si="13"/>
        <v>163</v>
      </c>
      <c r="S219" s="12">
        <f t="shared" si="14"/>
        <v>41970.64061342593</v>
      </c>
      <c r="T219" s="12">
        <f t="shared" si="15"/>
        <v>42001.64061342593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4</v>
      </c>
      <c r="M220" t="b">
        <v>0</v>
      </c>
      <c r="N220" t="s">
        <v>8273</v>
      </c>
      <c r="O220" t="s">
        <v>8274</v>
      </c>
      <c r="P220">
        <f t="shared" si="12"/>
        <v>1</v>
      </c>
      <c r="Q220">
        <f t="shared" si="13"/>
        <v>7</v>
      </c>
      <c r="S220" s="12">
        <f t="shared" si="14"/>
        <v>42079.628344907411</v>
      </c>
      <c r="T220" s="12">
        <f t="shared" si="15"/>
        <v>42139.628344907411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1</v>
      </c>
      <c r="M221" t="b">
        <v>0</v>
      </c>
      <c r="N221" t="s">
        <v>8273</v>
      </c>
      <c r="O221" t="s">
        <v>8274</v>
      </c>
      <c r="P221">
        <f t="shared" si="12"/>
        <v>0</v>
      </c>
      <c r="Q221">
        <f t="shared" si="13"/>
        <v>25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17</v>
      </c>
      <c r="M222" t="b">
        <v>0</v>
      </c>
      <c r="N222" t="s">
        <v>8273</v>
      </c>
      <c r="O222" t="s">
        <v>8274</v>
      </c>
      <c r="P222">
        <f t="shared" si="12"/>
        <v>61</v>
      </c>
      <c r="Q222">
        <f t="shared" si="13"/>
        <v>179</v>
      </c>
      <c r="S222" s="12">
        <f t="shared" si="14"/>
        <v>42195.643865740742</v>
      </c>
      <c r="T222" s="12">
        <f t="shared" si="15"/>
        <v>42236.837499999994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1</v>
      </c>
      <c r="M223" t="b">
        <v>0</v>
      </c>
      <c r="N223" t="s">
        <v>8273</v>
      </c>
      <c r="O223" t="s">
        <v>8274</v>
      </c>
      <c r="P223">
        <f t="shared" si="12"/>
        <v>1</v>
      </c>
      <c r="Q223">
        <f t="shared" si="13"/>
        <v>35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6</v>
      </c>
      <c r="M224" t="b">
        <v>0</v>
      </c>
      <c r="N224" t="s">
        <v>8273</v>
      </c>
      <c r="O224" t="s">
        <v>8274</v>
      </c>
      <c r="P224">
        <f t="shared" si="12"/>
        <v>17</v>
      </c>
      <c r="Q224">
        <f t="shared" si="13"/>
        <v>28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2</v>
      </c>
      <c r="M225" t="b">
        <v>0</v>
      </c>
      <c r="N225" t="s">
        <v>8273</v>
      </c>
      <c r="O225" t="s">
        <v>8274</v>
      </c>
      <c r="P225">
        <f t="shared" si="12"/>
        <v>1</v>
      </c>
      <c r="Q225">
        <f t="shared" si="13"/>
        <v>19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8273</v>
      </c>
      <c r="O226" t="s">
        <v>8274</v>
      </c>
      <c r="P226">
        <f t="shared" si="12"/>
        <v>0</v>
      </c>
      <c r="Q226">
        <f t="shared" si="13"/>
        <v>0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6</v>
      </c>
      <c r="M227" t="b">
        <v>0</v>
      </c>
      <c r="N227" t="s">
        <v>8273</v>
      </c>
      <c r="O227" t="s">
        <v>8274</v>
      </c>
      <c r="P227">
        <f t="shared" si="12"/>
        <v>9</v>
      </c>
      <c r="Q227">
        <f t="shared" si="13"/>
        <v>223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1</v>
      </c>
      <c r="M228" t="b">
        <v>0</v>
      </c>
      <c r="N228" t="s">
        <v>8273</v>
      </c>
      <c r="O228" t="s">
        <v>8274</v>
      </c>
      <c r="P228">
        <f t="shared" si="12"/>
        <v>0</v>
      </c>
      <c r="Q228">
        <f t="shared" si="13"/>
        <v>5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8273</v>
      </c>
      <c r="O229" t="s">
        <v>8274</v>
      </c>
      <c r="P229">
        <f t="shared" si="12"/>
        <v>0</v>
      </c>
      <c r="Q229">
        <f t="shared" si="13"/>
        <v>0</v>
      </c>
      <c r="S229" s="12">
        <f t="shared" si="14"/>
        <v>42164.893993055557</v>
      </c>
      <c r="T229" s="12">
        <f t="shared" si="15"/>
        <v>42194.893993055557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12</v>
      </c>
      <c r="M230" t="b">
        <v>0</v>
      </c>
      <c r="N230" t="s">
        <v>8273</v>
      </c>
      <c r="O230" t="s">
        <v>8274</v>
      </c>
      <c r="P230">
        <f t="shared" si="12"/>
        <v>16</v>
      </c>
      <c r="Q230">
        <f t="shared" si="13"/>
        <v>29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1455402297</v>
      </c>
      <c r="J231">
        <v>1452810297</v>
      </c>
      <c r="K231" t="b">
        <v>0</v>
      </c>
      <c r="L231">
        <v>2</v>
      </c>
      <c r="M231" t="b">
        <v>0</v>
      </c>
      <c r="N231" t="s">
        <v>8273</v>
      </c>
      <c r="O231" t="s">
        <v>8274</v>
      </c>
      <c r="P231">
        <f t="shared" si="12"/>
        <v>2</v>
      </c>
      <c r="Q231">
        <f t="shared" si="13"/>
        <v>2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6</v>
      </c>
      <c r="M232" t="b">
        <v>0</v>
      </c>
      <c r="N232" t="s">
        <v>8273</v>
      </c>
      <c r="O232" t="s">
        <v>8274</v>
      </c>
      <c r="P232">
        <f t="shared" si="12"/>
        <v>22</v>
      </c>
      <c r="Q232">
        <f t="shared" si="13"/>
        <v>127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1</v>
      </c>
      <c r="M233" t="b">
        <v>0</v>
      </c>
      <c r="N233" t="s">
        <v>8273</v>
      </c>
      <c r="O233" t="s">
        <v>8274</v>
      </c>
      <c r="P233">
        <f t="shared" si="12"/>
        <v>0</v>
      </c>
      <c r="Q233">
        <f t="shared" si="13"/>
        <v>10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5</v>
      </c>
      <c r="M234" t="b">
        <v>0</v>
      </c>
      <c r="N234" t="s">
        <v>8273</v>
      </c>
      <c r="O234" t="s">
        <v>8274</v>
      </c>
      <c r="P234">
        <f t="shared" si="12"/>
        <v>5</v>
      </c>
      <c r="Q234">
        <f t="shared" si="13"/>
        <v>9</v>
      </c>
      <c r="S234" s="12">
        <f t="shared" si="14"/>
        <v>42032.82576388889</v>
      </c>
      <c r="T234" s="12">
        <f t="shared" si="15"/>
        <v>42062.82576388889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8273</v>
      </c>
      <c r="O235" t="s">
        <v>8274</v>
      </c>
      <c r="P235">
        <f t="shared" si="12"/>
        <v>0</v>
      </c>
      <c r="Q235">
        <f t="shared" si="13"/>
        <v>0</v>
      </c>
      <c r="S235" s="12">
        <f t="shared" si="14"/>
        <v>42612.911712962959</v>
      </c>
      <c r="T235" s="12">
        <f t="shared" si="15"/>
        <v>42642.911712962959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8</v>
      </c>
      <c r="M236" t="b">
        <v>0</v>
      </c>
      <c r="N236" t="s">
        <v>8273</v>
      </c>
      <c r="O236" t="s">
        <v>8274</v>
      </c>
      <c r="P236">
        <f t="shared" si="12"/>
        <v>5</v>
      </c>
      <c r="Q236">
        <f t="shared" si="13"/>
        <v>30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3</v>
      </c>
      <c r="M237" t="b">
        <v>0</v>
      </c>
      <c r="N237" t="s">
        <v>8273</v>
      </c>
      <c r="O237" t="s">
        <v>8274</v>
      </c>
      <c r="P237">
        <f t="shared" si="12"/>
        <v>3</v>
      </c>
      <c r="Q237">
        <f t="shared" si="13"/>
        <v>11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8</v>
      </c>
      <c r="M238" t="b">
        <v>0</v>
      </c>
      <c r="N238" t="s">
        <v>8273</v>
      </c>
      <c r="O238" t="s">
        <v>8274</v>
      </c>
      <c r="P238">
        <f t="shared" si="12"/>
        <v>13</v>
      </c>
      <c r="Q238">
        <f t="shared" si="13"/>
        <v>26</v>
      </c>
      <c r="S238" s="12">
        <f t="shared" si="14"/>
        <v>42321.08447916666</v>
      </c>
      <c r="T238" s="12">
        <f t="shared" si="15"/>
        <v>42374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8273</v>
      </c>
      <c r="O239" t="s">
        <v>8274</v>
      </c>
      <c r="P239">
        <f t="shared" si="12"/>
        <v>0</v>
      </c>
      <c r="Q239">
        <f t="shared" si="13"/>
        <v>20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8</v>
      </c>
      <c r="M240" t="b">
        <v>0</v>
      </c>
      <c r="N240" t="s">
        <v>8273</v>
      </c>
      <c r="O240" t="s">
        <v>8274</v>
      </c>
      <c r="P240">
        <f t="shared" si="12"/>
        <v>37</v>
      </c>
      <c r="Q240">
        <f t="shared" si="13"/>
        <v>91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1446984000</v>
      </c>
      <c r="J241">
        <v>1445308730</v>
      </c>
      <c r="K241" t="b">
        <v>0</v>
      </c>
      <c r="L241">
        <v>0</v>
      </c>
      <c r="M241" t="b">
        <v>0</v>
      </c>
      <c r="N241" t="s">
        <v>8273</v>
      </c>
      <c r="O241" t="s">
        <v>8274</v>
      </c>
      <c r="P241">
        <f t="shared" si="12"/>
        <v>0</v>
      </c>
      <c r="Q241">
        <f t="shared" si="13"/>
        <v>0</v>
      </c>
      <c r="S241" s="12">
        <f t="shared" si="14"/>
        <v>42297.110300925924</v>
      </c>
      <c r="T241" s="12">
        <f t="shared" si="15"/>
        <v>42316.5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1367773211</v>
      </c>
      <c r="J242">
        <v>1363885211</v>
      </c>
      <c r="K242" t="b">
        <v>0</v>
      </c>
      <c r="L242">
        <v>1</v>
      </c>
      <c r="M242" t="b">
        <v>0</v>
      </c>
      <c r="N242" t="s">
        <v>8273</v>
      </c>
      <c r="O242" t="s">
        <v>8274</v>
      </c>
      <c r="P242">
        <f t="shared" si="12"/>
        <v>1</v>
      </c>
      <c r="Q242">
        <f t="shared" si="13"/>
        <v>50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1419180304</v>
      </c>
      <c r="J243">
        <v>1415292304</v>
      </c>
      <c r="K243" t="b">
        <v>0</v>
      </c>
      <c r="L243">
        <v>0</v>
      </c>
      <c r="M243" t="b">
        <v>0</v>
      </c>
      <c r="N243" t="s">
        <v>8273</v>
      </c>
      <c r="O243" t="s">
        <v>8274</v>
      </c>
      <c r="P243">
        <f t="shared" si="12"/>
        <v>0</v>
      </c>
      <c r="Q243">
        <f t="shared" si="13"/>
        <v>0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1324381790</v>
      </c>
      <c r="J244">
        <v>1321357790</v>
      </c>
      <c r="K244" t="b">
        <v>0</v>
      </c>
      <c r="L244">
        <v>0</v>
      </c>
      <c r="M244" t="b">
        <v>0</v>
      </c>
      <c r="N244" t="s">
        <v>8273</v>
      </c>
      <c r="O244" t="s">
        <v>8274</v>
      </c>
      <c r="P244">
        <f t="shared" si="12"/>
        <v>0</v>
      </c>
      <c r="Q244">
        <f t="shared" si="13"/>
        <v>0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1393031304</v>
      </c>
      <c r="J245">
        <v>1390439304</v>
      </c>
      <c r="K245" t="b">
        <v>0</v>
      </c>
      <c r="L245">
        <v>6</v>
      </c>
      <c r="M245" t="b">
        <v>0</v>
      </c>
      <c r="N245" t="s">
        <v>8273</v>
      </c>
      <c r="O245" t="s">
        <v>8274</v>
      </c>
      <c r="P245">
        <f t="shared" si="12"/>
        <v>27</v>
      </c>
      <c r="Q245">
        <f t="shared" si="13"/>
        <v>23</v>
      </c>
      <c r="S245" s="12">
        <f t="shared" si="14"/>
        <v>41662.047500000001</v>
      </c>
      <c r="T245" s="12">
        <f t="shared" si="15"/>
        <v>41692.047500000001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1268723160</v>
      </c>
      <c r="J246">
        <v>1265269559</v>
      </c>
      <c r="K246" t="b">
        <v>0</v>
      </c>
      <c r="L246">
        <v>6</v>
      </c>
      <c r="M246" t="b">
        <v>0</v>
      </c>
      <c r="N246" t="s">
        <v>8273</v>
      </c>
      <c r="O246" t="s">
        <v>8274</v>
      </c>
      <c r="P246">
        <f t="shared" si="12"/>
        <v>10</v>
      </c>
      <c r="Q246">
        <f t="shared" si="13"/>
        <v>17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1345079785</v>
      </c>
      <c r="J247">
        <v>1342487785</v>
      </c>
      <c r="K247" t="b">
        <v>0</v>
      </c>
      <c r="L247">
        <v>33</v>
      </c>
      <c r="M247" t="b">
        <v>0</v>
      </c>
      <c r="N247" t="s">
        <v>8273</v>
      </c>
      <c r="O247" t="s">
        <v>8274</v>
      </c>
      <c r="P247">
        <f t="shared" si="12"/>
        <v>71</v>
      </c>
      <c r="Q247">
        <f t="shared" si="13"/>
        <v>107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1292665405</v>
      </c>
      <c r="J248">
        <v>1288341805</v>
      </c>
      <c r="K248" t="b">
        <v>0</v>
      </c>
      <c r="L248">
        <v>4</v>
      </c>
      <c r="M248" t="b">
        <v>0</v>
      </c>
      <c r="N248" t="s">
        <v>8273</v>
      </c>
      <c r="O248" t="s">
        <v>8274</v>
      </c>
      <c r="P248">
        <f t="shared" si="12"/>
        <v>2</v>
      </c>
      <c r="Q248">
        <f t="shared" si="13"/>
        <v>10</v>
      </c>
      <c r="S248" s="12">
        <f t="shared" si="14"/>
        <v>40480.363483796296</v>
      </c>
      <c r="T248" s="12">
        <f t="shared" si="15"/>
        <v>40530.405150462961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1287200340</v>
      </c>
      <c r="J249">
        <v>1284042614</v>
      </c>
      <c r="K249" t="b">
        <v>0</v>
      </c>
      <c r="L249">
        <v>1</v>
      </c>
      <c r="M249" t="b">
        <v>0</v>
      </c>
      <c r="N249" t="s">
        <v>8273</v>
      </c>
      <c r="O249" t="s">
        <v>8274</v>
      </c>
      <c r="P249">
        <f t="shared" si="12"/>
        <v>2</v>
      </c>
      <c r="Q249">
        <f t="shared" si="13"/>
        <v>59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1325961309</v>
      </c>
      <c r="J250">
        <v>1322073309</v>
      </c>
      <c r="K250" t="b">
        <v>0</v>
      </c>
      <c r="L250">
        <v>6</v>
      </c>
      <c r="M250" t="b">
        <v>0</v>
      </c>
      <c r="N250" t="s">
        <v>8273</v>
      </c>
      <c r="O250" t="s">
        <v>8274</v>
      </c>
      <c r="P250">
        <f t="shared" si="12"/>
        <v>3</v>
      </c>
      <c r="Q250">
        <f t="shared" si="13"/>
        <v>16</v>
      </c>
      <c r="S250" s="12">
        <f t="shared" si="14"/>
        <v>40870.774409722224</v>
      </c>
      <c r="T250" s="12">
        <f t="shared" si="15"/>
        <v>40915.774409722224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1282498800</v>
      </c>
      <c r="J251">
        <v>1275603020</v>
      </c>
      <c r="K251" t="b">
        <v>0</v>
      </c>
      <c r="L251">
        <v>3</v>
      </c>
      <c r="M251" t="b">
        <v>0</v>
      </c>
      <c r="N251" t="s">
        <v>8273</v>
      </c>
      <c r="O251" t="s">
        <v>8274</v>
      </c>
      <c r="P251">
        <f t="shared" si="12"/>
        <v>0</v>
      </c>
      <c r="Q251">
        <f t="shared" si="13"/>
        <v>1</v>
      </c>
      <c r="S251" s="12">
        <f t="shared" si="14"/>
        <v>40332.923842592594</v>
      </c>
      <c r="T251" s="12">
        <f t="shared" si="15"/>
        <v>40412.736111111109</v>
      </c>
    </row>
    <row r="252" spans="1:20" x14ac:dyDescent="0.3">
      <c r="I252">
        <v>1370525691</v>
      </c>
      <c r="J252">
        <v>1367933691</v>
      </c>
    </row>
    <row r="253" spans="1:20" x14ac:dyDescent="0.3">
      <c r="I253">
        <v>1337194800</v>
      </c>
      <c r="J253">
        <v>1334429646</v>
      </c>
    </row>
    <row r="254" spans="1:20" x14ac:dyDescent="0.3">
      <c r="I254">
        <v>1275364740</v>
      </c>
      <c r="J254">
        <v>1269878058</v>
      </c>
    </row>
    <row r="255" spans="1:20" x14ac:dyDescent="0.3">
      <c r="I255">
        <v>1329320235</v>
      </c>
      <c r="J255">
        <v>1326728235</v>
      </c>
    </row>
    <row r="256" spans="1:20" x14ac:dyDescent="0.3">
      <c r="I256">
        <v>1445047200</v>
      </c>
      <c r="J256">
        <v>1442443910</v>
      </c>
    </row>
    <row r="257" spans="9:10" x14ac:dyDescent="0.3">
      <c r="I257">
        <v>1300275482</v>
      </c>
      <c r="J257">
        <v>1297687082</v>
      </c>
    </row>
    <row r="258" spans="9:10" x14ac:dyDescent="0.3">
      <c r="I258">
        <v>1363458467</v>
      </c>
      <c r="J258">
        <v>1360866467</v>
      </c>
    </row>
    <row r="259" spans="9:10" x14ac:dyDescent="0.3">
      <c r="I259">
        <v>1463670162</v>
      </c>
      <c r="J259">
        <v>1461078162</v>
      </c>
    </row>
    <row r="260" spans="9:10" x14ac:dyDescent="0.3">
      <c r="I260">
        <v>1308359666</v>
      </c>
      <c r="J260">
        <v>1305767666</v>
      </c>
    </row>
    <row r="261" spans="9:10" x14ac:dyDescent="0.3">
      <c r="I261">
        <v>1428514969</v>
      </c>
      <c r="J261">
        <v>1425922969</v>
      </c>
    </row>
    <row r="262" spans="9:10" x14ac:dyDescent="0.3">
      <c r="I262">
        <v>1279360740</v>
      </c>
      <c r="J262">
        <v>1275415679</v>
      </c>
    </row>
    <row r="263" spans="9:10" x14ac:dyDescent="0.3">
      <c r="I263">
        <v>1339080900</v>
      </c>
      <c r="J263">
        <v>1334783704</v>
      </c>
    </row>
    <row r="264" spans="9:10" x14ac:dyDescent="0.3">
      <c r="I264">
        <v>1298699828</v>
      </c>
      <c r="J264">
        <v>1294811828</v>
      </c>
    </row>
    <row r="265" spans="9:10" x14ac:dyDescent="0.3">
      <c r="I265">
        <v>1348786494</v>
      </c>
      <c r="J265">
        <v>1346194494</v>
      </c>
    </row>
    <row r="266" spans="9:10" x14ac:dyDescent="0.3">
      <c r="I266">
        <v>1336747995</v>
      </c>
      <c r="J266">
        <v>1334155995</v>
      </c>
    </row>
    <row r="267" spans="9:10" x14ac:dyDescent="0.3">
      <c r="I267">
        <v>1273522560</v>
      </c>
      <c r="J267">
        <v>1269928430</v>
      </c>
    </row>
    <row r="268" spans="9:10" x14ac:dyDescent="0.3">
      <c r="I268">
        <v>1271994660</v>
      </c>
      <c r="J268">
        <v>1264565507</v>
      </c>
    </row>
    <row r="269" spans="9:10" x14ac:dyDescent="0.3">
      <c r="I269">
        <v>1403693499</v>
      </c>
      <c r="J269">
        <v>1401101499</v>
      </c>
    </row>
    <row r="270" spans="9:10" x14ac:dyDescent="0.3">
      <c r="I270">
        <v>1320640778</v>
      </c>
      <c r="J270">
        <v>1316749178</v>
      </c>
    </row>
    <row r="271" spans="9:10" x14ac:dyDescent="0.3">
      <c r="I271">
        <v>1487738622</v>
      </c>
      <c r="J271">
        <v>1485146622</v>
      </c>
    </row>
    <row r="272" spans="9:10" x14ac:dyDescent="0.3">
      <c r="I272">
        <v>1306296000</v>
      </c>
      <c r="J272">
        <v>1301950070</v>
      </c>
    </row>
    <row r="273" spans="9:10" x14ac:dyDescent="0.3">
      <c r="I273">
        <v>1388649600</v>
      </c>
      <c r="J273">
        <v>1386123861</v>
      </c>
    </row>
    <row r="274" spans="9:10" x14ac:dyDescent="0.3">
      <c r="I274">
        <v>1272480540</v>
      </c>
      <c r="J274">
        <v>1267220191</v>
      </c>
    </row>
    <row r="275" spans="9:10" x14ac:dyDescent="0.3">
      <c r="I275">
        <v>1309694266</v>
      </c>
      <c r="J275">
        <v>1307102266</v>
      </c>
    </row>
    <row r="276" spans="9:10" x14ac:dyDescent="0.3">
      <c r="I276">
        <v>1333609140</v>
      </c>
      <c r="J276">
        <v>1330638829</v>
      </c>
    </row>
    <row r="277" spans="9:10" x14ac:dyDescent="0.3">
      <c r="I277">
        <v>1352511966</v>
      </c>
      <c r="J277">
        <v>1349916366</v>
      </c>
    </row>
    <row r="278" spans="9:10" x14ac:dyDescent="0.3">
      <c r="I278">
        <v>1335574674</v>
      </c>
      <c r="J278">
        <v>1330394274</v>
      </c>
    </row>
    <row r="279" spans="9:10" x14ac:dyDescent="0.3">
      <c r="I279">
        <v>1432416219</v>
      </c>
      <c r="J279">
        <v>1429824219</v>
      </c>
    </row>
    <row r="280" spans="9:10" x14ac:dyDescent="0.3">
      <c r="I280">
        <v>1350003539</v>
      </c>
      <c r="J280">
        <v>1347411539</v>
      </c>
    </row>
    <row r="281" spans="9:10" x14ac:dyDescent="0.3">
      <c r="I281">
        <v>1488160860</v>
      </c>
      <c r="J281">
        <v>1485237096</v>
      </c>
    </row>
    <row r="282" spans="9:10" x14ac:dyDescent="0.3">
      <c r="I282">
        <v>1401459035</v>
      </c>
      <c r="J282">
        <v>1397571035</v>
      </c>
    </row>
    <row r="283" spans="9:10" x14ac:dyDescent="0.3">
      <c r="I283">
        <v>1249932360</v>
      </c>
      <c r="J283">
        <v>1242532513</v>
      </c>
    </row>
    <row r="284" spans="9:10" x14ac:dyDescent="0.3">
      <c r="I284">
        <v>1266876000</v>
      </c>
      <c r="J284">
        <v>1263679492</v>
      </c>
    </row>
    <row r="285" spans="9:10" x14ac:dyDescent="0.3">
      <c r="I285">
        <v>1306904340</v>
      </c>
      <c r="J285">
        <v>1305219744</v>
      </c>
    </row>
    <row r="286" spans="9:10" x14ac:dyDescent="0.3">
      <c r="I286">
        <v>1327167780</v>
      </c>
      <c r="J286">
        <v>1325007780</v>
      </c>
    </row>
    <row r="287" spans="9:10" x14ac:dyDescent="0.3">
      <c r="I287">
        <v>1379614128</v>
      </c>
      <c r="J287">
        <v>1377022128</v>
      </c>
    </row>
    <row r="288" spans="9:10" x14ac:dyDescent="0.3">
      <c r="I288">
        <v>1364236524</v>
      </c>
      <c r="J288">
        <v>1360352124</v>
      </c>
    </row>
    <row r="289" spans="9:10" x14ac:dyDescent="0.3">
      <c r="I289">
        <v>1351828800</v>
      </c>
      <c r="J289">
        <v>1349160018</v>
      </c>
    </row>
    <row r="290" spans="9:10" x14ac:dyDescent="0.3">
      <c r="I290">
        <v>1340683393</v>
      </c>
      <c r="J290">
        <v>1337659393</v>
      </c>
    </row>
    <row r="291" spans="9:10" x14ac:dyDescent="0.3">
      <c r="I291">
        <v>1383389834</v>
      </c>
      <c r="J291">
        <v>1380797834</v>
      </c>
    </row>
    <row r="292" spans="9:10" x14ac:dyDescent="0.3">
      <c r="I292">
        <v>1296633540</v>
      </c>
      <c r="J292">
        <v>1292316697</v>
      </c>
    </row>
    <row r="293" spans="9:10" x14ac:dyDescent="0.3">
      <c r="I293">
        <v>1367366460</v>
      </c>
      <c r="J293">
        <v>1365791246</v>
      </c>
    </row>
    <row r="294" spans="9:10" x14ac:dyDescent="0.3">
      <c r="I294">
        <v>1319860740</v>
      </c>
      <c r="J294">
        <v>1317064599</v>
      </c>
    </row>
    <row r="295" spans="9:10" x14ac:dyDescent="0.3">
      <c r="I295">
        <v>1398009714</v>
      </c>
      <c r="J295">
        <v>1395417714</v>
      </c>
    </row>
    <row r="296" spans="9:10" x14ac:dyDescent="0.3">
      <c r="I296">
        <v>1279555200</v>
      </c>
      <c r="J296">
        <v>1276480894</v>
      </c>
    </row>
    <row r="297" spans="9:10" x14ac:dyDescent="0.3">
      <c r="I297">
        <v>1383264000</v>
      </c>
      <c r="J297">
        <v>1378080409</v>
      </c>
    </row>
    <row r="298" spans="9:10" x14ac:dyDescent="0.3">
      <c r="I298">
        <v>1347017083</v>
      </c>
      <c r="J298">
        <v>1344857083</v>
      </c>
    </row>
    <row r="299" spans="9:10" x14ac:dyDescent="0.3">
      <c r="I299">
        <v>1430452740</v>
      </c>
      <c r="J299">
        <v>1427390901</v>
      </c>
    </row>
    <row r="300" spans="9:10" x14ac:dyDescent="0.3">
      <c r="I300">
        <v>1399669200</v>
      </c>
      <c r="J300">
        <v>1394536048</v>
      </c>
    </row>
    <row r="301" spans="9:10" x14ac:dyDescent="0.3">
      <c r="I301">
        <v>1289975060</v>
      </c>
      <c r="J301">
        <v>1287379460</v>
      </c>
    </row>
    <row r="302" spans="9:10" x14ac:dyDescent="0.3">
      <c r="I302">
        <v>1303686138</v>
      </c>
      <c r="J302">
        <v>1301007738</v>
      </c>
    </row>
    <row r="303" spans="9:10" x14ac:dyDescent="0.3">
      <c r="I303">
        <v>1363711335</v>
      </c>
      <c r="J303">
        <v>1360258935</v>
      </c>
    </row>
    <row r="304" spans="9:10" x14ac:dyDescent="0.3">
      <c r="I304">
        <v>1330115638</v>
      </c>
      <c r="J304">
        <v>1327523638</v>
      </c>
    </row>
    <row r="305" spans="9:10" x14ac:dyDescent="0.3">
      <c r="I305">
        <v>1338601346</v>
      </c>
      <c r="J305">
        <v>1336009346</v>
      </c>
    </row>
    <row r="306" spans="9:10" x14ac:dyDescent="0.3">
      <c r="I306">
        <v>1346464800</v>
      </c>
      <c r="J306">
        <v>1343096197</v>
      </c>
    </row>
    <row r="307" spans="9:10" x14ac:dyDescent="0.3">
      <c r="I307">
        <v>1331392049</v>
      </c>
      <c r="J307">
        <v>1328800049</v>
      </c>
    </row>
    <row r="308" spans="9:10" x14ac:dyDescent="0.3">
      <c r="I308">
        <v>1363806333</v>
      </c>
      <c r="J308">
        <v>1362081933</v>
      </c>
    </row>
    <row r="309" spans="9:10" x14ac:dyDescent="0.3">
      <c r="I309">
        <v>1360276801</v>
      </c>
      <c r="J309">
        <v>1357684801</v>
      </c>
    </row>
    <row r="310" spans="9:10" x14ac:dyDescent="0.3">
      <c r="I310">
        <v>1299775210</v>
      </c>
      <c r="J310">
        <v>1295887210</v>
      </c>
    </row>
    <row r="311" spans="9:10" x14ac:dyDescent="0.3">
      <c r="I311">
        <v>1346695334</v>
      </c>
      <c r="J311">
        <v>1344880934</v>
      </c>
    </row>
    <row r="312" spans="9:10" x14ac:dyDescent="0.3">
      <c r="I312">
        <v>1319076000</v>
      </c>
      <c r="J312">
        <v>1317788623</v>
      </c>
    </row>
    <row r="313" spans="9:10" x14ac:dyDescent="0.3">
      <c r="I313">
        <v>1325404740</v>
      </c>
      <c r="J313">
        <v>1321852592</v>
      </c>
    </row>
    <row r="314" spans="9:10" x14ac:dyDescent="0.3">
      <c r="I314">
        <v>1365973432</v>
      </c>
      <c r="J314">
        <v>1363381432</v>
      </c>
    </row>
    <row r="315" spans="9:10" x14ac:dyDescent="0.3">
      <c r="I315">
        <v>1281542340</v>
      </c>
      <c r="J315">
        <v>1277702894</v>
      </c>
    </row>
    <row r="316" spans="9:10" x14ac:dyDescent="0.3">
      <c r="I316">
        <v>1362167988</v>
      </c>
      <c r="J316">
        <v>1359575988</v>
      </c>
    </row>
    <row r="317" spans="9:10" x14ac:dyDescent="0.3">
      <c r="I317">
        <v>1345660334</v>
      </c>
      <c r="J317">
        <v>1343068334</v>
      </c>
    </row>
    <row r="318" spans="9:10" x14ac:dyDescent="0.3">
      <c r="I318">
        <v>1418273940</v>
      </c>
      <c r="J318">
        <v>1415398197</v>
      </c>
    </row>
    <row r="319" spans="9:10" x14ac:dyDescent="0.3">
      <c r="I319">
        <v>1386778483</v>
      </c>
      <c r="J319">
        <v>1384186483</v>
      </c>
    </row>
    <row r="320" spans="9:10" x14ac:dyDescent="0.3">
      <c r="I320">
        <v>1364342151</v>
      </c>
      <c r="J320">
        <v>1361753751</v>
      </c>
    </row>
    <row r="321" spans="9:10" x14ac:dyDescent="0.3">
      <c r="I321">
        <v>1265097540</v>
      </c>
      <c r="J321">
        <v>1257538029</v>
      </c>
    </row>
    <row r="322" spans="9:10" x14ac:dyDescent="0.3">
      <c r="I322">
        <v>1450825200</v>
      </c>
      <c r="J322">
        <v>1448284433</v>
      </c>
    </row>
    <row r="323" spans="9:10" x14ac:dyDescent="0.3">
      <c r="I323">
        <v>1478605386</v>
      </c>
      <c r="J323">
        <v>1475577786</v>
      </c>
    </row>
    <row r="324" spans="9:10" x14ac:dyDescent="0.3">
      <c r="I324">
        <v>1463146848</v>
      </c>
      <c r="J324">
        <v>1460554848</v>
      </c>
    </row>
    <row r="325" spans="9:10" x14ac:dyDescent="0.3">
      <c r="I325">
        <v>1482307140</v>
      </c>
      <c r="J325">
        <v>1479886966</v>
      </c>
    </row>
    <row r="326" spans="9:10" x14ac:dyDescent="0.3">
      <c r="I326">
        <v>1438441308</v>
      </c>
      <c r="J326">
        <v>1435590108</v>
      </c>
    </row>
    <row r="327" spans="9:10" x14ac:dyDescent="0.3">
      <c r="I327">
        <v>1482208233</v>
      </c>
      <c r="J327">
        <v>1479184233</v>
      </c>
    </row>
    <row r="328" spans="9:10" x14ac:dyDescent="0.3">
      <c r="I328">
        <v>1489532220</v>
      </c>
      <c r="J328">
        <v>1486625606</v>
      </c>
    </row>
    <row r="329" spans="9:10" x14ac:dyDescent="0.3">
      <c r="I329">
        <v>1427011200</v>
      </c>
      <c r="J329">
        <v>1424669929</v>
      </c>
    </row>
    <row r="330" spans="9:10" x14ac:dyDescent="0.3">
      <c r="I330">
        <v>1446350400</v>
      </c>
      <c r="J330">
        <v>1443739388</v>
      </c>
    </row>
    <row r="331" spans="9:10" x14ac:dyDescent="0.3">
      <c r="I331">
        <v>1446868800</v>
      </c>
      <c r="J331">
        <v>1444821127</v>
      </c>
    </row>
    <row r="332" spans="9:10" x14ac:dyDescent="0.3">
      <c r="I332">
        <v>1368763140</v>
      </c>
      <c r="J332">
        <v>1366028563</v>
      </c>
    </row>
    <row r="333" spans="9:10" x14ac:dyDescent="0.3">
      <c r="I333">
        <v>1466171834</v>
      </c>
      <c r="J333">
        <v>1463493434</v>
      </c>
    </row>
    <row r="334" spans="9:10" x14ac:dyDescent="0.3">
      <c r="I334">
        <v>1446019200</v>
      </c>
      <c r="J334">
        <v>1442420377</v>
      </c>
    </row>
    <row r="335" spans="9:10" x14ac:dyDescent="0.3">
      <c r="I335">
        <v>1460038591</v>
      </c>
      <c r="J335">
        <v>1457450191</v>
      </c>
    </row>
    <row r="336" spans="9:10" x14ac:dyDescent="0.3">
      <c r="I336">
        <v>1431716400</v>
      </c>
      <c r="J336">
        <v>1428423757</v>
      </c>
    </row>
    <row r="337" spans="9:10" x14ac:dyDescent="0.3">
      <c r="I337">
        <v>1431122400</v>
      </c>
      <c r="J337">
        <v>1428428515</v>
      </c>
    </row>
    <row r="338" spans="9:10" x14ac:dyDescent="0.3">
      <c r="I338">
        <v>1447427918</v>
      </c>
      <c r="J338">
        <v>1444832318</v>
      </c>
    </row>
    <row r="339" spans="9:10" x14ac:dyDescent="0.3">
      <c r="I339">
        <v>1426298708</v>
      </c>
      <c r="J339">
        <v>1423710308</v>
      </c>
    </row>
    <row r="340" spans="9:10" x14ac:dyDescent="0.3">
      <c r="I340">
        <v>1472864400</v>
      </c>
      <c r="J340">
        <v>1468001290</v>
      </c>
    </row>
    <row r="341" spans="9:10" x14ac:dyDescent="0.3">
      <c r="I341">
        <v>1430331268</v>
      </c>
      <c r="J341">
        <v>1427739268</v>
      </c>
    </row>
    <row r="342" spans="9:10" x14ac:dyDescent="0.3">
      <c r="I342">
        <v>1489006800</v>
      </c>
      <c r="J342">
        <v>1486397007</v>
      </c>
    </row>
    <row r="343" spans="9:10" x14ac:dyDescent="0.3">
      <c r="I343">
        <v>1412135940</v>
      </c>
      <c r="J343">
        <v>1410555998</v>
      </c>
    </row>
    <row r="344" spans="9:10" x14ac:dyDescent="0.3">
      <c r="I344">
        <v>1461955465</v>
      </c>
      <c r="J344">
        <v>1459363465</v>
      </c>
    </row>
    <row r="345" spans="9:10" x14ac:dyDescent="0.3">
      <c r="I345">
        <v>1415934000</v>
      </c>
      <c r="J345">
        <v>1413308545</v>
      </c>
    </row>
    <row r="346" spans="9:10" x14ac:dyDescent="0.3">
      <c r="I346">
        <v>1433125200</v>
      </c>
      <c r="J346">
        <v>1429312694</v>
      </c>
    </row>
    <row r="347" spans="9:10" x14ac:dyDescent="0.3">
      <c r="I347">
        <v>1432161590</v>
      </c>
      <c r="J347">
        <v>1429569590</v>
      </c>
    </row>
    <row r="348" spans="9:10" x14ac:dyDescent="0.3">
      <c r="I348">
        <v>1444824021</v>
      </c>
      <c r="J348">
        <v>1442232021</v>
      </c>
    </row>
    <row r="349" spans="9:10" x14ac:dyDescent="0.3">
      <c r="I349">
        <v>1447505609</v>
      </c>
      <c r="J349">
        <v>1444910009</v>
      </c>
    </row>
    <row r="350" spans="9:10" x14ac:dyDescent="0.3">
      <c r="I350">
        <v>1440165916</v>
      </c>
      <c r="J350">
        <v>1437573916</v>
      </c>
    </row>
    <row r="351" spans="9:10" x14ac:dyDescent="0.3">
      <c r="I351">
        <v>1487937508</v>
      </c>
      <c r="J351">
        <v>1485345508</v>
      </c>
    </row>
    <row r="352" spans="9:10" x14ac:dyDescent="0.3">
      <c r="I352">
        <v>1473566340</v>
      </c>
      <c r="J352">
        <v>1470274509</v>
      </c>
    </row>
    <row r="353" spans="9:10" x14ac:dyDescent="0.3">
      <c r="I353">
        <v>1460066954</v>
      </c>
      <c r="J353">
        <v>1456614554</v>
      </c>
    </row>
    <row r="354" spans="9:10" x14ac:dyDescent="0.3">
      <c r="I354">
        <v>1412740868</v>
      </c>
      <c r="J354">
        <v>1410148868</v>
      </c>
    </row>
    <row r="355" spans="9:10" x14ac:dyDescent="0.3">
      <c r="I355">
        <v>1447963219</v>
      </c>
      <c r="J355">
        <v>1445367619</v>
      </c>
    </row>
    <row r="356" spans="9:10" x14ac:dyDescent="0.3">
      <c r="I356">
        <v>1460141521</v>
      </c>
      <c r="J356">
        <v>1457553121</v>
      </c>
    </row>
    <row r="357" spans="9:10" x14ac:dyDescent="0.3">
      <c r="I357">
        <v>1417420994</v>
      </c>
      <c r="J357">
        <v>1414738994</v>
      </c>
    </row>
    <row r="358" spans="9:10" x14ac:dyDescent="0.3">
      <c r="I358">
        <v>1458152193</v>
      </c>
      <c r="J358">
        <v>1455563793</v>
      </c>
    </row>
    <row r="359" spans="9:10" x14ac:dyDescent="0.3">
      <c r="I359">
        <v>1429852797</v>
      </c>
      <c r="J359">
        <v>1426396797</v>
      </c>
    </row>
    <row r="360" spans="9:10" x14ac:dyDescent="0.3">
      <c r="I360">
        <v>1466002800</v>
      </c>
      <c r="J360">
        <v>1463517521</v>
      </c>
    </row>
    <row r="361" spans="9:10" x14ac:dyDescent="0.3">
      <c r="I361">
        <v>1415941920</v>
      </c>
      <c r="J361">
        <v>1414028490</v>
      </c>
    </row>
    <row r="362" spans="9:10" x14ac:dyDescent="0.3">
      <c r="I362">
        <v>1437621060</v>
      </c>
      <c r="J362">
        <v>1433799180</v>
      </c>
    </row>
    <row r="363" spans="9:10" x14ac:dyDescent="0.3">
      <c r="I363">
        <v>1416704506</v>
      </c>
      <c r="J363">
        <v>1414108906</v>
      </c>
    </row>
    <row r="364" spans="9:10" x14ac:dyDescent="0.3">
      <c r="I364">
        <v>1407456000</v>
      </c>
      <c r="J364">
        <v>1405573391</v>
      </c>
    </row>
    <row r="365" spans="9:10" x14ac:dyDescent="0.3">
      <c r="I365">
        <v>1272828120</v>
      </c>
      <c r="J365">
        <v>1268934736</v>
      </c>
    </row>
    <row r="366" spans="9:10" x14ac:dyDescent="0.3">
      <c r="I366">
        <v>1403323140</v>
      </c>
      <c r="J366">
        <v>1400704672</v>
      </c>
    </row>
    <row r="367" spans="9:10" x14ac:dyDescent="0.3">
      <c r="I367">
        <v>1393597999</v>
      </c>
      <c r="J367">
        <v>1391005999</v>
      </c>
    </row>
    <row r="368" spans="9:10" x14ac:dyDescent="0.3">
      <c r="I368">
        <v>1337540518</v>
      </c>
      <c r="J368">
        <v>1334948518</v>
      </c>
    </row>
    <row r="369" spans="9:10" x14ac:dyDescent="0.3">
      <c r="I369">
        <v>1367384340</v>
      </c>
      <c r="J369">
        <v>1363960278</v>
      </c>
    </row>
    <row r="370" spans="9:10" x14ac:dyDescent="0.3">
      <c r="I370">
        <v>1426426322</v>
      </c>
      <c r="J370">
        <v>1423405922</v>
      </c>
    </row>
    <row r="371" spans="9:10" x14ac:dyDescent="0.3">
      <c r="I371">
        <v>1326633269</v>
      </c>
      <c r="J371">
        <v>1324041269</v>
      </c>
    </row>
    <row r="372" spans="9:10" x14ac:dyDescent="0.3">
      <c r="I372">
        <v>1483729500</v>
      </c>
      <c r="J372">
        <v>1481137500</v>
      </c>
    </row>
    <row r="373" spans="9:10" x14ac:dyDescent="0.3">
      <c r="I373">
        <v>1359743139</v>
      </c>
      <c r="J373">
        <v>1355855139</v>
      </c>
    </row>
    <row r="374" spans="9:10" x14ac:dyDescent="0.3">
      <c r="I374">
        <v>1459872000</v>
      </c>
      <c r="J374">
        <v>1456408244</v>
      </c>
    </row>
    <row r="375" spans="9:10" x14ac:dyDescent="0.3">
      <c r="I375">
        <v>1342648398</v>
      </c>
      <c r="J375">
        <v>1340056398</v>
      </c>
    </row>
    <row r="376" spans="9:10" x14ac:dyDescent="0.3">
      <c r="I376">
        <v>1316208031</v>
      </c>
      <c r="J376">
        <v>1312320031</v>
      </c>
    </row>
    <row r="377" spans="9:10" x14ac:dyDescent="0.3">
      <c r="I377">
        <v>1393694280</v>
      </c>
      <c r="J377">
        <v>1390088311</v>
      </c>
    </row>
    <row r="378" spans="9:10" x14ac:dyDescent="0.3">
      <c r="I378">
        <v>1472122316</v>
      </c>
      <c r="J378">
        <v>1469443916</v>
      </c>
    </row>
    <row r="379" spans="9:10" x14ac:dyDescent="0.3">
      <c r="I379">
        <v>1447484460</v>
      </c>
      <c r="J379">
        <v>1444888868</v>
      </c>
    </row>
    <row r="380" spans="9:10" x14ac:dyDescent="0.3">
      <c r="I380">
        <v>1453765920</v>
      </c>
      <c r="J380">
        <v>1451655808</v>
      </c>
    </row>
    <row r="381" spans="9:10" x14ac:dyDescent="0.3">
      <c r="I381">
        <v>1336062672</v>
      </c>
      <c r="J381">
        <v>1332174672</v>
      </c>
    </row>
    <row r="382" spans="9:10" x14ac:dyDescent="0.3">
      <c r="I382">
        <v>1453569392</v>
      </c>
      <c r="J382">
        <v>1451409392</v>
      </c>
    </row>
    <row r="383" spans="9:10" x14ac:dyDescent="0.3">
      <c r="I383">
        <v>1343624400</v>
      </c>
      <c r="J383">
        <v>1340642717</v>
      </c>
    </row>
    <row r="384" spans="9:10" x14ac:dyDescent="0.3">
      <c r="I384">
        <v>1346950900</v>
      </c>
      <c r="J384">
        <v>1345741300</v>
      </c>
    </row>
    <row r="385" spans="9:10" x14ac:dyDescent="0.3">
      <c r="I385">
        <v>1400467759</v>
      </c>
      <c r="J385">
        <v>1398480559</v>
      </c>
    </row>
    <row r="386" spans="9:10" x14ac:dyDescent="0.3">
      <c r="I386">
        <v>1420569947</v>
      </c>
      <c r="J386">
        <v>1417977947</v>
      </c>
    </row>
    <row r="387" spans="9:10" x14ac:dyDescent="0.3">
      <c r="I387">
        <v>1416582101</v>
      </c>
      <c r="J387">
        <v>1413986501</v>
      </c>
    </row>
    <row r="388" spans="9:10" x14ac:dyDescent="0.3">
      <c r="I388">
        <v>1439246991</v>
      </c>
      <c r="J388">
        <v>1437950991</v>
      </c>
    </row>
    <row r="389" spans="9:10" x14ac:dyDescent="0.3">
      <c r="I389">
        <v>1439618400</v>
      </c>
      <c r="J389">
        <v>1436976858</v>
      </c>
    </row>
    <row r="390" spans="9:10" x14ac:dyDescent="0.3">
      <c r="I390">
        <v>1469670580</v>
      </c>
      <c r="J390">
        <v>1467078580</v>
      </c>
    </row>
    <row r="391" spans="9:10" x14ac:dyDescent="0.3">
      <c r="I391">
        <v>1394233140</v>
      </c>
      <c r="J391">
        <v>1391477450</v>
      </c>
    </row>
    <row r="392" spans="9:10" x14ac:dyDescent="0.3">
      <c r="I392">
        <v>1431046372</v>
      </c>
      <c r="J392">
        <v>1429318372</v>
      </c>
    </row>
    <row r="393" spans="9:10" x14ac:dyDescent="0.3">
      <c r="I393">
        <v>1324169940</v>
      </c>
      <c r="J393">
        <v>1321578051</v>
      </c>
    </row>
    <row r="394" spans="9:10" x14ac:dyDescent="0.3">
      <c r="I394">
        <v>1315450800</v>
      </c>
      <c r="J394">
        <v>1312823571</v>
      </c>
    </row>
    <row r="395" spans="9:10" x14ac:dyDescent="0.3">
      <c r="I395">
        <v>1381424452</v>
      </c>
      <c r="J395">
        <v>1378746052</v>
      </c>
    </row>
    <row r="396" spans="9:10" x14ac:dyDescent="0.3">
      <c r="I396">
        <v>1460918282</v>
      </c>
      <c r="J396">
        <v>1455737882</v>
      </c>
    </row>
    <row r="397" spans="9:10" x14ac:dyDescent="0.3">
      <c r="I397">
        <v>1335562320</v>
      </c>
      <c r="J397">
        <v>1332452960</v>
      </c>
    </row>
    <row r="398" spans="9:10" x14ac:dyDescent="0.3">
      <c r="I398">
        <v>1341668006</v>
      </c>
      <c r="J398">
        <v>1340372006</v>
      </c>
    </row>
    <row r="399" spans="9:10" x14ac:dyDescent="0.3">
      <c r="I399">
        <v>1283312640</v>
      </c>
      <c r="J399">
        <v>1279651084</v>
      </c>
    </row>
    <row r="400" spans="9:10" x14ac:dyDescent="0.3">
      <c r="I400">
        <v>1430334126</v>
      </c>
      <c r="J400">
        <v>1426446126</v>
      </c>
    </row>
    <row r="401" spans="9:10" x14ac:dyDescent="0.3">
      <c r="I401">
        <v>1481716800</v>
      </c>
      <c r="J401">
        <v>1479070867</v>
      </c>
    </row>
    <row r="402" spans="9:10" x14ac:dyDescent="0.3">
      <c r="I402">
        <v>1400297400</v>
      </c>
      <c r="J402">
        <v>1397661347</v>
      </c>
    </row>
    <row r="403" spans="9:10" x14ac:dyDescent="0.3">
      <c r="I403">
        <v>1312747970</v>
      </c>
      <c r="J403">
        <v>1310155970</v>
      </c>
    </row>
    <row r="404" spans="9:10" x14ac:dyDescent="0.3">
      <c r="I404">
        <v>1446731817</v>
      </c>
      <c r="J404">
        <v>1444913817</v>
      </c>
    </row>
    <row r="405" spans="9:10" x14ac:dyDescent="0.3">
      <c r="I405">
        <v>1312960080</v>
      </c>
      <c r="J405">
        <v>1308900441</v>
      </c>
    </row>
    <row r="406" spans="9:10" x14ac:dyDescent="0.3">
      <c r="I406">
        <v>1391641440</v>
      </c>
      <c r="J406">
        <v>1389107062</v>
      </c>
    </row>
    <row r="407" spans="9:10" x14ac:dyDescent="0.3">
      <c r="I407">
        <v>1394071339</v>
      </c>
      <c r="J407">
        <v>1391479339</v>
      </c>
    </row>
    <row r="408" spans="9:10" x14ac:dyDescent="0.3">
      <c r="I408">
        <v>1304920740</v>
      </c>
      <c r="J408">
        <v>1301975637</v>
      </c>
    </row>
    <row r="409" spans="9:10" x14ac:dyDescent="0.3">
      <c r="I409">
        <v>1321739650</v>
      </c>
      <c r="J409">
        <v>1316552050</v>
      </c>
    </row>
    <row r="410" spans="9:10" x14ac:dyDescent="0.3">
      <c r="I410">
        <v>1383676790</v>
      </c>
      <c r="J410">
        <v>1380217190</v>
      </c>
    </row>
    <row r="411" spans="9:10" x14ac:dyDescent="0.3">
      <c r="I411">
        <v>1469220144</v>
      </c>
      <c r="J411">
        <v>1466628144</v>
      </c>
    </row>
    <row r="412" spans="9:10" x14ac:dyDescent="0.3">
      <c r="I412">
        <v>1434670397</v>
      </c>
      <c r="J412">
        <v>1429486397</v>
      </c>
    </row>
    <row r="413" spans="9:10" x14ac:dyDescent="0.3">
      <c r="I413">
        <v>1387688400</v>
      </c>
      <c r="J413">
        <v>1384920804</v>
      </c>
    </row>
    <row r="414" spans="9:10" x14ac:dyDescent="0.3">
      <c r="I414">
        <v>1343238578</v>
      </c>
      <c r="J414">
        <v>1341856178</v>
      </c>
    </row>
    <row r="415" spans="9:10" x14ac:dyDescent="0.3">
      <c r="I415">
        <v>1342731811</v>
      </c>
      <c r="J415">
        <v>1340139811</v>
      </c>
    </row>
    <row r="416" spans="9:10" x14ac:dyDescent="0.3">
      <c r="I416">
        <v>1381541465</v>
      </c>
      <c r="J416">
        <v>1378949465</v>
      </c>
    </row>
    <row r="417" spans="9:10" x14ac:dyDescent="0.3">
      <c r="I417">
        <v>1413547200</v>
      </c>
      <c r="J417">
        <v>1411417602</v>
      </c>
    </row>
    <row r="418" spans="9:10" x14ac:dyDescent="0.3">
      <c r="I418">
        <v>1391851831</v>
      </c>
      <c r="J418">
        <v>1389259831</v>
      </c>
    </row>
    <row r="419" spans="9:10" x14ac:dyDescent="0.3">
      <c r="I419">
        <v>1365395580</v>
      </c>
      <c r="J419">
        <v>1364426260</v>
      </c>
    </row>
    <row r="420" spans="9:10" x14ac:dyDescent="0.3">
      <c r="I420">
        <v>1437633997</v>
      </c>
      <c r="J420">
        <v>1435041997</v>
      </c>
    </row>
    <row r="421" spans="9:10" x14ac:dyDescent="0.3">
      <c r="I421">
        <v>1372536787</v>
      </c>
      <c r="J421">
        <v>1367352787</v>
      </c>
    </row>
    <row r="422" spans="9:10" x14ac:dyDescent="0.3">
      <c r="I422">
        <v>1394772031</v>
      </c>
      <c r="J422">
        <v>1392183631</v>
      </c>
    </row>
    <row r="423" spans="9:10" x14ac:dyDescent="0.3">
      <c r="I423">
        <v>1440157656</v>
      </c>
      <c r="J423">
        <v>1434973656</v>
      </c>
    </row>
    <row r="424" spans="9:10" x14ac:dyDescent="0.3">
      <c r="I424">
        <v>1410416097</v>
      </c>
      <c r="J424">
        <v>1407824097</v>
      </c>
    </row>
    <row r="425" spans="9:10" x14ac:dyDescent="0.3">
      <c r="I425">
        <v>1370470430</v>
      </c>
      <c r="J425">
        <v>1367878430</v>
      </c>
    </row>
    <row r="426" spans="9:10" x14ac:dyDescent="0.3">
      <c r="I426">
        <v>1332748899</v>
      </c>
      <c r="J426">
        <v>1327568499</v>
      </c>
    </row>
    <row r="427" spans="9:10" x14ac:dyDescent="0.3">
      <c r="I427">
        <v>1448660404</v>
      </c>
      <c r="J427">
        <v>1443472804</v>
      </c>
    </row>
    <row r="428" spans="9:10" x14ac:dyDescent="0.3">
      <c r="I428">
        <v>1456851914</v>
      </c>
      <c r="J428">
        <v>1454259914</v>
      </c>
    </row>
    <row r="429" spans="9:10" x14ac:dyDescent="0.3">
      <c r="I429">
        <v>1445540340</v>
      </c>
      <c r="J429">
        <v>1444340940</v>
      </c>
    </row>
    <row r="430" spans="9:10" x14ac:dyDescent="0.3">
      <c r="I430">
        <v>1402956000</v>
      </c>
      <c r="J430">
        <v>1400523845</v>
      </c>
    </row>
    <row r="431" spans="9:10" x14ac:dyDescent="0.3">
      <c r="I431">
        <v>1259297940</v>
      </c>
      <c r="J431">
        <v>1252964282</v>
      </c>
    </row>
    <row r="432" spans="9:10" x14ac:dyDescent="0.3">
      <c r="I432">
        <v>1378866867</v>
      </c>
      <c r="J432">
        <v>1377570867</v>
      </c>
    </row>
    <row r="433" spans="9:10" x14ac:dyDescent="0.3">
      <c r="I433">
        <v>1467752083</v>
      </c>
      <c r="J433">
        <v>1465160083</v>
      </c>
    </row>
    <row r="434" spans="9:10" x14ac:dyDescent="0.3">
      <c r="I434">
        <v>1445448381</v>
      </c>
      <c r="J434">
        <v>1440264381</v>
      </c>
    </row>
    <row r="435" spans="9:10" x14ac:dyDescent="0.3">
      <c r="I435">
        <v>1444576022</v>
      </c>
      <c r="J435">
        <v>1439392022</v>
      </c>
    </row>
    <row r="436" spans="9:10" x14ac:dyDescent="0.3">
      <c r="I436">
        <v>1385931702</v>
      </c>
      <c r="J436">
        <v>1383076902</v>
      </c>
    </row>
    <row r="437" spans="9:10" x14ac:dyDescent="0.3">
      <c r="I437">
        <v>1379094980</v>
      </c>
      <c r="J437">
        <v>1376502980</v>
      </c>
    </row>
    <row r="438" spans="9:10" x14ac:dyDescent="0.3">
      <c r="I438">
        <v>1375260113</v>
      </c>
      <c r="J438">
        <v>1372668113</v>
      </c>
    </row>
    <row r="439" spans="9:10" x14ac:dyDescent="0.3">
      <c r="I439">
        <v>1475912326</v>
      </c>
      <c r="J439">
        <v>1470728326</v>
      </c>
    </row>
    <row r="440" spans="9:10" x14ac:dyDescent="0.3">
      <c r="I440">
        <v>1447830958</v>
      </c>
      <c r="J440">
        <v>1445235358</v>
      </c>
    </row>
    <row r="441" spans="9:10" x14ac:dyDescent="0.3">
      <c r="I441">
        <v>1413569818</v>
      </c>
      <c r="J441">
        <v>1412705818</v>
      </c>
    </row>
    <row r="442" spans="9:10" x14ac:dyDescent="0.3">
      <c r="I442">
        <v>1458859153</v>
      </c>
      <c r="J442">
        <v>1456270753</v>
      </c>
    </row>
    <row r="443" spans="9:10" x14ac:dyDescent="0.3">
      <c r="I443">
        <v>1383418996</v>
      </c>
      <c r="J443">
        <v>1380826996</v>
      </c>
    </row>
    <row r="444" spans="9:10" x14ac:dyDescent="0.3">
      <c r="I444">
        <v>1424380783</v>
      </c>
      <c r="J444">
        <v>1421788783</v>
      </c>
    </row>
    <row r="445" spans="9:10" x14ac:dyDescent="0.3">
      <c r="I445">
        <v>1391991701</v>
      </c>
      <c r="J445">
        <v>1389399701</v>
      </c>
    </row>
    <row r="446" spans="9:10" x14ac:dyDescent="0.3">
      <c r="I446">
        <v>1329342361</v>
      </c>
      <c r="J446">
        <v>1324158361</v>
      </c>
    </row>
    <row r="447" spans="9:10" x14ac:dyDescent="0.3">
      <c r="I447">
        <v>1432195375</v>
      </c>
      <c r="J447">
        <v>1430899375</v>
      </c>
    </row>
    <row r="448" spans="9:10" x14ac:dyDescent="0.3">
      <c r="I448">
        <v>1425434420</v>
      </c>
      <c r="J448">
        <v>1422842420</v>
      </c>
    </row>
    <row r="449" spans="9:10" x14ac:dyDescent="0.3">
      <c r="I449">
        <v>1364041163</v>
      </c>
      <c r="J449">
        <v>1361884763</v>
      </c>
    </row>
    <row r="450" spans="9:10" x14ac:dyDescent="0.3">
      <c r="I450">
        <v>1400091095</v>
      </c>
      <c r="J450">
        <v>1398363095</v>
      </c>
    </row>
    <row r="451" spans="9:10" x14ac:dyDescent="0.3">
      <c r="I451">
        <v>1382017085</v>
      </c>
      <c r="J451">
        <v>1379425085</v>
      </c>
    </row>
    <row r="452" spans="9:10" x14ac:dyDescent="0.3">
      <c r="I452">
        <v>1392417800</v>
      </c>
      <c r="J452">
        <v>1389825800</v>
      </c>
    </row>
    <row r="453" spans="9:10" x14ac:dyDescent="0.3">
      <c r="I453">
        <v>1390669791</v>
      </c>
      <c r="J453">
        <v>1388077791</v>
      </c>
    </row>
    <row r="454" spans="9:10" x14ac:dyDescent="0.3">
      <c r="I454">
        <v>1431536015</v>
      </c>
      <c r="J454">
        <v>1428944015</v>
      </c>
    </row>
    <row r="455" spans="9:10" x14ac:dyDescent="0.3">
      <c r="I455">
        <v>1424375279</v>
      </c>
      <c r="J455">
        <v>1422992879</v>
      </c>
    </row>
    <row r="456" spans="9:10" x14ac:dyDescent="0.3">
      <c r="I456">
        <v>1417007640</v>
      </c>
      <c r="J456">
        <v>1414343571</v>
      </c>
    </row>
    <row r="457" spans="9:10" x14ac:dyDescent="0.3">
      <c r="I457">
        <v>1334622660</v>
      </c>
      <c r="J457">
        <v>1330733022</v>
      </c>
    </row>
    <row r="458" spans="9:10" x14ac:dyDescent="0.3">
      <c r="I458">
        <v>1382414340</v>
      </c>
      <c r="J458">
        <v>1380559201</v>
      </c>
    </row>
    <row r="459" spans="9:10" x14ac:dyDescent="0.3">
      <c r="I459">
        <v>1408213512</v>
      </c>
      <c r="J459">
        <v>1405621512</v>
      </c>
    </row>
    <row r="460" spans="9:10" x14ac:dyDescent="0.3">
      <c r="I460">
        <v>1368550060</v>
      </c>
      <c r="J460">
        <v>1365958060</v>
      </c>
    </row>
    <row r="461" spans="9:10" x14ac:dyDescent="0.3">
      <c r="I461">
        <v>1321201327</v>
      </c>
      <c r="J461">
        <v>1316013727</v>
      </c>
    </row>
    <row r="462" spans="9:10" x14ac:dyDescent="0.3">
      <c r="I462">
        <v>1401595200</v>
      </c>
      <c r="J462">
        <v>1398862875</v>
      </c>
    </row>
    <row r="463" spans="9:10" x14ac:dyDescent="0.3">
      <c r="I463">
        <v>1370204367</v>
      </c>
      <c r="J463">
        <v>1368476367</v>
      </c>
    </row>
    <row r="464" spans="9:10" x14ac:dyDescent="0.3">
      <c r="I464">
        <v>1312945341</v>
      </c>
      <c r="J464">
        <v>1307761341</v>
      </c>
    </row>
    <row r="465" spans="9:10" x14ac:dyDescent="0.3">
      <c r="I465">
        <v>1316883753</v>
      </c>
      <c r="J465">
        <v>1311699753</v>
      </c>
    </row>
    <row r="466" spans="9:10" x14ac:dyDescent="0.3">
      <c r="I466">
        <v>1463602935</v>
      </c>
      <c r="J466">
        <v>1461874935</v>
      </c>
    </row>
    <row r="467" spans="9:10" x14ac:dyDescent="0.3">
      <c r="I467">
        <v>1403837574</v>
      </c>
      <c r="J467">
        <v>1402455174</v>
      </c>
    </row>
    <row r="468" spans="9:10" x14ac:dyDescent="0.3">
      <c r="I468">
        <v>1347057464</v>
      </c>
      <c r="J468">
        <v>1344465464</v>
      </c>
    </row>
    <row r="469" spans="9:10" x14ac:dyDescent="0.3">
      <c r="I469">
        <v>1348849134</v>
      </c>
      <c r="J469">
        <v>1344961134</v>
      </c>
    </row>
    <row r="470" spans="9:10" x14ac:dyDescent="0.3">
      <c r="I470">
        <v>1341978665</v>
      </c>
      <c r="J470">
        <v>1336795283</v>
      </c>
    </row>
    <row r="471" spans="9:10" x14ac:dyDescent="0.3">
      <c r="I471">
        <v>1409960724</v>
      </c>
      <c r="J471">
        <v>1404776724</v>
      </c>
    </row>
    <row r="472" spans="9:10" x14ac:dyDescent="0.3">
      <c r="I472">
        <v>1389844800</v>
      </c>
      <c r="J472">
        <v>1385524889</v>
      </c>
    </row>
    <row r="473" spans="9:10" x14ac:dyDescent="0.3">
      <c r="I473">
        <v>1397924379</v>
      </c>
      <c r="J473">
        <v>1394039979</v>
      </c>
    </row>
    <row r="474" spans="9:10" x14ac:dyDescent="0.3">
      <c r="I474">
        <v>1408831718</v>
      </c>
      <c r="J474">
        <v>1406239718</v>
      </c>
    </row>
    <row r="475" spans="9:10" x14ac:dyDescent="0.3">
      <c r="I475">
        <v>1410972319</v>
      </c>
      <c r="J475">
        <v>1408380319</v>
      </c>
    </row>
    <row r="476" spans="9:10" x14ac:dyDescent="0.3">
      <c r="I476">
        <v>1487318029</v>
      </c>
      <c r="J476">
        <v>1484726029</v>
      </c>
    </row>
    <row r="477" spans="9:10" x14ac:dyDescent="0.3">
      <c r="I477">
        <v>1430877843</v>
      </c>
      <c r="J477">
        <v>1428285843</v>
      </c>
    </row>
    <row r="478" spans="9:10" x14ac:dyDescent="0.3">
      <c r="I478">
        <v>1401767940</v>
      </c>
      <c r="J478">
        <v>1398727441</v>
      </c>
    </row>
    <row r="479" spans="9:10" x14ac:dyDescent="0.3">
      <c r="I479">
        <v>1337371334</v>
      </c>
      <c r="J479">
        <v>1332187334</v>
      </c>
    </row>
    <row r="480" spans="9:10" x14ac:dyDescent="0.3">
      <c r="I480">
        <v>1427921509</v>
      </c>
      <c r="J480">
        <v>1425333109</v>
      </c>
    </row>
    <row r="481" spans="9:10" x14ac:dyDescent="0.3">
      <c r="I481">
        <v>1416566835</v>
      </c>
      <c r="J481">
        <v>1411379235</v>
      </c>
    </row>
    <row r="482" spans="9:10" x14ac:dyDescent="0.3">
      <c r="I482">
        <v>1376049615</v>
      </c>
      <c r="J482">
        <v>1373457615</v>
      </c>
    </row>
    <row r="483" spans="9:10" x14ac:dyDescent="0.3">
      <c r="I483">
        <v>1349885289</v>
      </c>
      <c r="J483">
        <v>1347293289</v>
      </c>
    </row>
    <row r="484" spans="9:10" x14ac:dyDescent="0.3">
      <c r="I484">
        <v>1460644440</v>
      </c>
      <c r="J484">
        <v>1458336690</v>
      </c>
    </row>
    <row r="485" spans="9:10" x14ac:dyDescent="0.3">
      <c r="I485">
        <v>1359434672</v>
      </c>
      <c r="J485">
        <v>1354250672</v>
      </c>
    </row>
    <row r="486" spans="9:10" x14ac:dyDescent="0.3">
      <c r="I486">
        <v>1446766372</v>
      </c>
      <c r="J486">
        <v>1443220372</v>
      </c>
    </row>
    <row r="487" spans="9:10" x14ac:dyDescent="0.3">
      <c r="I487">
        <v>1368792499</v>
      </c>
      <c r="J487">
        <v>1366200499</v>
      </c>
    </row>
    <row r="488" spans="9:10" x14ac:dyDescent="0.3">
      <c r="I488">
        <v>1401662239</v>
      </c>
      <c r="J488">
        <v>1399070239</v>
      </c>
    </row>
    <row r="489" spans="9:10" x14ac:dyDescent="0.3">
      <c r="I489">
        <v>1482678994</v>
      </c>
      <c r="J489">
        <v>1477491394</v>
      </c>
    </row>
    <row r="490" spans="9:10" x14ac:dyDescent="0.3">
      <c r="I490">
        <v>1483924700</v>
      </c>
      <c r="J490">
        <v>1481332700</v>
      </c>
    </row>
    <row r="491" spans="9:10" x14ac:dyDescent="0.3">
      <c r="I491">
        <v>1325763180</v>
      </c>
      <c r="J491">
        <v>1323084816</v>
      </c>
    </row>
    <row r="492" spans="9:10" x14ac:dyDescent="0.3">
      <c r="I492">
        <v>1345677285</v>
      </c>
      <c r="J492">
        <v>1343085285</v>
      </c>
    </row>
    <row r="493" spans="9:10" x14ac:dyDescent="0.3">
      <c r="I493">
        <v>1453937699</v>
      </c>
      <c r="J493">
        <v>1451345699</v>
      </c>
    </row>
    <row r="494" spans="9:10" x14ac:dyDescent="0.3">
      <c r="I494">
        <v>1476319830</v>
      </c>
      <c r="J494">
        <v>1471135830</v>
      </c>
    </row>
    <row r="495" spans="9:10" x14ac:dyDescent="0.3">
      <c r="I495">
        <v>1432142738</v>
      </c>
      <c r="J495">
        <v>1429550738</v>
      </c>
    </row>
    <row r="496" spans="9:10" x14ac:dyDescent="0.3">
      <c r="I496">
        <v>1404356400</v>
      </c>
      <c r="J496">
        <v>1402343765</v>
      </c>
    </row>
    <row r="497" spans="9:10" x14ac:dyDescent="0.3">
      <c r="I497">
        <v>1437076305</v>
      </c>
      <c r="J497">
        <v>1434484305</v>
      </c>
    </row>
    <row r="498" spans="9:10" x14ac:dyDescent="0.3">
      <c r="I498">
        <v>1392070874</v>
      </c>
      <c r="J498">
        <v>1386886874</v>
      </c>
    </row>
    <row r="499" spans="9:10" x14ac:dyDescent="0.3">
      <c r="I499">
        <v>1419483600</v>
      </c>
      <c r="J499">
        <v>1414889665</v>
      </c>
    </row>
    <row r="500" spans="9:10" x14ac:dyDescent="0.3">
      <c r="I500">
        <v>1324664249</v>
      </c>
      <c r="J500">
        <v>1321035449</v>
      </c>
    </row>
    <row r="501" spans="9:10" x14ac:dyDescent="0.3">
      <c r="I501">
        <v>1255381140</v>
      </c>
      <c r="J501">
        <v>1250630968</v>
      </c>
    </row>
    <row r="502" spans="9:10" x14ac:dyDescent="0.3">
      <c r="I502">
        <v>1273356960</v>
      </c>
      <c r="J502">
        <v>1268255751</v>
      </c>
    </row>
    <row r="503" spans="9:10" x14ac:dyDescent="0.3">
      <c r="I503">
        <v>1310189851</v>
      </c>
      <c r="J503">
        <v>1307597851</v>
      </c>
    </row>
    <row r="504" spans="9:10" x14ac:dyDescent="0.3">
      <c r="I504">
        <v>1332073025</v>
      </c>
      <c r="J504">
        <v>1329484625</v>
      </c>
    </row>
    <row r="505" spans="9:10" x14ac:dyDescent="0.3">
      <c r="I505">
        <v>1421498303</v>
      </c>
      <c r="J505">
        <v>1418906303</v>
      </c>
    </row>
    <row r="506" spans="9:10" x14ac:dyDescent="0.3">
      <c r="I506">
        <v>1334097387</v>
      </c>
      <c r="J506">
        <v>1328916987</v>
      </c>
    </row>
    <row r="507" spans="9:10" x14ac:dyDescent="0.3">
      <c r="I507">
        <v>1451010086</v>
      </c>
      <c r="J507">
        <v>1447122086</v>
      </c>
    </row>
    <row r="508" spans="9:10" x14ac:dyDescent="0.3">
      <c r="I508">
        <v>1376140520</v>
      </c>
      <c r="J508">
        <v>1373548520</v>
      </c>
    </row>
    <row r="509" spans="9:10" x14ac:dyDescent="0.3">
      <c r="I509">
        <v>1350687657</v>
      </c>
      <c r="J509">
        <v>1346799657</v>
      </c>
    </row>
    <row r="510" spans="9:10" x14ac:dyDescent="0.3">
      <c r="I510">
        <v>1337955240</v>
      </c>
      <c r="J510">
        <v>1332808501</v>
      </c>
    </row>
    <row r="511" spans="9:10" x14ac:dyDescent="0.3">
      <c r="I511">
        <v>1435504170</v>
      </c>
      <c r="J511">
        <v>1432912170</v>
      </c>
    </row>
    <row r="512" spans="9:10" x14ac:dyDescent="0.3">
      <c r="I512">
        <v>1456805639</v>
      </c>
      <c r="J512">
        <v>1454213639</v>
      </c>
    </row>
    <row r="513" spans="9:10" x14ac:dyDescent="0.3">
      <c r="I513">
        <v>1365228982</v>
      </c>
      <c r="J513">
        <v>1362640582</v>
      </c>
    </row>
    <row r="514" spans="9:10" x14ac:dyDescent="0.3">
      <c r="I514">
        <v>1479667727</v>
      </c>
      <c r="J514">
        <v>1475776127</v>
      </c>
    </row>
    <row r="515" spans="9:10" x14ac:dyDescent="0.3">
      <c r="I515">
        <v>1471244400</v>
      </c>
      <c r="J515">
        <v>1467387705</v>
      </c>
    </row>
    <row r="516" spans="9:10" x14ac:dyDescent="0.3">
      <c r="I516">
        <v>1407595447</v>
      </c>
      <c r="J516">
        <v>1405003447</v>
      </c>
    </row>
    <row r="517" spans="9:10" x14ac:dyDescent="0.3">
      <c r="I517">
        <v>1451389601</v>
      </c>
      <c r="J517">
        <v>1447933601</v>
      </c>
    </row>
    <row r="518" spans="9:10" x14ac:dyDescent="0.3">
      <c r="I518">
        <v>1432752080</v>
      </c>
      <c r="J518">
        <v>1427568080</v>
      </c>
    </row>
    <row r="519" spans="9:10" x14ac:dyDescent="0.3">
      <c r="I519">
        <v>1486046761</v>
      </c>
      <c r="J519">
        <v>1483454761</v>
      </c>
    </row>
    <row r="520" spans="9:10" x14ac:dyDescent="0.3">
      <c r="I520">
        <v>1441550760</v>
      </c>
      <c r="J520">
        <v>1438958824</v>
      </c>
    </row>
    <row r="521" spans="9:10" x14ac:dyDescent="0.3">
      <c r="I521">
        <v>1354699421</v>
      </c>
      <c r="J521">
        <v>1352107421</v>
      </c>
    </row>
    <row r="522" spans="9:10" x14ac:dyDescent="0.3">
      <c r="I522">
        <v>1449766261</v>
      </c>
      <c r="J522">
        <v>1447174261</v>
      </c>
    </row>
    <row r="523" spans="9:10" x14ac:dyDescent="0.3">
      <c r="I523">
        <v>1477976340</v>
      </c>
      <c r="J523">
        <v>1475460819</v>
      </c>
    </row>
    <row r="524" spans="9:10" x14ac:dyDescent="0.3">
      <c r="I524">
        <v>1458518325</v>
      </c>
      <c r="J524">
        <v>1456793925</v>
      </c>
    </row>
    <row r="525" spans="9:10" x14ac:dyDescent="0.3">
      <c r="I525">
        <v>1442805076</v>
      </c>
      <c r="J525">
        <v>1440213076</v>
      </c>
    </row>
    <row r="526" spans="9:10" x14ac:dyDescent="0.3">
      <c r="I526">
        <v>1464801169</v>
      </c>
      <c r="J526">
        <v>1462209169</v>
      </c>
    </row>
    <row r="527" spans="9:10" x14ac:dyDescent="0.3">
      <c r="I527">
        <v>1410601041</v>
      </c>
      <c r="J527">
        <v>1406713041</v>
      </c>
    </row>
    <row r="528" spans="9:10" x14ac:dyDescent="0.3">
      <c r="I528">
        <v>1438966800</v>
      </c>
      <c r="J528">
        <v>1436278344</v>
      </c>
    </row>
    <row r="529" spans="9:10" x14ac:dyDescent="0.3">
      <c r="I529">
        <v>1487347500</v>
      </c>
      <c r="J529">
        <v>1484715366</v>
      </c>
    </row>
    <row r="530" spans="9:10" x14ac:dyDescent="0.3">
      <c r="I530">
        <v>1434921600</v>
      </c>
      <c r="J530">
        <v>1433109907</v>
      </c>
    </row>
    <row r="531" spans="9:10" x14ac:dyDescent="0.3">
      <c r="I531">
        <v>1484110800</v>
      </c>
      <c r="J531">
        <v>1482281094</v>
      </c>
    </row>
    <row r="532" spans="9:10" x14ac:dyDescent="0.3">
      <c r="I532">
        <v>1435111200</v>
      </c>
      <c r="J532">
        <v>1433254268</v>
      </c>
    </row>
    <row r="533" spans="9:10" x14ac:dyDescent="0.3">
      <c r="I533">
        <v>1481957940</v>
      </c>
      <c r="J533">
        <v>1478050429</v>
      </c>
    </row>
    <row r="534" spans="9:10" x14ac:dyDescent="0.3">
      <c r="I534">
        <v>1463098208</v>
      </c>
      <c r="J534">
        <v>1460506208</v>
      </c>
    </row>
    <row r="535" spans="9:10" x14ac:dyDescent="0.3">
      <c r="I535">
        <v>1463394365</v>
      </c>
      <c r="J535">
        <v>1461320765</v>
      </c>
    </row>
    <row r="536" spans="9:10" x14ac:dyDescent="0.3">
      <c r="I536">
        <v>1446418800</v>
      </c>
      <c r="J536">
        <v>1443036470</v>
      </c>
    </row>
    <row r="537" spans="9:10" x14ac:dyDescent="0.3">
      <c r="I537">
        <v>1483707905</v>
      </c>
      <c r="J537">
        <v>1481115905</v>
      </c>
    </row>
    <row r="538" spans="9:10" x14ac:dyDescent="0.3">
      <c r="I538">
        <v>1438624800</v>
      </c>
      <c r="J538">
        <v>1435133807</v>
      </c>
    </row>
    <row r="539" spans="9:10" x14ac:dyDescent="0.3">
      <c r="I539">
        <v>1446665191</v>
      </c>
      <c r="J539">
        <v>1444069591</v>
      </c>
    </row>
    <row r="540" spans="9:10" x14ac:dyDescent="0.3">
      <c r="I540">
        <v>1463166263</v>
      </c>
      <c r="J540">
        <v>1460574263</v>
      </c>
    </row>
    <row r="541" spans="9:10" x14ac:dyDescent="0.3">
      <c r="I541">
        <v>1467681107</v>
      </c>
      <c r="J541">
        <v>1465866707</v>
      </c>
    </row>
    <row r="542" spans="9:10" x14ac:dyDescent="0.3">
      <c r="I542">
        <v>1423078606</v>
      </c>
      <c r="J542">
        <v>1420486606</v>
      </c>
    </row>
    <row r="543" spans="9:10" x14ac:dyDescent="0.3">
      <c r="I543">
        <v>1446080834</v>
      </c>
      <c r="J543">
        <v>1443488834</v>
      </c>
    </row>
    <row r="544" spans="9:10" x14ac:dyDescent="0.3">
      <c r="I544">
        <v>1462293716</v>
      </c>
      <c r="J544">
        <v>1457113316</v>
      </c>
    </row>
    <row r="545" spans="9:10" x14ac:dyDescent="0.3">
      <c r="I545">
        <v>1414807962</v>
      </c>
      <c r="J545">
        <v>1412215962</v>
      </c>
    </row>
    <row r="546" spans="9:10" x14ac:dyDescent="0.3">
      <c r="I546">
        <v>1467647160</v>
      </c>
      <c r="J546">
        <v>1465055160</v>
      </c>
    </row>
    <row r="547" spans="9:10" x14ac:dyDescent="0.3">
      <c r="I547">
        <v>1447600389</v>
      </c>
      <c r="J547">
        <v>1444140789</v>
      </c>
    </row>
    <row r="548" spans="9:10" x14ac:dyDescent="0.3">
      <c r="I548">
        <v>1445097715</v>
      </c>
      <c r="J548">
        <v>1441209715</v>
      </c>
    </row>
    <row r="549" spans="9:10" x14ac:dyDescent="0.3">
      <c r="I549">
        <v>1455122564</v>
      </c>
      <c r="J549">
        <v>1452530564</v>
      </c>
    </row>
    <row r="550" spans="9:10" x14ac:dyDescent="0.3">
      <c r="I550">
        <v>1446154848</v>
      </c>
      <c r="J550">
        <v>1443562848</v>
      </c>
    </row>
    <row r="551" spans="9:10" x14ac:dyDescent="0.3">
      <c r="I551">
        <v>1436368622</v>
      </c>
      <c r="J551">
        <v>1433776622</v>
      </c>
    </row>
    <row r="552" spans="9:10" x14ac:dyDescent="0.3">
      <c r="I552">
        <v>1485838800</v>
      </c>
      <c r="J552">
        <v>1484756245</v>
      </c>
    </row>
    <row r="553" spans="9:10" x14ac:dyDescent="0.3">
      <c r="I553">
        <v>1438451580</v>
      </c>
      <c r="J553">
        <v>1434609424</v>
      </c>
    </row>
    <row r="554" spans="9:10" x14ac:dyDescent="0.3">
      <c r="I554">
        <v>1452350896</v>
      </c>
      <c r="J554">
        <v>1447166896</v>
      </c>
    </row>
    <row r="555" spans="9:10" x14ac:dyDescent="0.3">
      <c r="I555">
        <v>1415988991</v>
      </c>
      <c r="J555">
        <v>1413393391</v>
      </c>
    </row>
    <row r="556" spans="9:10" x14ac:dyDescent="0.3">
      <c r="I556">
        <v>1413735972</v>
      </c>
      <c r="J556">
        <v>1411143972</v>
      </c>
    </row>
    <row r="557" spans="9:10" x14ac:dyDescent="0.3">
      <c r="I557">
        <v>1465720143</v>
      </c>
      <c r="J557">
        <v>1463128143</v>
      </c>
    </row>
    <row r="558" spans="9:10" x14ac:dyDescent="0.3">
      <c r="I558">
        <v>1452112717</v>
      </c>
      <c r="J558">
        <v>1449520717</v>
      </c>
    </row>
    <row r="559" spans="9:10" x14ac:dyDescent="0.3">
      <c r="I559">
        <v>1480721803</v>
      </c>
      <c r="J559">
        <v>1478126203</v>
      </c>
    </row>
    <row r="560" spans="9:10" x14ac:dyDescent="0.3">
      <c r="I560">
        <v>1427227905</v>
      </c>
      <c r="J560">
        <v>1424639505</v>
      </c>
    </row>
    <row r="561" spans="9:10" x14ac:dyDescent="0.3">
      <c r="I561">
        <v>1449989260</v>
      </c>
      <c r="J561">
        <v>1447397260</v>
      </c>
    </row>
    <row r="562" spans="9:10" x14ac:dyDescent="0.3">
      <c r="I562">
        <v>1418841045</v>
      </c>
      <c r="J562">
        <v>1416249045</v>
      </c>
    </row>
    <row r="563" spans="9:10" x14ac:dyDescent="0.3">
      <c r="I563">
        <v>1445874513</v>
      </c>
      <c r="J563">
        <v>1442850513</v>
      </c>
    </row>
    <row r="564" spans="9:10" x14ac:dyDescent="0.3">
      <c r="I564">
        <v>1482052815</v>
      </c>
      <c r="J564">
        <v>1479460815</v>
      </c>
    </row>
    <row r="565" spans="9:10" x14ac:dyDescent="0.3">
      <c r="I565">
        <v>1424137247</v>
      </c>
      <c r="J565">
        <v>1421545247</v>
      </c>
    </row>
    <row r="566" spans="9:10" x14ac:dyDescent="0.3">
      <c r="I566">
        <v>1457822275</v>
      </c>
      <c r="J566">
        <v>1455230275</v>
      </c>
    </row>
    <row r="567" spans="9:10" x14ac:dyDescent="0.3">
      <c r="I567">
        <v>1436554249</v>
      </c>
      <c r="J567">
        <v>1433962249</v>
      </c>
    </row>
    <row r="568" spans="9:10" x14ac:dyDescent="0.3">
      <c r="I568">
        <v>1468513533</v>
      </c>
      <c r="J568">
        <v>1465921533</v>
      </c>
    </row>
    <row r="569" spans="9:10" x14ac:dyDescent="0.3">
      <c r="I569">
        <v>1420143194</v>
      </c>
      <c r="J569">
        <v>1417551194</v>
      </c>
    </row>
    <row r="570" spans="9:10" x14ac:dyDescent="0.3">
      <c r="I570">
        <v>1452942000</v>
      </c>
      <c r="J570">
        <v>1449785223</v>
      </c>
    </row>
    <row r="571" spans="9:10" x14ac:dyDescent="0.3">
      <c r="I571">
        <v>1451679612</v>
      </c>
      <c r="J571">
        <v>1449087612</v>
      </c>
    </row>
    <row r="572" spans="9:10" x14ac:dyDescent="0.3">
      <c r="I572">
        <v>1455822569</v>
      </c>
      <c r="J572">
        <v>1453230569</v>
      </c>
    </row>
    <row r="573" spans="9:10" x14ac:dyDescent="0.3">
      <c r="I573">
        <v>1437969540</v>
      </c>
      <c r="J573">
        <v>1436297723</v>
      </c>
    </row>
    <row r="574" spans="9:10" x14ac:dyDescent="0.3">
      <c r="I574">
        <v>1446660688</v>
      </c>
      <c r="J574">
        <v>1444065088</v>
      </c>
    </row>
    <row r="575" spans="9:10" x14ac:dyDescent="0.3">
      <c r="I575">
        <v>1421543520</v>
      </c>
      <c r="J575">
        <v>1416445931</v>
      </c>
    </row>
    <row r="576" spans="9:10" x14ac:dyDescent="0.3">
      <c r="I576">
        <v>1476873507</v>
      </c>
      <c r="J576">
        <v>1474281507</v>
      </c>
    </row>
    <row r="577" spans="9:10" x14ac:dyDescent="0.3">
      <c r="I577">
        <v>1434213443</v>
      </c>
      <c r="J577">
        <v>1431621443</v>
      </c>
    </row>
    <row r="578" spans="9:10" x14ac:dyDescent="0.3">
      <c r="I578">
        <v>1427537952</v>
      </c>
      <c r="J578">
        <v>1422357552</v>
      </c>
    </row>
    <row r="579" spans="9:10" x14ac:dyDescent="0.3">
      <c r="I579">
        <v>1463753302</v>
      </c>
      <c r="J579">
        <v>1458569302</v>
      </c>
    </row>
    <row r="580" spans="9:10" x14ac:dyDescent="0.3">
      <c r="I580">
        <v>1441633993</v>
      </c>
      <c r="J580">
        <v>1439560393</v>
      </c>
    </row>
    <row r="581" spans="9:10" x14ac:dyDescent="0.3">
      <c r="I581">
        <v>1419539223</v>
      </c>
      <c r="J581">
        <v>1416947223</v>
      </c>
    </row>
    <row r="582" spans="9:10" x14ac:dyDescent="0.3">
      <c r="I582">
        <v>1474580867</v>
      </c>
      <c r="J582">
        <v>1471988867</v>
      </c>
    </row>
    <row r="583" spans="9:10" x14ac:dyDescent="0.3">
      <c r="I583">
        <v>1438474704</v>
      </c>
      <c r="J583">
        <v>1435882704</v>
      </c>
    </row>
    <row r="584" spans="9:10" x14ac:dyDescent="0.3">
      <c r="I584">
        <v>1426442400</v>
      </c>
      <c r="J584">
        <v>1424454319</v>
      </c>
    </row>
    <row r="585" spans="9:10" x14ac:dyDescent="0.3">
      <c r="I585">
        <v>1426800687</v>
      </c>
      <c r="J585">
        <v>1424212287</v>
      </c>
    </row>
    <row r="586" spans="9:10" x14ac:dyDescent="0.3">
      <c r="I586">
        <v>1426522316</v>
      </c>
      <c r="J586">
        <v>1423933916</v>
      </c>
    </row>
    <row r="587" spans="9:10" x14ac:dyDescent="0.3">
      <c r="I587">
        <v>1448928000</v>
      </c>
      <c r="J587">
        <v>1444123377</v>
      </c>
    </row>
    <row r="588" spans="9:10" x14ac:dyDescent="0.3">
      <c r="I588">
        <v>1424032207</v>
      </c>
      <c r="J588">
        <v>1421440207</v>
      </c>
    </row>
    <row r="589" spans="9:10" x14ac:dyDescent="0.3">
      <c r="I589">
        <v>1429207833</v>
      </c>
      <c r="J589">
        <v>1426615833</v>
      </c>
    </row>
    <row r="590" spans="9:10" x14ac:dyDescent="0.3">
      <c r="I590">
        <v>1479410886</v>
      </c>
      <c r="J590">
        <v>1474223286</v>
      </c>
    </row>
    <row r="591" spans="9:10" x14ac:dyDescent="0.3">
      <c r="I591">
        <v>1436366699</v>
      </c>
      <c r="J591">
        <v>1435070699</v>
      </c>
    </row>
    <row r="592" spans="9:10" x14ac:dyDescent="0.3">
      <c r="I592">
        <v>1454936460</v>
      </c>
      <c r="J592">
        <v>1452259131</v>
      </c>
    </row>
    <row r="593" spans="9:10" x14ac:dyDescent="0.3">
      <c r="I593">
        <v>1437570130</v>
      </c>
      <c r="J593">
        <v>1434978130</v>
      </c>
    </row>
    <row r="594" spans="9:10" x14ac:dyDescent="0.3">
      <c r="I594">
        <v>1417584860</v>
      </c>
      <c r="J594">
        <v>1414992860</v>
      </c>
    </row>
    <row r="595" spans="9:10" x14ac:dyDescent="0.3">
      <c r="I595">
        <v>1428333345</v>
      </c>
      <c r="J595">
        <v>1425744945</v>
      </c>
    </row>
    <row r="596" spans="9:10" x14ac:dyDescent="0.3">
      <c r="I596">
        <v>1460832206</v>
      </c>
      <c r="J596">
        <v>1458240206</v>
      </c>
    </row>
    <row r="597" spans="9:10" x14ac:dyDescent="0.3">
      <c r="I597">
        <v>1430703638</v>
      </c>
      <c r="J597">
        <v>1426815638</v>
      </c>
    </row>
    <row r="598" spans="9:10" x14ac:dyDescent="0.3">
      <c r="I598">
        <v>1478122292</v>
      </c>
      <c r="J598">
        <v>1475530292</v>
      </c>
    </row>
    <row r="599" spans="9:10" x14ac:dyDescent="0.3">
      <c r="I599">
        <v>1469980800</v>
      </c>
      <c r="J599">
        <v>1466787335</v>
      </c>
    </row>
    <row r="600" spans="9:10" x14ac:dyDescent="0.3">
      <c r="I600">
        <v>1417737781</v>
      </c>
      <c r="J600">
        <v>1415145781</v>
      </c>
    </row>
    <row r="601" spans="9:10" x14ac:dyDescent="0.3">
      <c r="I601">
        <v>1425827760</v>
      </c>
      <c r="J601">
        <v>1423769402</v>
      </c>
    </row>
    <row r="602" spans="9:10" x14ac:dyDescent="0.3">
      <c r="I602">
        <v>1431198562</v>
      </c>
      <c r="J602">
        <v>1426014562</v>
      </c>
    </row>
    <row r="603" spans="9:10" x14ac:dyDescent="0.3">
      <c r="I603">
        <v>1419626139</v>
      </c>
      <c r="J603">
        <v>1417034139</v>
      </c>
    </row>
    <row r="604" spans="9:10" x14ac:dyDescent="0.3">
      <c r="I604">
        <v>1434654215</v>
      </c>
      <c r="J604">
        <v>1432062215</v>
      </c>
    </row>
    <row r="605" spans="9:10" x14ac:dyDescent="0.3">
      <c r="I605">
        <v>1408029623</v>
      </c>
      <c r="J605">
        <v>1405437623</v>
      </c>
    </row>
    <row r="606" spans="9:10" x14ac:dyDescent="0.3">
      <c r="I606">
        <v>1409187056</v>
      </c>
      <c r="J606">
        <v>1406595056</v>
      </c>
    </row>
    <row r="607" spans="9:10" x14ac:dyDescent="0.3">
      <c r="I607">
        <v>1440318908</v>
      </c>
      <c r="J607">
        <v>1436430908</v>
      </c>
    </row>
    <row r="608" spans="9:10" x14ac:dyDescent="0.3">
      <c r="I608">
        <v>1432479600</v>
      </c>
      <c r="J608">
        <v>1428507409</v>
      </c>
    </row>
    <row r="609" spans="9:10" x14ac:dyDescent="0.3">
      <c r="I609">
        <v>1448225336</v>
      </c>
      <c r="J609">
        <v>1445629736</v>
      </c>
    </row>
    <row r="610" spans="9:10" x14ac:dyDescent="0.3">
      <c r="I610">
        <v>1434405980</v>
      </c>
      <c r="J610">
        <v>1431813980</v>
      </c>
    </row>
    <row r="611" spans="9:10" x14ac:dyDescent="0.3">
      <c r="I611">
        <v>1448761744</v>
      </c>
      <c r="J611">
        <v>1446166144</v>
      </c>
    </row>
    <row r="612" spans="9:10" x14ac:dyDescent="0.3">
      <c r="I612">
        <v>1429732586</v>
      </c>
      <c r="J612">
        <v>1427140586</v>
      </c>
    </row>
    <row r="613" spans="9:10" x14ac:dyDescent="0.3">
      <c r="I613">
        <v>1453210037</v>
      </c>
      <c r="J613">
        <v>1448026037</v>
      </c>
    </row>
    <row r="614" spans="9:10" x14ac:dyDescent="0.3">
      <c r="I614">
        <v>1472777146</v>
      </c>
      <c r="J614">
        <v>1470185146</v>
      </c>
    </row>
    <row r="615" spans="9:10" x14ac:dyDescent="0.3">
      <c r="I615">
        <v>1443675540</v>
      </c>
      <c r="J615">
        <v>1441022120</v>
      </c>
    </row>
    <row r="616" spans="9:10" x14ac:dyDescent="0.3">
      <c r="I616">
        <v>1466731740</v>
      </c>
      <c r="J616">
        <v>1464139740</v>
      </c>
    </row>
    <row r="617" spans="9:10" x14ac:dyDescent="0.3">
      <c r="I617">
        <v>1443149759</v>
      </c>
      <c r="J617">
        <v>1440557759</v>
      </c>
    </row>
    <row r="618" spans="9:10" x14ac:dyDescent="0.3">
      <c r="I618">
        <v>1488013307</v>
      </c>
      <c r="J618">
        <v>1485421307</v>
      </c>
    </row>
    <row r="619" spans="9:10" x14ac:dyDescent="0.3">
      <c r="I619">
        <v>1431072843</v>
      </c>
      <c r="J619">
        <v>1427184843</v>
      </c>
    </row>
    <row r="620" spans="9:10" x14ac:dyDescent="0.3">
      <c r="I620">
        <v>1449689203</v>
      </c>
      <c r="J620">
        <v>1447097203</v>
      </c>
    </row>
    <row r="621" spans="9:10" x14ac:dyDescent="0.3">
      <c r="I621">
        <v>1416933390</v>
      </c>
      <c r="J621">
        <v>1411745790</v>
      </c>
    </row>
    <row r="622" spans="9:10" x14ac:dyDescent="0.3">
      <c r="I622">
        <v>1408986738</v>
      </c>
      <c r="J622">
        <v>1405098738</v>
      </c>
    </row>
    <row r="623" spans="9:10" x14ac:dyDescent="0.3">
      <c r="I623">
        <v>1467934937</v>
      </c>
      <c r="J623">
        <v>1465342937</v>
      </c>
    </row>
    <row r="624" spans="9:10" x14ac:dyDescent="0.3">
      <c r="I624">
        <v>1467398138</v>
      </c>
      <c r="J624">
        <v>1465670138</v>
      </c>
    </row>
    <row r="625" spans="9:10" x14ac:dyDescent="0.3">
      <c r="I625">
        <v>1432771997</v>
      </c>
      <c r="J625">
        <v>1430179997</v>
      </c>
    </row>
    <row r="626" spans="9:10" x14ac:dyDescent="0.3">
      <c r="I626">
        <v>1431647041</v>
      </c>
      <c r="J626">
        <v>1429055041</v>
      </c>
    </row>
    <row r="627" spans="9:10" x14ac:dyDescent="0.3">
      <c r="I627">
        <v>1490560177</v>
      </c>
      <c r="J627">
        <v>1487971777</v>
      </c>
    </row>
    <row r="628" spans="9:10" x14ac:dyDescent="0.3">
      <c r="I628">
        <v>1439644920</v>
      </c>
      <c r="J628">
        <v>1436793939</v>
      </c>
    </row>
    <row r="629" spans="9:10" x14ac:dyDescent="0.3">
      <c r="I629">
        <v>1457996400</v>
      </c>
      <c r="J629">
        <v>1452842511</v>
      </c>
    </row>
    <row r="630" spans="9:10" x14ac:dyDescent="0.3">
      <c r="I630">
        <v>1405269457</v>
      </c>
      <c r="J630">
        <v>1402677457</v>
      </c>
    </row>
    <row r="631" spans="9:10" x14ac:dyDescent="0.3">
      <c r="I631">
        <v>1463239108</v>
      </c>
      <c r="J631">
        <v>1460647108</v>
      </c>
    </row>
    <row r="632" spans="9:10" x14ac:dyDescent="0.3">
      <c r="I632">
        <v>1441516200</v>
      </c>
      <c r="J632">
        <v>1438959121</v>
      </c>
    </row>
    <row r="633" spans="9:10" x14ac:dyDescent="0.3">
      <c r="I633">
        <v>1464460329</v>
      </c>
      <c r="J633">
        <v>1461954729</v>
      </c>
    </row>
    <row r="634" spans="9:10" x14ac:dyDescent="0.3">
      <c r="I634">
        <v>1448470165</v>
      </c>
      <c r="J634">
        <v>1445874565</v>
      </c>
    </row>
    <row r="635" spans="9:10" x14ac:dyDescent="0.3">
      <c r="I635">
        <v>1466204400</v>
      </c>
      <c r="J635">
        <v>1463469062</v>
      </c>
    </row>
    <row r="636" spans="9:10" x14ac:dyDescent="0.3">
      <c r="I636">
        <v>1424989029</v>
      </c>
      <c r="J636">
        <v>1422397029</v>
      </c>
    </row>
    <row r="637" spans="9:10" x14ac:dyDescent="0.3">
      <c r="I637">
        <v>1428804762</v>
      </c>
      <c r="J637">
        <v>1426212762</v>
      </c>
    </row>
    <row r="638" spans="9:10" x14ac:dyDescent="0.3">
      <c r="I638">
        <v>1433587620</v>
      </c>
      <c r="J638">
        <v>1430996150</v>
      </c>
    </row>
    <row r="639" spans="9:10" x14ac:dyDescent="0.3">
      <c r="I639">
        <v>1488063840</v>
      </c>
      <c r="J639">
        <v>1485558318</v>
      </c>
    </row>
    <row r="640" spans="9:10" x14ac:dyDescent="0.3">
      <c r="I640">
        <v>1490447662</v>
      </c>
      <c r="J640">
        <v>1485267262</v>
      </c>
    </row>
    <row r="641" spans="9:10" x14ac:dyDescent="0.3">
      <c r="I641">
        <v>1413208795</v>
      </c>
      <c r="J641">
        <v>1408024795</v>
      </c>
    </row>
    <row r="642" spans="9:10" x14ac:dyDescent="0.3">
      <c r="I642">
        <v>1480028400</v>
      </c>
      <c r="J642">
        <v>1478685915</v>
      </c>
    </row>
    <row r="643" spans="9:10" x14ac:dyDescent="0.3">
      <c r="I643">
        <v>1439473248</v>
      </c>
      <c r="J643">
        <v>1436881248</v>
      </c>
    </row>
    <row r="644" spans="9:10" x14ac:dyDescent="0.3">
      <c r="I644">
        <v>1439998674</v>
      </c>
      <c r="J644">
        <v>1436888274</v>
      </c>
    </row>
    <row r="645" spans="9:10" x14ac:dyDescent="0.3">
      <c r="I645">
        <v>1433085875</v>
      </c>
      <c r="J645">
        <v>1428333875</v>
      </c>
    </row>
    <row r="646" spans="9:10" x14ac:dyDescent="0.3">
      <c r="I646">
        <v>1414544400</v>
      </c>
      <c r="J646">
        <v>1410883139</v>
      </c>
    </row>
    <row r="647" spans="9:10" x14ac:dyDescent="0.3">
      <c r="I647">
        <v>1470962274</v>
      </c>
      <c r="J647">
        <v>1468370274</v>
      </c>
    </row>
    <row r="648" spans="9:10" x14ac:dyDescent="0.3">
      <c r="I648">
        <v>1407788867</v>
      </c>
      <c r="J648">
        <v>1405196867</v>
      </c>
    </row>
    <row r="649" spans="9:10" x14ac:dyDescent="0.3">
      <c r="I649">
        <v>1458235549</v>
      </c>
      <c r="J649">
        <v>1455647149</v>
      </c>
    </row>
    <row r="650" spans="9:10" x14ac:dyDescent="0.3">
      <c r="I650">
        <v>1413304708</v>
      </c>
      <c r="J650">
        <v>1410280708</v>
      </c>
    </row>
    <row r="651" spans="9:10" x14ac:dyDescent="0.3">
      <c r="I651">
        <v>1410904413</v>
      </c>
      <c r="J651">
        <v>1409090013</v>
      </c>
    </row>
    <row r="652" spans="9:10" x14ac:dyDescent="0.3">
      <c r="I652">
        <v>1418953984</v>
      </c>
      <c r="J652">
        <v>1413766384</v>
      </c>
    </row>
    <row r="653" spans="9:10" x14ac:dyDescent="0.3">
      <c r="I653">
        <v>1418430311</v>
      </c>
      <c r="J653">
        <v>1415838311</v>
      </c>
    </row>
    <row r="654" spans="9:10" x14ac:dyDescent="0.3">
      <c r="I654">
        <v>1480613650</v>
      </c>
      <c r="J654">
        <v>1478018050</v>
      </c>
    </row>
    <row r="655" spans="9:10" x14ac:dyDescent="0.3">
      <c r="I655">
        <v>1440082240</v>
      </c>
      <c r="J655">
        <v>1436885440</v>
      </c>
    </row>
    <row r="656" spans="9:10" x14ac:dyDescent="0.3">
      <c r="I656">
        <v>1436396313</v>
      </c>
      <c r="J656">
        <v>1433804313</v>
      </c>
    </row>
    <row r="657" spans="9:10" x14ac:dyDescent="0.3">
      <c r="I657">
        <v>1426197512</v>
      </c>
      <c r="J657">
        <v>1423609112</v>
      </c>
    </row>
    <row r="658" spans="9:10" x14ac:dyDescent="0.3">
      <c r="I658">
        <v>1460917119</v>
      </c>
      <c r="J658">
        <v>1455736719</v>
      </c>
    </row>
    <row r="659" spans="9:10" x14ac:dyDescent="0.3">
      <c r="I659">
        <v>1450901872</v>
      </c>
      <c r="J659">
        <v>1448309872</v>
      </c>
    </row>
    <row r="660" spans="9:10" x14ac:dyDescent="0.3">
      <c r="I660">
        <v>1437933600</v>
      </c>
      <c r="J660">
        <v>1435117889</v>
      </c>
    </row>
    <row r="661" spans="9:10" x14ac:dyDescent="0.3">
      <c r="I661">
        <v>1440339295</v>
      </c>
      <c r="J661">
        <v>1437747295</v>
      </c>
    </row>
    <row r="662" spans="9:10" x14ac:dyDescent="0.3">
      <c r="I662">
        <v>1415558879</v>
      </c>
      <c r="J662">
        <v>1412963279</v>
      </c>
    </row>
    <row r="663" spans="9:10" x14ac:dyDescent="0.3">
      <c r="I663">
        <v>1477236559</v>
      </c>
      <c r="J663">
        <v>1474644559</v>
      </c>
    </row>
    <row r="664" spans="9:10" x14ac:dyDescent="0.3">
      <c r="I664">
        <v>1421404247</v>
      </c>
      <c r="J664">
        <v>1418812247</v>
      </c>
    </row>
    <row r="665" spans="9:10" x14ac:dyDescent="0.3">
      <c r="I665">
        <v>1437250456</v>
      </c>
      <c r="J665">
        <v>1434658456</v>
      </c>
    </row>
    <row r="666" spans="9:10" x14ac:dyDescent="0.3">
      <c r="I666">
        <v>1428940775</v>
      </c>
      <c r="J666">
        <v>1426348775</v>
      </c>
    </row>
    <row r="667" spans="9:10" x14ac:dyDescent="0.3">
      <c r="I667">
        <v>1484327061</v>
      </c>
      <c r="J667">
        <v>1479143061</v>
      </c>
    </row>
    <row r="668" spans="9:10" x14ac:dyDescent="0.3">
      <c r="I668">
        <v>1408305498</v>
      </c>
      <c r="J668">
        <v>1405713498</v>
      </c>
    </row>
    <row r="669" spans="9:10" x14ac:dyDescent="0.3">
      <c r="I669">
        <v>1477731463</v>
      </c>
      <c r="J669">
        <v>1474275463</v>
      </c>
    </row>
    <row r="670" spans="9:10" x14ac:dyDescent="0.3">
      <c r="I670">
        <v>1431374222</v>
      </c>
      <c r="J670">
        <v>1427486222</v>
      </c>
    </row>
    <row r="671" spans="9:10" x14ac:dyDescent="0.3">
      <c r="I671">
        <v>1467817258</v>
      </c>
      <c r="J671">
        <v>1465225258</v>
      </c>
    </row>
    <row r="672" spans="9:10" x14ac:dyDescent="0.3">
      <c r="I672">
        <v>1466323800</v>
      </c>
      <c r="J672">
        <v>1463418120</v>
      </c>
    </row>
    <row r="673" spans="9:10" x14ac:dyDescent="0.3">
      <c r="I673">
        <v>1421208000</v>
      </c>
      <c r="J673">
        <v>1418315852</v>
      </c>
    </row>
    <row r="674" spans="9:10" x14ac:dyDescent="0.3">
      <c r="I674">
        <v>1420088340</v>
      </c>
      <c r="J674">
        <v>1417410964</v>
      </c>
    </row>
    <row r="675" spans="9:10" x14ac:dyDescent="0.3">
      <c r="I675">
        <v>1409602217</v>
      </c>
      <c r="J675">
        <v>1405714217</v>
      </c>
    </row>
    <row r="676" spans="9:10" x14ac:dyDescent="0.3">
      <c r="I676">
        <v>1407811627</v>
      </c>
      <c r="J676">
        <v>1402627627</v>
      </c>
    </row>
    <row r="677" spans="9:10" x14ac:dyDescent="0.3">
      <c r="I677">
        <v>1420095540</v>
      </c>
      <c r="J677">
        <v>1417558804</v>
      </c>
    </row>
    <row r="678" spans="9:10" x14ac:dyDescent="0.3">
      <c r="I678">
        <v>1423333581</v>
      </c>
      <c r="J678">
        <v>1420741581</v>
      </c>
    </row>
    <row r="679" spans="9:10" x14ac:dyDescent="0.3">
      <c r="I679">
        <v>1467106895</v>
      </c>
      <c r="J679">
        <v>1463218895</v>
      </c>
    </row>
    <row r="680" spans="9:10" x14ac:dyDescent="0.3">
      <c r="I680">
        <v>1463821338</v>
      </c>
      <c r="J680">
        <v>1461229338</v>
      </c>
    </row>
    <row r="681" spans="9:10" x14ac:dyDescent="0.3">
      <c r="I681">
        <v>1472920909</v>
      </c>
      <c r="J681">
        <v>1467736909</v>
      </c>
    </row>
    <row r="682" spans="9:10" x14ac:dyDescent="0.3">
      <c r="I682">
        <v>1410955331</v>
      </c>
      <c r="J682">
        <v>1407931331</v>
      </c>
    </row>
    <row r="683" spans="9:10" x14ac:dyDescent="0.3">
      <c r="I683">
        <v>1477509604</v>
      </c>
      <c r="J683">
        <v>1474917604</v>
      </c>
    </row>
    <row r="684" spans="9:10" x14ac:dyDescent="0.3">
      <c r="I684">
        <v>1489512122</v>
      </c>
      <c r="J684">
        <v>1486923722</v>
      </c>
    </row>
    <row r="685" spans="9:10" x14ac:dyDescent="0.3">
      <c r="I685">
        <v>1477949764</v>
      </c>
      <c r="J685">
        <v>1474493764</v>
      </c>
    </row>
    <row r="686" spans="9:10" x14ac:dyDescent="0.3">
      <c r="I686">
        <v>1406257200</v>
      </c>
      <c r="J686">
        <v>1403176891</v>
      </c>
    </row>
    <row r="687" spans="9:10" x14ac:dyDescent="0.3">
      <c r="I687">
        <v>1421095672</v>
      </c>
      <c r="J687">
        <v>1417207672</v>
      </c>
    </row>
    <row r="688" spans="9:10" x14ac:dyDescent="0.3">
      <c r="I688">
        <v>1438618170</v>
      </c>
      <c r="J688">
        <v>1436026170</v>
      </c>
    </row>
    <row r="689" spans="9:10" x14ac:dyDescent="0.3">
      <c r="I689">
        <v>1486317653</v>
      </c>
      <c r="J689">
        <v>1481133653</v>
      </c>
    </row>
    <row r="690" spans="9:10" x14ac:dyDescent="0.3">
      <c r="I690">
        <v>1444876253</v>
      </c>
      <c r="J690">
        <v>1442284253</v>
      </c>
    </row>
    <row r="691" spans="9:10" x14ac:dyDescent="0.3">
      <c r="I691">
        <v>1481173140</v>
      </c>
      <c r="J691">
        <v>1478016097</v>
      </c>
    </row>
    <row r="692" spans="9:10" x14ac:dyDescent="0.3">
      <c r="I692">
        <v>1473400800</v>
      </c>
      <c r="J692">
        <v>1469718841</v>
      </c>
    </row>
    <row r="693" spans="9:10" x14ac:dyDescent="0.3">
      <c r="I693">
        <v>1435711246</v>
      </c>
      <c r="J693">
        <v>1433292046</v>
      </c>
    </row>
    <row r="694" spans="9:10" x14ac:dyDescent="0.3">
      <c r="I694">
        <v>1482397263</v>
      </c>
      <c r="J694">
        <v>1479805263</v>
      </c>
    </row>
    <row r="695" spans="9:10" x14ac:dyDescent="0.3">
      <c r="I695">
        <v>1430421827</v>
      </c>
      <c r="J695">
        <v>1427829827</v>
      </c>
    </row>
    <row r="696" spans="9:10" x14ac:dyDescent="0.3">
      <c r="I696">
        <v>1485964559</v>
      </c>
      <c r="J696">
        <v>1483372559</v>
      </c>
    </row>
    <row r="697" spans="9:10" x14ac:dyDescent="0.3">
      <c r="I697">
        <v>1414758620</v>
      </c>
      <c r="J697">
        <v>1412166620</v>
      </c>
    </row>
    <row r="698" spans="9:10" x14ac:dyDescent="0.3">
      <c r="I698">
        <v>1406326502</v>
      </c>
      <c r="J698">
        <v>1403734502</v>
      </c>
    </row>
    <row r="699" spans="9:10" x14ac:dyDescent="0.3">
      <c r="I699">
        <v>1454502789</v>
      </c>
      <c r="J699">
        <v>1453206789</v>
      </c>
    </row>
    <row r="700" spans="9:10" x14ac:dyDescent="0.3">
      <c r="I700">
        <v>1411005600</v>
      </c>
      <c r="J700">
        <v>1408141245</v>
      </c>
    </row>
    <row r="701" spans="9:10" x14ac:dyDescent="0.3">
      <c r="I701">
        <v>1385136000</v>
      </c>
      <c r="J701">
        <v>1381923548</v>
      </c>
    </row>
    <row r="702" spans="9:10" x14ac:dyDescent="0.3">
      <c r="I702">
        <v>1484065881</v>
      </c>
      <c r="J702">
        <v>1481473881</v>
      </c>
    </row>
    <row r="703" spans="9:10" x14ac:dyDescent="0.3">
      <c r="I703">
        <v>1406130880</v>
      </c>
      <c r="J703">
        <v>1403538880</v>
      </c>
    </row>
    <row r="704" spans="9:10" x14ac:dyDescent="0.3">
      <c r="I704">
        <v>1480011987</v>
      </c>
      <c r="J704">
        <v>1477416387</v>
      </c>
    </row>
    <row r="705" spans="9:10" x14ac:dyDescent="0.3">
      <c r="I705">
        <v>1485905520</v>
      </c>
      <c r="J705">
        <v>1481150949</v>
      </c>
    </row>
    <row r="706" spans="9:10" x14ac:dyDescent="0.3">
      <c r="I706">
        <v>1487565468</v>
      </c>
      <c r="J706">
        <v>1482381468</v>
      </c>
    </row>
    <row r="707" spans="9:10" x14ac:dyDescent="0.3">
      <c r="I707">
        <v>1484999278</v>
      </c>
      <c r="J707">
        <v>1482407278</v>
      </c>
    </row>
    <row r="708" spans="9:10" x14ac:dyDescent="0.3">
      <c r="I708">
        <v>1481740740</v>
      </c>
      <c r="J708">
        <v>1478130783</v>
      </c>
    </row>
    <row r="709" spans="9:10" x14ac:dyDescent="0.3">
      <c r="I709">
        <v>1483286127</v>
      </c>
      <c r="J709">
        <v>1479830127</v>
      </c>
    </row>
    <row r="710" spans="9:10" x14ac:dyDescent="0.3">
      <c r="I710">
        <v>1410616600</v>
      </c>
      <c r="J710">
        <v>1405432600</v>
      </c>
    </row>
    <row r="711" spans="9:10" x14ac:dyDescent="0.3">
      <c r="I711">
        <v>1417741159</v>
      </c>
      <c r="J711">
        <v>1415149159</v>
      </c>
    </row>
    <row r="712" spans="9:10" x14ac:dyDescent="0.3">
      <c r="I712">
        <v>1408495440</v>
      </c>
      <c r="J712">
        <v>1405640302</v>
      </c>
    </row>
    <row r="713" spans="9:10" x14ac:dyDescent="0.3">
      <c r="I713">
        <v>1481716868</v>
      </c>
      <c r="J713">
        <v>1478257268</v>
      </c>
    </row>
    <row r="714" spans="9:10" x14ac:dyDescent="0.3">
      <c r="I714">
        <v>1455466832</v>
      </c>
      <c r="J714">
        <v>1452874832</v>
      </c>
    </row>
    <row r="715" spans="9:10" x14ac:dyDescent="0.3">
      <c r="I715">
        <v>1465130532</v>
      </c>
      <c r="J715">
        <v>1462538532</v>
      </c>
    </row>
    <row r="716" spans="9:10" x14ac:dyDescent="0.3">
      <c r="I716">
        <v>1488308082</v>
      </c>
      <c r="J716">
        <v>1483124082</v>
      </c>
    </row>
    <row r="717" spans="9:10" x14ac:dyDescent="0.3">
      <c r="I717">
        <v>1446693040</v>
      </c>
      <c r="J717">
        <v>1443233440</v>
      </c>
    </row>
    <row r="718" spans="9:10" x14ac:dyDescent="0.3">
      <c r="I718">
        <v>1417392000</v>
      </c>
      <c r="J718">
        <v>1414511307</v>
      </c>
    </row>
    <row r="719" spans="9:10" x14ac:dyDescent="0.3">
      <c r="I719">
        <v>1409949002</v>
      </c>
      <c r="J719">
        <v>1407357002</v>
      </c>
    </row>
    <row r="720" spans="9:10" x14ac:dyDescent="0.3">
      <c r="I720">
        <v>1487397540</v>
      </c>
      <c r="J720">
        <v>1484684247</v>
      </c>
    </row>
    <row r="721" spans="9:10" x14ac:dyDescent="0.3">
      <c r="I721">
        <v>1456189076</v>
      </c>
      <c r="J721">
        <v>1454979476</v>
      </c>
    </row>
    <row r="722" spans="9:10" x14ac:dyDescent="0.3">
      <c r="I722">
        <v>1327851291</v>
      </c>
      <c r="J722">
        <v>1325432091</v>
      </c>
    </row>
    <row r="723" spans="9:10" x14ac:dyDescent="0.3">
      <c r="I723">
        <v>1406900607</v>
      </c>
      <c r="J723">
        <v>1403012607</v>
      </c>
    </row>
    <row r="724" spans="9:10" x14ac:dyDescent="0.3">
      <c r="I724">
        <v>1333909178</v>
      </c>
      <c r="J724">
        <v>1331320778</v>
      </c>
    </row>
    <row r="725" spans="9:10" x14ac:dyDescent="0.3">
      <c r="I725">
        <v>1438228740</v>
      </c>
      <c r="J725">
        <v>1435606549</v>
      </c>
    </row>
    <row r="726" spans="9:10" x14ac:dyDescent="0.3">
      <c r="I726">
        <v>1309447163</v>
      </c>
      <c r="J726">
        <v>1306855163</v>
      </c>
    </row>
    <row r="727" spans="9:10" x14ac:dyDescent="0.3">
      <c r="I727">
        <v>1450018912</v>
      </c>
      <c r="J727">
        <v>1447426912</v>
      </c>
    </row>
    <row r="728" spans="9:10" x14ac:dyDescent="0.3">
      <c r="I728">
        <v>1365728487</v>
      </c>
      <c r="J728">
        <v>1363136487</v>
      </c>
    </row>
    <row r="729" spans="9:10" x14ac:dyDescent="0.3">
      <c r="I729">
        <v>1358198400</v>
      </c>
      <c r="J729">
        <v>1354580949</v>
      </c>
    </row>
    <row r="730" spans="9:10" x14ac:dyDescent="0.3">
      <c r="I730">
        <v>1313957157</v>
      </c>
      <c r="J730">
        <v>1310069157</v>
      </c>
    </row>
    <row r="731" spans="9:10" x14ac:dyDescent="0.3">
      <c r="I731">
        <v>1348028861</v>
      </c>
      <c r="J731">
        <v>1342844861</v>
      </c>
    </row>
    <row r="732" spans="9:10" x14ac:dyDescent="0.3">
      <c r="I732">
        <v>1323280391</v>
      </c>
      <c r="J732">
        <v>1320688391</v>
      </c>
    </row>
    <row r="733" spans="9:10" x14ac:dyDescent="0.3">
      <c r="I733">
        <v>1327212000</v>
      </c>
      <c r="J733">
        <v>1322852747</v>
      </c>
    </row>
    <row r="734" spans="9:10" x14ac:dyDescent="0.3">
      <c r="I734">
        <v>1380449461</v>
      </c>
      <c r="J734">
        <v>1375265461</v>
      </c>
    </row>
    <row r="735" spans="9:10" x14ac:dyDescent="0.3">
      <c r="I735">
        <v>1387533892</v>
      </c>
      <c r="J735">
        <v>1384941892</v>
      </c>
    </row>
    <row r="736" spans="9:10" x14ac:dyDescent="0.3">
      <c r="I736">
        <v>1431147600</v>
      </c>
      <c r="J736">
        <v>1428465420</v>
      </c>
    </row>
    <row r="737" spans="9:10" x14ac:dyDescent="0.3">
      <c r="I737">
        <v>1417653540</v>
      </c>
      <c r="J737">
        <v>1414975346</v>
      </c>
    </row>
    <row r="738" spans="9:10" x14ac:dyDescent="0.3">
      <c r="I738">
        <v>1385009940</v>
      </c>
      <c r="J738">
        <v>1383327440</v>
      </c>
    </row>
    <row r="739" spans="9:10" x14ac:dyDescent="0.3">
      <c r="I739">
        <v>1392408000</v>
      </c>
      <c r="J739">
        <v>1390890987</v>
      </c>
    </row>
    <row r="740" spans="9:10" x14ac:dyDescent="0.3">
      <c r="I740">
        <v>1417409940</v>
      </c>
      <c r="J740">
        <v>1414765794</v>
      </c>
    </row>
    <row r="741" spans="9:10" x14ac:dyDescent="0.3">
      <c r="I741">
        <v>1407758629</v>
      </c>
      <c r="J741">
        <v>1404907429</v>
      </c>
    </row>
    <row r="742" spans="9:10" x14ac:dyDescent="0.3">
      <c r="I742">
        <v>1434857482</v>
      </c>
      <c r="J742">
        <v>1433647882</v>
      </c>
    </row>
    <row r="743" spans="9:10" x14ac:dyDescent="0.3">
      <c r="I743">
        <v>1370964806</v>
      </c>
      <c r="J743">
        <v>1367940806</v>
      </c>
    </row>
    <row r="744" spans="9:10" x14ac:dyDescent="0.3">
      <c r="I744">
        <v>1395435712</v>
      </c>
      <c r="J744">
        <v>1392847312</v>
      </c>
    </row>
    <row r="745" spans="9:10" x14ac:dyDescent="0.3">
      <c r="I745">
        <v>1334610000</v>
      </c>
      <c r="J745">
        <v>1332435685</v>
      </c>
    </row>
    <row r="746" spans="9:10" x14ac:dyDescent="0.3">
      <c r="I746">
        <v>1355439503</v>
      </c>
      <c r="J746">
        <v>1352847503</v>
      </c>
    </row>
    <row r="747" spans="9:10" x14ac:dyDescent="0.3">
      <c r="I747">
        <v>1367588645</v>
      </c>
      <c r="J747">
        <v>1364996645</v>
      </c>
    </row>
    <row r="748" spans="9:10" x14ac:dyDescent="0.3">
      <c r="I748">
        <v>1348372740</v>
      </c>
      <c r="J748">
        <v>1346806909</v>
      </c>
    </row>
    <row r="749" spans="9:10" x14ac:dyDescent="0.3">
      <c r="I749">
        <v>1421319240</v>
      </c>
      <c r="J749">
        <v>1418649019</v>
      </c>
    </row>
    <row r="750" spans="9:10" x14ac:dyDescent="0.3">
      <c r="I750">
        <v>1407701966</v>
      </c>
      <c r="J750">
        <v>1405109966</v>
      </c>
    </row>
    <row r="751" spans="9:10" x14ac:dyDescent="0.3">
      <c r="I751">
        <v>1485642930</v>
      </c>
      <c r="J751">
        <v>1483050930</v>
      </c>
    </row>
    <row r="752" spans="9:10" x14ac:dyDescent="0.3">
      <c r="I752">
        <v>1361739872</v>
      </c>
      <c r="J752">
        <v>1359147872</v>
      </c>
    </row>
    <row r="753" spans="9:10" x14ac:dyDescent="0.3">
      <c r="I753">
        <v>1312470475</v>
      </c>
      <c r="J753">
        <v>1308496075</v>
      </c>
    </row>
    <row r="754" spans="9:10" x14ac:dyDescent="0.3">
      <c r="I754">
        <v>1476615600</v>
      </c>
      <c r="J754">
        <v>1474884417</v>
      </c>
    </row>
    <row r="755" spans="9:10" x14ac:dyDescent="0.3">
      <c r="I755">
        <v>1423922991</v>
      </c>
      <c r="J755">
        <v>1421330991</v>
      </c>
    </row>
    <row r="756" spans="9:10" x14ac:dyDescent="0.3">
      <c r="I756">
        <v>1357408721</v>
      </c>
      <c r="J756">
        <v>1354816721</v>
      </c>
    </row>
    <row r="757" spans="9:10" x14ac:dyDescent="0.3">
      <c r="I757">
        <v>1369010460</v>
      </c>
      <c r="J757">
        <v>1366381877</v>
      </c>
    </row>
    <row r="758" spans="9:10" x14ac:dyDescent="0.3">
      <c r="I758">
        <v>1303147459</v>
      </c>
      <c r="J758">
        <v>1297880659</v>
      </c>
    </row>
    <row r="759" spans="9:10" x14ac:dyDescent="0.3">
      <c r="I759">
        <v>1354756714</v>
      </c>
      <c r="J759">
        <v>1353547114</v>
      </c>
    </row>
    <row r="760" spans="9:10" x14ac:dyDescent="0.3">
      <c r="I760">
        <v>1286568268</v>
      </c>
      <c r="J760">
        <v>1283976268</v>
      </c>
    </row>
    <row r="761" spans="9:10" x14ac:dyDescent="0.3">
      <c r="I761">
        <v>1404892539</v>
      </c>
      <c r="J761">
        <v>1401436539</v>
      </c>
    </row>
    <row r="762" spans="9:10" x14ac:dyDescent="0.3">
      <c r="I762">
        <v>1480188013</v>
      </c>
      <c r="J762">
        <v>1477592413</v>
      </c>
    </row>
    <row r="763" spans="9:10" x14ac:dyDescent="0.3">
      <c r="I763">
        <v>1391364126</v>
      </c>
      <c r="J763">
        <v>1388772126</v>
      </c>
    </row>
    <row r="764" spans="9:10" x14ac:dyDescent="0.3">
      <c r="I764">
        <v>1480831200</v>
      </c>
      <c r="J764">
        <v>1479328570</v>
      </c>
    </row>
    <row r="765" spans="9:10" x14ac:dyDescent="0.3">
      <c r="I765">
        <v>1376563408</v>
      </c>
      <c r="J765">
        <v>1373971408</v>
      </c>
    </row>
    <row r="766" spans="9:10" x14ac:dyDescent="0.3">
      <c r="I766">
        <v>1441858161</v>
      </c>
      <c r="J766">
        <v>1439266161</v>
      </c>
    </row>
    <row r="767" spans="9:10" x14ac:dyDescent="0.3">
      <c r="I767">
        <v>1413723684</v>
      </c>
      <c r="J767">
        <v>1411131684</v>
      </c>
    </row>
    <row r="768" spans="9:10" x14ac:dyDescent="0.3">
      <c r="I768">
        <v>1424112483</v>
      </c>
      <c r="J768">
        <v>1421520483</v>
      </c>
    </row>
    <row r="769" spans="9:10" x14ac:dyDescent="0.3">
      <c r="I769">
        <v>1432178810</v>
      </c>
      <c r="J769">
        <v>1429586810</v>
      </c>
    </row>
    <row r="770" spans="9:10" x14ac:dyDescent="0.3">
      <c r="I770">
        <v>1387169890</v>
      </c>
      <c r="J770">
        <v>1384577890</v>
      </c>
    </row>
    <row r="771" spans="9:10" x14ac:dyDescent="0.3">
      <c r="I771">
        <v>1388102094</v>
      </c>
      <c r="J771">
        <v>1385510094</v>
      </c>
    </row>
    <row r="772" spans="9:10" x14ac:dyDescent="0.3">
      <c r="I772">
        <v>1361750369</v>
      </c>
      <c r="J772">
        <v>1358294369</v>
      </c>
    </row>
    <row r="773" spans="9:10" x14ac:dyDescent="0.3">
      <c r="I773">
        <v>1454183202</v>
      </c>
      <c r="J773">
        <v>1449863202</v>
      </c>
    </row>
    <row r="774" spans="9:10" x14ac:dyDescent="0.3">
      <c r="I774">
        <v>1257047940</v>
      </c>
      <c r="J774">
        <v>1252718519</v>
      </c>
    </row>
    <row r="775" spans="9:10" x14ac:dyDescent="0.3">
      <c r="I775">
        <v>1431298860</v>
      </c>
      <c r="J775">
        <v>1428341985</v>
      </c>
    </row>
    <row r="776" spans="9:10" x14ac:dyDescent="0.3">
      <c r="I776">
        <v>1393181018</v>
      </c>
      <c r="J776">
        <v>1390589018</v>
      </c>
    </row>
    <row r="777" spans="9:10" x14ac:dyDescent="0.3">
      <c r="I777">
        <v>1323998795</v>
      </c>
      <c r="J777">
        <v>1321406795</v>
      </c>
    </row>
    <row r="778" spans="9:10" x14ac:dyDescent="0.3">
      <c r="I778">
        <v>1444539600</v>
      </c>
      <c r="J778">
        <v>1441297645</v>
      </c>
    </row>
    <row r="779" spans="9:10" x14ac:dyDescent="0.3">
      <c r="I779">
        <v>1375313577</v>
      </c>
      <c r="J779">
        <v>1372721577</v>
      </c>
    </row>
    <row r="780" spans="9:10" x14ac:dyDescent="0.3">
      <c r="I780">
        <v>1398876680</v>
      </c>
      <c r="J780">
        <v>1396284680</v>
      </c>
    </row>
    <row r="781" spans="9:10" x14ac:dyDescent="0.3">
      <c r="I781">
        <v>1287115200</v>
      </c>
      <c r="J781">
        <v>1284567905</v>
      </c>
    </row>
    <row r="782" spans="9:10" x14ac:dyDescent="0.3">
      <c r="I782">
        <v>1304439025</v>
      </c>
      <c r="J782">
        <v>1301847025</v>
      </c>
    </row>
    <row r="783" spans="9:10" x14ac:dyDescent="0.3">
      <c r="I783">
        <v>1370649674</v>
      </c>
      <c r="J783">
        <v>1368057674</v>
      </c>
    </row>
    <row r="784" spans="9:10" x14ac:dyDescent="0.3">
      <c r="I784">
        <v>1345918302</v>
      </c>
      <c r="J784">
        <v>1343326302</v>
      </c>
    </row>
    <row r="785" spans="9:10" x14ac:dyDescent="0.3">
      <c r="I785">
        <v>1335564000</v>
      </c>
      <c r="J785">
        <v>1332182049</v>
      </c>
    </row>
    <row r="786" spans="9:10" x14ac:dyDescent="0.3">
      <c r="I786">
        <v>1395023719</v>
      </c>
      <c r="J786">
        <v>1391571319</v>
      </c>
    </row>
    <row r="787" spans="9:10" x14ac:dyDescent="0.3">
      <c r="I787">
        <v>1362060915</v>
      </c>
      <c r="J787">
        <v>1359468915</v>
      </c>
    </row>
    <row r="788" spans="9:10" x14ac:dyDescent="0.3">
      <c r="I788">
        <v>1336751220</v>
      </c>
      <c r="J788">
        <v>1331774434</v>
      </c>
    </row>
    <row r="789" spans="9:10" x14ac:dyDescent="0.3">
      <c r="I789">
        <v>1383318226</v>
      </c>
      <c r="J789">
        <v>1380726226</v>
      </c>
    </row>
    <row r="790" spans="9:10" x14ac:dyDescent="0.3">
      <c r="I790">
        <v>1341633540</v>
      </c>
      <c r="J790">
        <v>1338336588</v>
      </c>
    </row>
    <row r="791" spans="9:10" x14ac:dyDescent="0.3">
      <c r="I791">
        <v>1358755140</v>
      </c>
      <c r="J791">
        <v>1357187280</v>
      </c>
    </row>
    <row r="792" spans="9:10" x14ac:dyDescent="0.3">
      <c r="I792">
        <v>1359680939</v>
      </c>
      <c r="J792">
        <v>1357088939</v>
      </c>
    </row>
    <row r="793" spans="9:10" x14ac:dyDescent="0.3">
      <c r="I793">
        <v>1384322340</v>
      </c>
      <c r="J793">
        <v>1381430646</v>
      </c>
    </row>
    <row r="794" spans="9:10" x14ac:dyDescent="0.3">
      <c r="I794">
        <v>1383861483</v>
      </c>
      <c r="J794">
        <v>1381265883</v>
      </c>
    </row>
    <row r="795" spans="9:10" x14ac:dyDescent="0.3">
      <c r="I795">
        <v>1372827540</v>
      </c>
      <c r="J795">
        <v>1371491244</v>
      </c>
    </row>
    <row r="796" spans="9:10" x14ac:dyDescent="0.3">
      <c r="I796">
        <v>1315242360</v>
      </c>
      <c r="J796">
        <v>1310438737</v>
      </c>
    </row>
    <row r="797" spans="9:10" x14ac:dyDescent="0.3">
      <c r="I797">
        <v>1333774740</v>
      </c>
      <c r="J797">
        <v>1330094566</v>
      </c>
    </row>
    <row r="798" spans="9:10" x14ac:dyDescent="0.3">
      <c r="I798">
        <v>1379279400</v>
      </c>
      <c r="J798">
        <v>1376687485</v>
      </c>
    </row>
    <row r="799" spans="9:10" x14ac:dyDescent="0.3">
      <c r="I799">
        <v>1335672000</v>
      </c>
      <c r="J799">
        <v>1332978688</v>
      </c>
    </row>
    <row r="800" spans="9:10" x14ac:dyDescent="0.3">
      <c r="I800">
        <v>1412086187</v>
      </c>
      <c r="J800">
        <v>1409494187</v>
      </c>
    </row>
    <row r="801" spans="9:10" x14ac:dyDescent="0.3">
      <c r="I801">
        <v>1335542446</v>
      </c>
      <c r="J801">
        <v>1332950446</v>
      </c>
    </row>
    <row r="802" spans="9:10" x14ac:dyDescent="0.3">
      <c r="I802">
        <v>1410431054</v>
      </c>
      <c r="J802">
        <v>1407839054</v>
      </c>
    </row>
    <row r="803" spans="9:10" x14ac:dyDescent="0.3">
      <c r="I803">
        <v>1309547120</v>
      </c>
      <c r="J803">
        <v>1306955120</v>
      </c>
    </row>
    <row r="804" spans="9:10" x14ac:dyDescent="0.3">
      <c r="I804">
        <v>1347854700</v>
      </c>
      <c r="J804">
        <v>1343867524</v>
      </c>
    </row>
    <row r="805" spans="9:10" x14ac:dyDescent="0.3">
      <c r="I805">
        <v>1306630800</v>
      </c>
      <c r="J805">
        <v>1304376478</v>
      </c>
    </row>
    <row r="806" spans="9:10" x14ac:dyDescent="0.3">
      <c r="I806">
        <v>1311393540</v>
      </c>
      <c r="J806">
        <v>1309919526</v>
      </c>
    </row>
    <row r="807" spans="9:10" x14ac:dyDescent="0.3">
      <c r="I807">
        <v>1310857200</v>
      </c>
      <c r="J807">
        <v>1306525512</v>
      </c>
    </row>
    <row r="808" spans="9:10" x14ac:dyDescent="0.3">
      <c r="I808">
        <v>1315413339</v>
      </c>
      <c r="J808">
        <v>1312821339</v>
      </c>
    </row>
    <row r="809" spans="9:10" x14ac:dyDescent="0.3">
      <c r="I809">
        <v>1488333600</v>
      </c>
      <c r="J809">
        <v>1485270311</v>
      </c>
    </row>
    <row r="810" spans="9:10" x14ac:dyDescent="0.3">
      <c r="I810">
        <v>1419224340</v>
      </c>
      <c r="J810">
        <v>1416363886</v>
      </c>
    </row>
    <row r="811" spans="9:10" x14ac:dyDescent="0.3">
      <c r="I811">
        <v>1390161630</v>
      </c>
      <c r="J811">
        <v>1387569630</v>
      </c>
    </row>
    <row r="812" spans="9:10" x14ac:dyDescent="0.3">
      <c r="I812">
        <v>1346462462</v>
      </c>
      <c r="J812">
        <v>1343870462</v>
      </c>
    </row>
    <row r="813" spans="9:10" x14ac:dyDescent="0.3">
      <c r="I813">
        <v>1373475120</v>
      </c>
      <c r="J813">
        <v>1371569202</v>
      </c>
    </row>
    <row r="814" spans="9:10" x14ac:dyDescent="0.3">
      <c r="I814">
        <v>1362146280</v>
      </c>
      <c r="J814">
        <v>1357604752</v>
      </c>
    </row>
    <row r="815" spans="9:10" x14ac:dyDescent="0.3">
      <c r="I815">
        <v>1342825365</v>
      </c>
      <c r="J815">
        <v>1340233365</v>
      </c>
    </row>
    <row r="816" spans="9:10" x14ac:dyDescent="0.3">
      <c r="I816">
        <v>1306865040</v>
      </c>
      <c r="J816">
        <v>1305568201</v>
      </c>
    </row>
    <row r="817" spans="9:10" x14ac:dyDescent="0.3">
      <c r="I817">
        <v>1414879303</v>
      </c>
      <c r="J817">
        <v>1412287303</v>
      </c>
    </row>
    <row r="818" spans="9:10" x14ac:dyDescent="0.3">
      <c r="I818">
        <v>1365489000</v>
      </c>
      <c r="J818">
        <v>1362776043</v>
      </c>
    </row>
    <row r="819" spans="9:10" x14ac:dyDescent="0.3">
      <c r="I819">
        <v>1331441940</v>
      </c>
      <c r="J819">
        <v>1326810211</v>
      </c>
    </row>
    <row r="820" spans="9:10" x14ac:dyDescent="0.3">
      <c r="I820">
        <v>1344358860</v>
      </c>
      <c r="J820">
        <v>1343682681</v>
      </c>
    </row>
    <row r="821" spans="9:10" x14ac:dyDescent="0.3">
      <c r="I821">
        <v>1387601040</v>
      </c>
      <c r="J821">
        <v>1386806254</v>
      </c>
    </row>
    <row r="822" spans="9:10" x14ac:dyDescent="0.3">
      <c r="I822">
        <v>1402290000</v>
      </c>
      <c r="J822">
        <v>1399666342</v>
      </c>
    </row>
    <row r="823" spans="9:10" x14ac:dyDescent="0.3">
      <c r="I823">
        <v>1430712060</v>
      </c>
      <c r="J823">
        <v>1427753265</v>
      </c>
    </row>
    <row r="824" spans="9:10" x14ac:dyDescent="0.3">
      <c r="I824">
        <v>1349477050</v>
      </c>
      <c r="J824">
        <v>1346885050</v>
      </c>
    </row>
    <row r="825" spans="9:10" x14ac:dyDescent="0.3">
      <c r="I825">
        <v>1427062852</v>
      </c>
      <c r="J825">
        <v>1424474452</v>
      </c>
    </row>
    <row r="826" spans="9:10" x14ac:dyDescent="0.3">
      <c r="I826">
        <v>1271573940</v>
      </c>
      <c r="J826">
        <v>1268459318</v>
      </c>
    </row>
    <row r="827" spans="9:10" x14ac:dyDescent="0.3">
      <c r="I827">
        <v>1351495284</v>
      </c>
      <c r="J827">
        <v>1349335284</v>
      </c>
    </row>
    <row r="828" spans="9:10" x14ac:dyDescent="0.3">
      <c r="I828">
        <v>1332719730</v>
      </c>
      <c r="J828">
        <v>1330908930</v>
      </c>
    </row>
    <row r="829" spans="9:10" x14ac:dyDescent="0.3">
      <c r="I829">
        <v>1329248940</v>
      </c>
      <c r="J829">
        <v>1326972107</v>
      </c>
    </row>
    <row r="830" spans="9:10" x14ac:dyDescent="0.3">
      <c r="I830">
        <v>1340641440</v>
      </c>
      <c r="J830">
        <v>1339549982</v>
      </c>
    </row>
    <row r="831" spans="9:10" x14ac:dyDescent="0.3">
      <c r="I831">
        <v>1468437240</v>
      </c>
      <c r="J831">
        <v>1463253240</v>
      </c>
    </row>
    <row r="832" spans="9:10" x14ac:dyDescent="0.3">
      <c r="I832">
        <v>1363952225</v>
      </c>
      <c r="J832">
        <v>1361363825</v>
      </c>
    </row>
    <row r="833" spans="9:10" x14ac:dyDescent="0.3">
      <c r="I833">
        <v>1335540694</v>
      </c>
      <c r="J833">
        <v>1332948694</v>
      </c>
    </row>
    <row r="834" spans="9:10" x14ac:dyDescent="0.3">
      <c r="I834">
        <v>1327133580</v>
      </c>
      <c r="J834">
        <v>1321978335</v>
      </c>
    </row>
    <row r="835" spans="9:10" x14ac:dyDescent="0.3">
      <c r="I835">
        <v>1397941475</v>
      </c>
      <c r="J835">
        <v>1395349475</v>
      </c>
    </row>
    <row r="836" spans="9:10" x14ac:dyDescent="0.3">
      <c r="I836">
        <v>1372651140</v>
      </c>
      <c r="J836">
        <v>1369770292</v>
      </c>
    </row>
    <row r="837" spans="9:10" x14ac:dyDescent="0.3">
      <c r="I837">
        <v>1337396400</v>
      </c>
      <c r="J837">
        <v>1333709958</v>
      </c>
    </row>
    <row r="838" spans="9:10" x14ac:dyDescent="0.3">
      <c r="I838">
        <v>1381108918</v>
      </c>
      <c r="J838">
        <v>1378516918</v>
      </c>
    </row>
    <row r="839" spans="9:10" x14ac:dyDescent="0.3">
      <c r="I839">
        <v>1398988662</v>
      </c>
      <c r="J839">
        <v>1396396662</v>
      </c>
    </row>
    <row r="840" spans="9:10" x14ac:dyDescent="0.3">
      <c r="I840">
        <v>1326835985</v>
      </c>
      <c r="J840">
        <v>1324243985</v>
      </c>
    </row>
    <row r="841" spans="9:10" x14ac:dyDescent="0.3">
      <c r="I841">
        <v>1348337956</v>
      </c>
      <c r="J841">
        <v>1345745956</v>
      </c>
    </row>
    <row r="842" spans="9:10" x14ac:dyDescent="0.3">
      <c r="I842">
        <v>1474694787</v>
      </c>
      <c r="J842">
        <v>1472102787</v>
      </c>
    </row>
    <row r="843" spans="9:10" x14ac:dyDescent="0.3">
      <c r="I843">
        <v>1415653663</v>
      </c>
      <c r="J843">
        <v>1413058063</v>
      </c>
    </row>
    <row r="844" spans="9:10" x14ac:dyDescent="0.3">
      <c r="I844">
        <v>1381723140</v>
      </c>
      <c r="J844">
        <v>1378735983</v>
      </c>
    </row>
    <row r="845" spans="9:10" x14ac:dyDescent="0.3">
      <c r="I845">
        <v>1481184000</v>
      </c>
      <c r="J845">
        <v>1479708680</v>
      </c>
    </row>
    <row r="846" spans="9:10" x14ac:dyDescent="0.3">
      <c r="I846">
        <v>1414817940</v>
      </c>
      <c r="J846">
        <v>1411489552</v>
      </c>
    </row>
    <row r="847" spans="9:10" x14ac:dyDescent="0.3">
      <c r="I847">
        <v>1473047940</v>
      </c>
      <c r="J847">
        <v>1469595396</v>
      </c>
    </row>
    <row r="848" spans="9:10" x14ac:dyDescent="0.3">
      <c r="I848">
        <v>1394460000</v>
      </c>
      <c r="J848">
        <v>1393233855</v>
      </c>
    </row>
    <row r="849" spans="9:10" x14ac:dyDescent="0.3">
      <c r="I849">
        <v>1436555376</v>
      </c>
      <c r="J849">
        <v>1433963376</v>
      </c>
    </row>
    <row r="850" spans="9:10" x14ac:dyDescent="0.3">
      <c r="I850">
        <v>1429038033</v>
      </c>
      <c r="J850">
        <v>1426446033</v>
      </c>
    </row>
    <row r="851" spans="9:10" x14ac:dyDescent="0.3">
      <c r="I851">
        <v>1426473264</v>
      </c>
      <c r="J851">
        <v>1424057664</v>
      </c>
    </row>
    <row r="852" spans="9:10" x14ac:dyDescent="0.3">
      <c r="I852">
        <v>1461560340</v>
      </c>
      <c r="J852">
        <v>1458762717</v>
      </c>
    </row>
    <row r="853" spans="9:10" x14ac:dyDescent="0.3">
      <c r="I853">
        <v>1469994300</v>
      </c>
      <c r="J853">
        <v>1464815253</v>
      </c>
    </row>
    <row r="854" spans="9:10" x14ac:dyDescent="0.3">
      <c r="I854">
        <v>1477342800</v>
      </c>
      <c r="J854">
        <v>1476386395</v>
      </c>
    </row>
    <row r="855" spans="9:10" x14ac:dyDescent="0.3">
      <c r="I855">
        <v>1424116709</v>
      </c>
      <c r="J855">
        <v>1421524709</v>
      </c>
    </row>
    <row r="856" spans="9:10" x14ac:dyDescent="0.3">
      <c r="I856">
        <v>1482901546</v>
      </c>
      <c r="J856">
        <v>1480309546</v>
      </c>
    </row>
    <row r="857" spans="9:10" x14ac:dyDescent="0.3">
      <c r="I857">
        <v>1469329217</v>
      </c>
      <c r="J857">
        <v>1466737217</v>
      </c>
    </row>
    <row r="858" spans="9:10" x14ac:dyDescent="0.3">
      <c r="I858">
        <v>1477422000</v>
      </c>
      <c r="J858">
        <v>1472282956</v>
      </c>
    </row>
    <row r="859" spans="9:10" x14ac:dyDescent="0.3">
      <c r="I859">
        <v>1448463431</v>
      </c>
      <c r="J859">
        <v>1444831031</v>
      </c>
    </row>
    <row r="860" spans="9:10" x14ac:dyDescent="0.3">
      <c r="I860">
        <v>1429138740</v>
      </c>
      <c r="J860">
        <v>1426528418</v>
      </c>
    </row>
    <row r="861" spans="9:10" x14ac:dyDescent="0.3">
      <c r="I861">
        <v>1433376000</v>
      </c>
      <c r="J861">
        <v>1430768468</v>
      </c>
    </row>
    <row r="862" spans="9:10" x14ac:dyDescent="0.3">
      <c r="I862">
        <v>1385123713</v>
      </c>
      <c r="J862">
        <v>1382528113</v>
      </c>
    </row>
    <row r="863" spans="9:10" x14ac:dyDescent="0.3">
      <c r="I863">
        <v>1474067404</v>
      </c>
      <c r="J863">
        <v>1471475404</v>
      </c>
    </row>
    <row r="864" spans="9:10" x14ac:dyDescent="0.3">
      <c r="I864">
        <v>1384179548</v>
      </c>
      <c r="J864">
        <v>1381583948</v>
      </c>
    </row>
    <row r="865" spans="9:10" x14ac:dyDescent="0.3">
      <c r="I865">
        <v>1329014966</v>
      </c>
      <c r="J865">
        <v>1326422966</v>
      </c>
    </row>
    <row r="866" spans="9:10" x14ac:dyDescent="0.3">
      <c r="I866">
        <v>1381917540</v>
      </c>
      <c r="J866">
        <v>1379990038</v>
      </c>
    </row>
    <row r="867" spans="9:10" x14ac:dyDescent="0.3">
      <c r="I867">
        <v>1358361197</v>
      </c>
      <c r="J867">
        <v>1353177197</v>
      </c>
    </row>
    <row r="868" spans="9:10" x14ac:dyDescent="0.3">
      <c r="I868">
        <v>1425136200</v>
      </c>
      <c r="J868">
        <v>1421853518</v>
      </c>
    </row>
    <row r="869" spans="9:10" x14ac:dyDescent="0.3">
      <c r="I869">
        <v>1259643540</v>
      </c>
      <c r="J869">
        <v>1254450706</v>
      </c>
    </row>
    <row r="870" spans="9:10" x14ac:dyDescent="0.3">
      <c r="I870">
        <v>1389055198</v>
      </c>
      <c r="J870">
        <v>1386463198</v>
      </c>
    </row>
    <row r="871" spans="9:10" x14ac:dyDescent="0.3">
      <c r="I871">
        <v>1365448657</v>
      </c>
      <c r="J871">
        <v>1362860257</v>
      </c>
    </row>
    <row r="872" spans="9:10" x14ac:dyDescent="0.3">
      <c r="I872">
        <v>1377995523</v>
      </c>
      <c r="J872">
        <v>1375403523</v>
      </c>
    </row>
    <row r="873" spans="9:10" x14ac:dyDescent="0.3">
      <c r="I873">
        <v>1385735295</v>
      </c>
      <c r="J873">
        <v>1383139695</v>
      </c>
    </row>
    <row r="874" spans="9:10" x14ac:dyDescent="0.3">
      <c r="I874">
        <v>1299786527</v>
      </c>
      <c r="J874">
        <v>1295898527</v>
      </c>
    </row>
    <row r="875" spans="9:10" x14ac:dyDescent="0.3">
      <c r="I875">
        <v>1352610040</v>
      </c>
      <c r="J875">
        <v>1349150440</v>
      </c>
    </row>
    <row r="876" spans="9:10" x14ac:dyDescent="0.3">
      <c r="I876">
        <v>1367676034</v>
      </c>
      <c r="J876">
        <v>1365084034</v>
      </c>
    </row>
    <row r="877" spans="9:10" x14ac:dyDescent="0.3">
      <c r="I877">
        <v>1442856131</v>
      </c>
      <c r="J877">
        <v>1441128131</v>
      </c>
    </row>
    <row r="878" spans="9:10" x14ac:dyDescent="0.3">
      <c r="I878">
        <v>1359978927</v>
      </c>
      <c r="J878">
        <v>1357127727</v>
      </c>
    </row>
    <row r="879" spans="9:10" x14ac:dyDescent="0.3">
      <c r="I879">
        <v>1387479360</v>
      </c>
      <c r="J879">
        <v>1384887360</v>
      </c>
    </row>
    <row r="880" spans="9:10" x14ac:dyDescent="0.3">
      <c r="I880">
        <v>1293082524</v>
      </c>
      <c r="J880">
        <v>1290490524</v>
      </c>
    </row>
    <row r="881" spans="9:10" x14ac:dyDescent="0.3">
      <c r="I881">
        <v>1338321305</v>
      </c>
      <c r="J881">
        <v>1336506905</v>
      </c>
    </row>
    <row r="882" spans="9:10" x14ac:dyDescent="0.3">
      <c r="I882">
        <v>1351582938</v>
      </c>
      <c r="J882">
        <v>1348731738</v>
      </c>
    </row>
    <row r="883" spans="9:10" x14ac:dyDescent="0.3">
      <c r="I883">
        <v>1326520886</v>
      </c>
      <c r="J883">
        <v>1322632886</v>
      </c>
    </row>
    <row r="884" spans="9:10" x14ac:dyDescent="0.3">
      <c r="I884">
        <v>1315341550</v>
      </c>
      <c r="J884">
        <v>1312490350</v>
      </c>
    </row>
    <row r="885" spans="9:10" x14ac:dyDescent="0.3">
      <c r="I885">
        <v>1456957635</v>
      </c>
      <c r="J885">
        <v>1451773635</v>
      </c>
    </row>
    <row r="886" spans="9:10" x14ac:dyDescent="0.3">
      <c r="I886">
        <v>1336789860</v>
      </c>
      <c r="J886">
        <v>1331666146</v>
      </c>
    </row>
    <row r="887" spans="9:10" x14ac:dyDescent="0.3">
      <c r="I887">
        <v>1483137311</v>
      </c>
      <c r="J887">
        <v>1481322911</v>
      </c>
    </row>
    <row r="888" spans="9:10" x14ac:dyDescent="0.3">
      <c r="I888">
        <v>1473972813</v>
      </c>
      <c r="J888">
        <v>1471812813</v>
      </c>
    </row>
    <row r="889" spans="9:10" x14ac:dyDescent="0.3">
      <c r="I889">
        <v>1338159655</v>
      </c>
      <c r="J889">
        <v>1335567655</v>
      </c>
    </row>
    <row r="890" spans="9:10" x14ac:dyDescent="0.3">
      <c r="I890">
        <v>1314856800</v>
      </c>
      <c r="J890">
        <v>1311789885</v>
      </c>
    </row>
    <row r="891" spans="9:10" x14ac:dyDescent="0.3">
      <c r="I891">
        <v>1412534943</v>
      </c>
      <c r="J891">
        <v>1409942943</v>
      </c>
    </row>
    <row r="892" spans="9:10" x14ac:dyDescent="0.3">
      <c r="I892">
        <v>1385055979</v>
      </c>
      <c r="J892">
        <v>1382460379</v>
      </c>
    </row>
    <row r="893" spans="9:10" x14ac:dyDescent="0.3">
      <c r="I893">
        <v>1408581930</v>
      </c>
      <c r="J893">
        <v>1405989930</v>
      </c>
    </row>
    <row r="894" spans="9:10" x14ac:dyDescent="0.3">
      <c r="I894">
        <v>1280635200</v>
      </c>
      <c r="J894">
        <v>1273121283</v>
      </c>
    </row>
    <row r="895" spans="9:10" x14ac:dyDescent="0.3">
      <c r="I895">
        <v>1427920363</v>
      </c>
      <c r="J895">
        <v>1425331963</v>
      </c>
    </row>
    <row r="896" spans="9:10" x14ac:dyDescent="0.3">
      <c r="I896">
        <v>1465169610</v>
      </c>
      <c r="J896">
        <v>1462577610</v>
      </c>
    </row>
    <row r="897" spans="9:10" x14ac:dyDescent="0.3">
      <c r="I897">
        <v>1287975829</v>
      </c>
      <c r="J897">
        <v>1284087829</v>
      </c>
    </row>
    <row r="898" spans="9:10" x14ac:dyDescent="0.3">
      <c r="I898">
        <v>1440734400</v>
      </c>
      <c r="J898">
        <v>1438549026</v>
      </c>
    </row>
    <row r="899" spans="9:10" x14ac:dyDescent="0.3">
      <c r="I899">
        <v>1354123908</v>
      </c>
      <c r="J899">
        <v>1351528308</v>
      </c>
    </row>
    <row r="900" spans="9:10" x14ac:dyDescent="0.3">
      <c r="I900">
        <v>1326651110</v>
      </c>
      <c r="J900">
        <v>1322763110</v>
      </c>
    </row>
    <row r="901" spans="9:10" x14ac:dyDescent="0.3">
      <c r="I901">
        <v>1306549362</v>
      </c>
      <c r="J901">
        <v>1302661362</v>
      </c>
    </row>
    <row r="902" spans="9:10" x14ac:dyDescent="0.3">
      <c r="I902">
        <v>1459365802</v>
      </c>
      <c r="J902">
        <v>1456777402</v>
      </c>
    </row>
    <row r="903" spans="9:10" x14ac:dyDescent="0.3">
      <c r="I903">
        <v>1276024260</v>
      </c>
      <c r="J903">
        <v>1272050914</v>
      </c>
    </row>
    <row r="904" spans="9:10" x14ac:dyDescent="0.3">
      <c r="I904">
        <v>1409412600</v>
      </c>
      <c r="J904">
        <v>1404947422</v>
      </c>
    </row>
    <row r="905" spans="9:10" x14ac:dyDescent="0.3">
      <c r="I905">
        <v>1348367100</v>
      </c>
      <c r="J905">
        <v>1346180780</v>
      </c>
    </row>
    <row r="906" spans="9:10" x14ac:dyDescent="0.3">
      <c r="I906">
        <v>1451786137</v>
      </c>
      <c r="J906">
        <v>1449194137</v>
      </c>
    </row>
    <row r="907" spans="9:10" x14ac:dyDescent="0.3">
      <c r="I907">
        <v>1295847926</v>
      </c>
      <c r="J907">
        <v>1290663926</v>
      </c>
    </row>
    <row r="908" spans="9:10" x14ac:dyDescent="0.3">
      <c r="I908">
        <v>1394681590</v>
      </c>
      <c r="J908">
        <v>1392093190</v>
      </c>
    </row>
    <row r="909" spans="9:10" x14ac:dyDescent="0.3">
      <c r="I909">
        <v>1315715823</v>
      </c>
      <c r="J909">
        <v>1313123823</v>
      </c>
    </row>
    <row r="910" spans="9:10" x14ac:dyDescent="0.3">
      <c r="I910">
        <v>1280206740</v>
      </c>
      <c r="J910">
        <v>1276283655</v>
      </c>
    </row>
    <row r="911" spans="9:10" x14ac:dyDescent="0.3">
      <c r="I911">
        <v>1343016000</v>
      </c>
      <c r="J911">
        <v>1340296440</v>
      </c>
    </row>
    <row r="912" spans="9:10" x14ac:dyDescent="0.3">
      <c r="I912">
        <v>1488546319</v>
      </c>
      <c r="J912">
        <v>1483362319</v>
      </c>
    </row>
    <row r="913" spans="9:10" x14ac:dyDescent="0.3">
      <c r="I913">
        <v>1390522045</v>
      </c>
      <c r="J913">
        <v>1388707645</v>
      </c>
    </row>
    <row r="914" spans="9:10" x14ac:dyDescent="0.3">
      <c r="I914">
        <v>1355197047</v>
      </c>
      <c r="J914">
        <v>1350009447</v>
      </c>
    </row>
    <row r="915" spans="9:10" x14ac:dyDescent="0.3">
      <c r="I915">
        <v>1336188019</v>
      </c>
      <c r="J915">
        <v>1333596019</v>
      </c>
    </row>
    <row r="916" spans="9:10" x14ac:dyDescent="0.3">
      <c r="I916">
        <v>1345918747</v>
      </c>
      <c r="J916">
        <v>1343326747</v>
      </c>
    </row>
    <row r="917" spans="9:10" x14ac:dyDescent="0.3">
      <c r="I917">
        <v>1330577940</v>
      </c>
      <c r="J917">
        <v>1327853914</v>
      </c>
    </row>
    <row r="918" spans="9:10" x14ac:dyDescent="0.3">
      <c r="I918">
        <v>1287723600</v>
      </c>
      <c r="J918">
        <v>1284409734</v>
      </c>
    </row>
    <row r="919" spans="9:10" x14ac:dyDescent="0.3">
      <c r="I919">
        <v>1405305000</v>
      </c>
      <c r="J919">
        <v>1402612730</v>
      </c>
    </row>
    <row r="920" spans="9:10" x14ac:dyDescent="0.3">
      <c r="I920">
        <v>1417474761</v>
      </c>
      <c r="J920">
        <v>1414879161</v>
      </c>
    </row>
    <row r="921" spans="9:10" x14ac:dyDescent="0.3">
      <c r="I921">
        <v>1355930645</v>
      </c>
      <c r="J921">
        <v>1352906645</v>
      </c>
    </row>
    <row r="922" spans="9:10" x14ac:dyDescent="0.3">
      <c r="I922">
        <v>1384448822</v>
      </c>
      <c r="J922">
        <v>1381853222</v>
      </c>
    </row>
    <row r="923" spans="9:10" x14ac:dyDescent="0.3">
      <c r="I923">
        <v>1323666376</v>
      </c>
      <c r="J923">
        <v>1320033976</v>
      </c>
    </row>
    <row r="924" spans="9:10" x14ac:dyDescent="0.3">
      <c r="I924">
        <v>1412167393</v>
      </c>
      <c r="J924">
        <v>1409143393</v>
      </c>
    </row>
    <row r="925" spans="9:10" x14ac:dyDescent="0.3">
      <c r="I925">
        <v>1416614523</v>
      </c>
      <c r="J925">
        <v>1414018923</v>
      </c>
    </row>
    <row r="926" spans="9:10" x14ac:dyDescent="0.3">
      <c r="I926">
        <v>1360795069</v>
      </c>
      <c r="J926">
        <v>1358203069</v>
      </c>
    </row>
    <row r="927" spans="9:10" x14ac:dyDescent="0.3">
      <c r="I927">
        <v>1385590111</v>
      </c>
      <c r="J927">
        <v>1382994511</v>
      </c>
    </row>
    <row r="928" spans="9:10" x14ac:dyDescent="0.3">
      <c r="I928">
        <v>1278628800</v>
      </c>
      <c r="J928">
        <v>1276043330</v>
      </c>
    </row>
    <row r="929" spans="9:10" x14ac:dyDescent="0.3">
      <c r="I929">
        <v>1337024695</v>
      </c>
      <c r="J929">
        <v>1334432695</v>
      </c>
    </row>
    <row r="930" spans="9:10" x14ac:dyDescent="0.3">
      <c r="I930">
        <v>1353196800</v>
      </c>
      <c r="J930">
        <v>1348864913</v>
      </c>
    </row>
    <row r="931" spans="9:10" x14ac:dyDescent="0.3">
      <c r="I931">
        <v>1333946569</v>
      </c>
      <c r="J931">
        <v>1331358169</v>
      </c>
    </row>
    <row r="932" spans="9:10" x14ac:dyDescent="0.3">
      <c r="I932">
        <v>1277501520</v>
      </c>
      <c r="J932">
        <v>1273874306</v>
      </c>
    </row>
    <row r="933" spans="9:10" x14ac:dyDescent="0.3">
      <c r="I933">
        <v>1395007200</v>
      </c>
      <c r="J933">
        <v>1392021502</v>
      </c>
    </row>
    <row r="934" spans="9:10" x14ac:dyDescent="0.3">
      <c r="I934">
        <v>1363990545</v>
      </c>
      <c r="J934">
        <v>1360106145</v>
      </c>
    </row>
    <row r="935" spans="9:10" x14ac:dyDescent="0.3">
      <c r="I935">
        <v>1399867409</v>
      </c>
      <c r="J935">
        <v>1394683409</v>
      </c>
    </row>
    <row r="936" spans="9:10" x14ac:dyDescent="0.3">
      <c r="I936">
        <v>1399183200</v>
      </c>
      <c r="J936">
        <v>1396633284</v>
      </c>
    </row>
    <row r="937" spans="9:10" x14ac:dyDescent="0.3">
      <c r="I937">
        <v>1454054429</v>
      </c>
      <c r="J937">
        <v>1451462429</v>
      </c>
    </row>
    <row r="938" spans="9:10" x14ac:dyDescent="0.3">
      <c r="I938">
        <v>1326916800</v>
      </c>
      <c r="J938">
        <v>1323131689</v>
      </c>
    </row>
    <row r="939" spans="9:10" x14ac:dyDescent="0.3">
      <c r="I939">
        <v>1383509357</v>
      </c>
      <c r="J939">
        <v>1380913757</v>
      </c>
    </row>
    <row r="940" spans="9:10" x14ac:dyDescent="0.3">
      <c r="I940">
        <v>1346585448</v>
      </c>
      <c r="J940">
        <v>1343993448</v>
      </c>
    </row>
    <row r="941" spans="9:10" x14ac:dyDescent="0.3">
      <c r="I941">
        <v>1372622280</v>
      </c>
      <c r="J941">
        <v>1369246738</v>
      </c>
    </row>
    <row r="942" spans="9:10" x14ac:dyDescent="0.3">
      <c r="I942">
        <v>1439251926</v>
      </c>
      <c r="J942">
        <v>1435363926</v>
      </c>
    </row>
    <row r="943" spans="9:10" x14ac:dyDescent="0.3">
      <c r="I943">
        <v>1486693145</v>
      </c>
      <c r="J943">
        <v>1484101145</v>
      </c>
    </row>
    <row r="944" spans="9:10" x14ac:dyDescent="0.3">
      <c r="I944">
        <v>1455826460</v>
      </c>
      <c r="J944">
        <v>1452716060</v>
      </c>
    </row>
    <row r="945" spans="9:10" x14ac:dyDescent="0.3">
      <c r="I945">
        <v>1480438905</v>
      </c>
      <c r="J945">
        <v>1477843305</v>
      </c>
    </row>
    <row r="946" spans="9:10" x14ac:dyDescent="0.3">
      <c r="I946">
        <v>1460988000</v>
      </c>
      <c r="J946">
        <v>1458050450</v>
      </c>
    </row>
    <row r="947" spans="9:10" x14ac:dyDescent="0.3">
      <c r="I947">
        <v>1487462340</v>
      </c>
      <c r="J947">
        <v>1482958626</v>
      </c>
    </row>
    <row r="948" spans="9:10" x14ac:dyDescent="0.3">
      <c r="I948">
        <v>1473444048</v>
      </c>
      <c r="J948">
        <v>1470852048</v>
      </c>
    </row>
    <row r="949" spans="9:10" x14ac:dyDescent="0.3">
      <c r="I949">
        <v>1467312306</v>
      </c>
      <c r="J949">
        <v>1462128306</v>
      </c>
    </row>
    <row r="950" spans="9:10" x14ac:dyDescent="0.3">
      <c r="I950">
        <v>1457812364</v>
      </c>
      <c r="J950">
        <v>1455220364</v>
      </c>
    </row>
    <row r="951" spans="9:10" x14ac:dyDescent="0.3">
      <c r="I951">
        <v>1456016576</v>
      </c>
      <c r="J951">
        <v>1450832576</v>
      </c>
    </row>
    <row r="952" spans="9:10" x14ac:dyDescent="0.3">
      <c r="I952">
        <v>1453053661</v>
      </c>
      <c r="J952">
        <v>1450461661</v>
      </c>
    </row>
    <row r="953" spans="9:10" x14ac:dyDescent="0.3">
      <c r="I953">
        <v>1465054872</v>
      </c>
      <c r="J953">
        <v>1461166872</v>
      </c>
    </row>
    <row r="954" spans="9:10" x14ac:dyDescent="0.3">
      <c r="I954">
        <v>1479483812</v>
      </c>
      <c r="J954">
        <v>1476888212</v>
      </c>
    </row>
    <row r="955" spans="9:10" x14ac:dyDescent="0.3">
      <c r="I955">
        <v>1422158199</v>
      </c>
      <c r="J955">
        <v>1419566199</v>
      </c>
    </row>
    <row r="956" spans="9:10" x14ac:dyDescent="0.3">
      <c r="I956">
        <v>1440100839</v>
      </c>
      <c r="J956">
        <v>1436472039</v>
      </c>
    </row>
    <row r="957" spans="9:10" x14ac:dyDescent="0.3">
      <c r="I957">
        <v>1473750300</v>
      </c>
      <c r="J957">
        <v>1470294300</v>
      </c>
    </row>
    <row r="958" spans="9:10" x14ac:dyDescent="0.3">
      <c r="I958">
        <v>1430081759</v>
      </c>
      <c r="J958">
        <v>1424901359</v>
      </c>
    </row>
    <row r="959" spans="9:10" x14ac:dyDescent="0.3">
      <c r="I959">
        <v>1479392133</v>
      </c>
      <c r="J959">
        <v>1476710133</v>
      </c>
    </row>
    <row r="960" spans="9:10" x14ac:dyDescent="0.3">
      <c r="I960">
        <v>1428641940</v>
      </c>
      <c r="J960">
        <v>1426792563</v>
      </c>
    </row>
    <row r="961" spans="9:10" x14ac:dyDescent="0.3">
      <c r="I961">
        <v>1421640665</v>
      </c>
      <c r="J961">
        <v>1419048665</v>
      </c>
    </row>
    <row r="962" spans="9:10" x14ac:dyDescent="0.3">
      <c r="I962">
        <v>1489500155</v>
      </c>
      <c r="J962">
        <v>1485874955</v>
      </c>
    </row>
    <row r="963" spans="9:10" x14ac:dyDescent="0.3">
      <c r="I963">
        <v>1487617200</v>
      </c>
      <c r="J963">
        <v>1483634335</v>
      </c>
    </row>
    <row r="964" spans="9:10" x14ac:dyDescent="0.3">
      <c r="I964">
        <v>1455210353</v>
      </c>
      <c r="J964">
        <v>1451927153</v>
      </c>
    </row>
    <row r="965" spans="9:10" x14ac:dyDescent="0.3">
      <c r="I965">
        <v>1476717319</v>
      </c>
      <c r="J965">
        <v>1473693319</v>
      </c>
    </row>
    <row r="966" spans="9:10" x14ac:dyDescent="0.3">
      <c r="I966">
        <v>1441119919</v>
      </c>
      <c r="J966">
        <v>1437663919</v>
      </c>
    </row>
    <row r="967" spans="9:10" x14ac:dyDescent="0.3">
      <c r="I967">
        <v>1477454340</v>
      </c>
      <c r="J967">
        <v>1474676646</v>
      </c>
    </row>
    <row r="968" spans="9:10" x14ac:dyDescent="0.3">
      <c r="I968">
        <v>1475766932</v>
      </c>
      <c r="J968">
        <v>1473174932</v>
      </c>
    </row>
    <row r="969" spans="9:10" x14ac:dyDescent="0.3">
      <c r="I969">
        <v>1461301574</v>
      </c>
      <c r="J969">
        <v>1456121174</v>
      </c>
    </row>
    <row r="970" spans="9:10" x14ac:dyDescent="0.3">
      <c r="I970">
        <v>1408134034</v>
      </c>
      <c r="J970">
        <v>1405542034</v>
      </c>
    </row>
    <row r="971" spans="9:10" x14ac:dyDescent="0.3">
      <c r="I971">
        <v>1486624607</v>
      </c>
      <c r="J971">
        <v>1483773407</v>
      </c>
    </row>
    <row r="972" spans="9:10" x14ac:dyDescent="0.3">
      <c r="I972">
        <v>1485147540</v>
      </c>
      <c r="J972">
        <v>1481951853</v>
      </c>
    </row>
    <row r="973" spans="9:10" x14ac:dyDescent="0.3">
      <c r="I973">
        <v>1433178060</v>
      </c>
      <c r="J973">
        <v>1429290060</v>
      </c>
    </row>
    <row r="974" spans="9:10" x14ac:dyDescent="0.3">
      <c r="I974">
        <v>1409813940</v>
      </c>
      <c r="J974">
        <v>1407271598</v>
      </c>
    </row>
    <row r="975" spans="9:10" x14ac:dyDescent="0.3">
      <c r="I975">
        <v>1447032093</v>
      </c>
      <c r="J975">
        <v>1441844493</v>
      </c>
    </row>
    <row r="976" spans="9:10" x14ac:dyDescent="0.3">
      <c r="I976">
        <v>1458925156</v>
      </c>
      <c r="J976">
        <v>1456336756</v>
      </c>
    </row>
    <row r="977" spans="9:10" x14ac:dyDescent="0.3">
      <c r="I977">
        <v>1467132185</v>
      </c>
      <c r="J977">
        <v>1461948185</v>
      </c>
    </row>
    <row r="978" spans="9:10" x14ac:dyDescent="0.3">
      <c r="I978">
        <v>1439515497</v>
      </c>
      <c r="J978">
        <v>1435627497</v>
      </c>
    </row>
    <row r="979" spans="9:10" x14ac:dyDescent="0.3">
      <c r="I979">
        <v>1456094197</v>
      </c>
      <c r="J979">
        <v>1453502197</v>
      </c>
    </row>
    <row r="980" spans="9:10" x14ac:dyDescent="0.3">
      <c r="I980">
        <v>1456385101</v>
      </c>
      <c r="J980">
        <v>1453793101</v>
      </c>
    </row>
    <row r="981" spans="9:10" x14ac:dyDescent="0.3">
      <c r="I981">
        <v>1466449140</v>
      </c>
      <c r="J981">
        <v>1463392828</v>
      </c>
    </row>
    <row r="982" spans="9:10" x14ac:dyDescent="0.3">
      <c r="I982">
        <v>1417387322</v>
      </c>
      <c r="J982">
        <v>1413495722</v>
      </c>
    </row>
    <row r="983" spans="9:10" x14ac:dyDescent="0.3">
      <c r="I983">
        <v>1407624222</v>
      </c>
      <c r="J983">
        <v>1405032222</v>
      </c>
    </row>
    <row r="984" spans="9:10" x14ac:dyDescent="0.3">
      <c r="I984">
        <v>1475431486</v>
      </c>
      <c r="J984">
        <v>1472839486</v>
      </c>
    </row>
    <row r="985" spans="9:10" x14ac:dyDescent="0.3">
      <c r="I985">
        <v>1471985640</v>
      </c>
      <c r="J985">
        <v>1469289685</v>
      </c>
    </row>
    <row r="986" spans="9:10" x14ac:dyDescent="0.3">
      <c r="I986">
        <v>1427507208</v>
      </c>
      <c r="J986">
        <v>1424918808</v>
      </c>
    </row>
    <row r="987" spans="9:10" x14ac:dyDescent="0.3">
      <c r="I987">
        <v>1451602800</v>
      </c>
      <c r="J987">
        <v>1449011610</v>
      </c>
    </row>
    <row r="988" spans="9:10" x14ac:dyDescent="0.3">
      <c r="I988">
        <v>1452384000</v>
      </c>
      <c r="J988">
        <v>1447698300</v>
      </c>
    </row>
    <row r="989" spans="9:10" x14ac:dyDescent="0.3">
      <c r="I989">
        <v>1403507050</v>
      </c>
      <c r="J989">
        <v>1400051050</v>
      </c>
    </row>
    <row r="990" spans="9:10" x14ac:dyDescent="0.3">
      <c r="I990">
        <v>1475310825</v>
      </c>
      <c r="J990">
        <v>1472718825</v>
      </c>
    </row>
    <row r="991" spans="9:10" x14ac:dyDescent="0.3">
      <c r="I991">
        <v>1475101495</v>
      </c>
      <c r="J991">
        <v>1472509495</v>
      </c>
    </row>
    <row r="992" spans="9:10" x14ac:dyDescent="0.3">
      <c r="I992">
        <v>1409770164</v>
      </c>
      <c r="J992">
        <v>1407178164</v>
      </c>
    </row>
    <row r="993" spans="9:10" x14ac:dyDescent="0.3">
      <c r="I993">
        <v>1468349460</v>
      </c>
      <c r="J993">
        <v>1466186988</v>
      </c>
    </row>
    <row r="994" spans="9:10" x14ac:dyDescent="0.3">
      <c r="I994">
        <v>1462655519</v>
      </c>
      <c r="J994">
        <v>1457475119</v>
      </c>
    </row>
    <row r="995" spans="9:10" x14ac:dyDescent="0.3">
      <c r="I995">
        <v>1478926800</v>
      </c>
      <c r="J995">
        <v>1476054568</v>
      </c>
    </row>
    <row r="996" spans="9:10" x14ac:dyDescent="0.3">
      <c r="I996">
        <v>1417388340</v>
      </c>
      <c r="J996">
        <v>1412835530</v>
      </c>
    </row>
    <row r="997" spans="9:10" x14ac:dyDescent="0.3">
      <c r="I997">
        <v>1417276800</v>
      </c>
      <c r="J997">
        <v>1415140480</v>
      </c>
    </row>
    <row r="998" spans="9:10" x14ac:dyDescent="0.3">
      <c r="I998">
        <v>1406474820</v>
      </c>
      <c r="J998">
        <v>1403902060</v>
      </c>
    </row>
    <row r="999" spans="9:10" x14ac:dyDescent="0.3">
      <c r="I999">
        <v>1417145297</v>
      </c>
      <c r="J999">
        <v>1414549697</v>
      </c>
    </row>
    <row r="1000" spans="9:10" x14ac:dyDescent="0.3">
      <c r="I1000">
        <v>1447909401</v>
      </c>
      <c r="J1000">
        <v>1444017801</v>
      </c>
    </row>
    <row r="1001" spans="9:10" x14ac:dyDescent="0.3">
      <c r="I1001">
        <v>1415865720</v>
      </c>
      <c r="J1001">
        <v>1413270690</v>
      </c>
    </row>
    <row r="1002" spans="9:10" x14ac:dyDescent="0.3">
      <c r="I1002">
        <v>1489537560</v>
      </c>
      <c r="J1002">
        <v>1484357160</v>
      </c>
    </row>
    <row r="1003" spans="9:10" x14ac:dyDescent="0.3">
      <c r="I1003">
        <v>1485796613</v>
      </c>
      <c r="J1003">
        <v>1481908613</v>
      </c>
    </row>
    <row r="1004" spans="9:10" x14ac:dyDescent="0.3">
      <c r="I1004">
        <v>1450331940</v>
      </c>
      <c r="J1004">
        <v>1447777514</v>
      </c>
    </row>
    <row r="1005" spans="9:10" x14ac:dyDescent="0.3">
      <c r="I1005">
        <v>1489680061</v>
      </c>
      <c r="J1005">
        <v>1487091661</v>
      </c>
    </row>
    <row r="1006" spans="9:10" x14ac:dyDescent="0.3">
      <c r="I1006">
        <v>1455814827</v>
      </c>
      <c r="J1006">
        <v>1453222827</v>
      </c>
    </row>
    <row r="1007" spans="9:10" x14ac:dyDescent="0.3">
      <c r="I1007">
        <v>1446217183</v>
      </c>
      <c r="J1007">
        <v>1443538783</v>
      </c>
    </row>
    <row r="1008" spans="9:10" x14ac:dyDescent="0.3">
      <c r="I1008">
        <v>1418368260</v>
      </c>
      <c r="J1008">
        <v>1417654672</v>
      </c>
    </row>
    <row r="1009" spans="9:10" x14ac:dyDescent="0.3">
      <c r="I1009">
        <v>1481727623</v>
      </c>
      <c r="J1009">
        <v>1478095223</v>
      </c>
    </row>
    <row r="1010" spans="9:10" x14ac:dyDescent="0.3">
      <c r="I1010">
        <v>1482953115</v>
      </c>
      <c r="J1010">
        <v>1480361115</v>
      </c>
    </row>
    <row r="1011" spans="9:10" x14ac:dyDescent="0.3">
      <c r="I1011">
        <v>1466346646</v>
      </c>
      <c r="J1011">
        <v>1463754646</v>
      </c>
    </row>
    <row r="1012" spans="9:10" x14ac:dyDescent="0.3">
      <c r="I1012">
        <v>1473044340</v>
      </c>
      <c r="J1012">
        <v>1468180462</v>
      </c>
    </row>
    <row r="1013" spans="9:10" x14ac:dyDescent="0.3">
      <c r="I1013">
        <v>1418938395</v>
      </c>
      <c r="J1013">
        <v>1415050395</v>
      </c>
    </row>
    <row r="1014" spans="9:10" x14ac:dyDescent="0.3">
      <c r="I1014">
        <v>1485254052</v>
      </c>
      <c r="J1014">
        <v>1481366052</v>
      </c>
    </row>
    <row r="1015" spans="9:10" x14ac:dyDescent="0.3">
      <c r="I1015">
        <v>1451419200</v>
      </c>
      <c r="J1015">
        <v>1449000056</v>
      </c>
    </row>
    <row r="1016" spans="9:10" x14ac:dyDescent="0.3">
      <c r="I1016">
        <v>1420070615</v>
      </c>
      <c r="J1016">
        <v>1415750615</v>
      </c>
    </row>
    <row r="1017" spans="9:10" x14ac:dyDescent="0.3">
      <c r="I1017">
        <v>1448489095</v>
      </c>
      <c r="J1017">
        <v>1445893495</v>
      </c>
    </row>
    <row r="1018" spans="9:10" x14ac:dyDescent="0.3">
      <c r="I1018">
        <v>1459992856</v>
      </c>
      <c r="J1018">
        <v>1456108456</v>
      </c>
    </row>
    <row r="1019" spans="9:10" x14ac:dyDescent="0.3">
      <c r="I1019">
        <v>1448125935</v>
      </c>
      <c r="J1019">
        <v>1444666335</v>
      </c>
    </row>
    <row r="1020" spans="9:10" x14ac:dyDescent="0.3">
      <c r="I1020">
        <v>1468496933</v>
      </c>
      <c r="J1020">
        <v>1465904933</v>
      </c>
    </row>
    <row r="1021" spans="9:10" x14ac:dyDescent="0.3">
      <c r="I1021">
        <v>1423092149</v>
      </c>
      <c r="J1021">
        <v>1420500149</v>
      </c>
    </row>
    <row r="1022" spans="9:10" x14ac:dyDescent="0.3">
      <c r="I1022">
        <v>1433206020</v>
      </c>
      <c r="J1022">
        <v>1430617209</v>
      </c>
    </row>
    <row r="1023" spans="9:10" x14ac:dyDescent="0.3">
      <c r="I1023">
        <v>1445054400</v>
      </c>
      <c r="J1023">
        <v>1443074571</v>
      </c>
    </row>
    <row r="1024" spans="9:10" x14ac:dyDescent="0.3">
      <c r="I1024">
        <v>1431876677</v>
      </c>
      <c r="J1024">
        <v>1429284677</v>
      </c>
    </row>
    <row r="1025" spans="9:10" x14ac:dyDescent="0.3">
      <c r="I1025">
        <v>1434837861</v>
      </c>
      <c r="J1025">
        <v>1432245861</v>
      </c>
    </row>
    <row r="1026" spans="9:10" x14ac:dyDescent="0.3">
      <c r="I1026">
        <v>1454248563</v>
      </c>
      <c r="J1026">
        <v>1451656563</v>
      </c>
    </row>
    <row r="1027" spans="9:10" x14ac:dyDescent="0.3">
      <c r="I1027">
        <v>1426532437</v>
      </c>
      <c r="J1027">
        <v>1423944037</v>
      </c>
    </row>
    <row r="1028" spans="9:10" x14ac:dyDescent="0.3">
      <c r="I1028">
        <v>1459414016</v>
      </c>
      <c r="J1028">
        <v>1456480016</v>
      </c>
    </row>
    <row r="1029" spans="9:10" x14ac:dyDescent="0.3">
      <c r="I1029">
        <v>1414025347</v>
      </c>
      <c r="J1029">
        <v>1411433347</v>
      </c>
    </row>
    <row r="1030" spans="9:10" x14ac:dyDescent="0.3">
      <c r="I1030">
        <v>1488830400</v>
      </c>
      <c r="J1030">
        <v>1484924605</v>
      </c>
    </row>
    <row r="1031" spans="9:10" x14ac:dyDescent="0.3">
      <c r="I1031">
        <v>1428184740</v>
      </c>
      <c r="J1031">
        <v>1423501507</v>
      </c>
    </row>
    <row r="1032" spans="9:10" x14ac:dyDescent="0.3">
      <c r="I1032">
        <v>1473680149</v>
      </c>
      <c r="J1032">
        <v>1472470549</v>
      </c>
    </row>
    <row r="1033" spans="9:10" x14ac:dyDescent="0.3">
      <c r="I1033">
        <v>1450290010</v>
      </c>
      <c r="J1033">
        <v>1447698010</v>
      </c>
    </row>
    <row r="1034" spans="9:10" x14ac:dyDescent="0.3">
      <c r="I1034">
        <v>1466697625</v>
      </c>
      <c r="J1034">
        <v>1464105625</v>
      </c>
    </row>
    <row r="1035" spans="9:10" x14ac:dyDescent="0.3">
      <c r="I1035">
        <v>1481564080</v>
      </c>
      <c r="J1035">
        <v>1479144880</v>
      </c>
    </row>
    <row r="1036" spans="9:10" x14ac:dyDescent="0.3">
      <c r="I1036">
        <v>1470369540</v>
      </c>
      <c r="J1036">
        <v>1467604804</v>
      </c>
    </row>
    <row r="1037" spans="9:10" x14ac:dyDescent="0.3">
      <c r="I1037">
        <v>1423668220</v>
      </c>
      <c r="J1037">
        <v>1421076220</v>
      </c>
    </row>
    <row r="1038" spans="9:10" x14ac:dyDescent="0.3">
      <c r="I1038">
        <v>1357545600</v>
      </c>
      <c r="J1038">
        <v>1354790790</v>
      </c>
    </row>
    <row r="1039" spans="9:10" x14ac:dyDescent="0.3">
      <c r="I1039">
        <v>1431925200</v>
      </c>
      <c r="J1039">
        <v>1429991062</v>
      </c>
    </row>
    <row r="1040" spans="9:10" x14ac:dyDescent="0.3">
      <c r="I1040">
        <v>1458362023</v>
      </c>
      <c r="J1040">
        <v>1455773623</v>
      </c>
    </row>
    <row r="1041" spans="9:10" x14ac:dyDescent="0.3">
      <c r="I1041">
        <v>1481615940</v>
      </c>
      <c r="J1041">
        <v>1479436646</v>
      </c>
    </row>
    <row r="1042" spans="9:10" x14ac:dyDescent="0.3">
      <c r="I1042">
        <v>1472317209</v>
      </c>
      <c r="J1042">
        <v>1469725209</v>
      </c>
    </row>
    <row r="1043" spans="9:10" x14ac:dyDescent="0.3">
      <c r="I1043">
        <v>1406769992</v>
      </c>
      <c r="J1043">
        <v>1405041992</v>
      </c>
    </row>
    <row r="1044" spans="9:10" x14ac:dyDescent="0.3">
      <c r="I1044">
        <v>1410516000</v>
      </c>
      <c r="J1044">
        <v>1406824948</v>
      </c>
    </row>
    <row r="1045" spans="9:10" x14ac:dyDescent="0.3">
      <c r="I1045">
        <v>1432101855</v>
      </c>
      <c r="J1045">
        <v>1429509855</v>
      </c>
    </row>
    <row r="1046" spans="9:10" x14ac:dyDescent="0.3">
      <c r="I1046">
        <v>1425587220</v>
      </c>
      <c r="J1046">
        <v>1420668801</v>
      </c>
    </row>
    <row r="1047" spans="9:10" x14ac:dyDescent="0.3">
      <c r="I1047">
        <v>1408827550</v>
      </c>
      <c r="J1047">
        <v>1406235550</v>
      </c>
    </row>
    <row r="1048" spans="9:10" x14ac:dyDescent="0.3">
      <c r="I1048">
        <v>1451161560</v>
      </c>
      <c r="J1048">
        <v>1447273560</v>
      </c>
    </row>
    <row r="1049" spans="9:10" x14ac:dyDescent="0.3">
      <c r="I1049">
        <v>1415219915</v>
      </c>
      <c r="J1049">
        <v>1412624315</v>
      </c>
    </row>
    <row r="1050" spans="9:10" x14ac:dyDescent="0.3">
      <c r="I1050">
        <v>1474766189</v>
      </c>
      <c r="J1050">
        <v>1471310189</v>
      </c>
    </row>
    <row r="1051" spans="9:10" x14ac:dyDescent="0.3">
      <c r="I1051">
        <v>1455272445</v>
      </c>
      <c r="J1051">
        <v>1452680445</v>
      </c>
    </row>
    <row r="1052" spans="9:10" x14ac:dyDescent="0.3">
      <c r="I1052">
        <v>1442257677</v>
      </c>
      <c r="J1052">
        <v>1439665677</v>
      </c>
    </row>
    <row r="1053" spans="9:10" x14ac:dyDescent="0.3">
      <c r="I1053">
        <v>1409098825</v>
      </c>
      <c r="J1053">
        <v>1406679625</v>
      </c>
    </row>
    <row r="1054" spans="9:10" x14ac:dyDescent="0.3">
      <c r="I1054">
        <v>1465243740</v>
      </c>
      <c r="J1054">
        <v>1461438495</v>
      </c>
    </row>
    <row r="1055" spans="9:10" x14ac:dyDescent="0.3">
      <c r="I1055">
        <v>1488773332</v>
      </c>
      <c r="J1055">
        <v>1486613332</v>
      </c>
    </row>
    <row r="1056" spans="9:10" x14ac:dyDescent="0.3">
      <c r="I1056">
        <v>1407708000</v>
      </c>
      <c r="J1056">
        <v>1405110399</v>
      </c>
    </row>
    <row r="1057" spans="9:10" x14ac:dyDescent="0.3">
      <c r="I1057">
        <v>1457394545</v>
      </c>
      <c r="J1057">
        <v>1454802545</v>
      </c>
    </row>
    <row r="1058" spans="9:10" x14ac:dyDescent="0.3">
      <c r="I1058">
        <v>1429892177</v>
      </c>
      <c r="J1058">
        <v>1424711777</v>
      </c>
    </row>
    <row r="1059" spans="9:10" x14ac:dyDescent="0.3">
      <c r="I1059">
        <v>1480888483</v>
      </c>
      <c r="J1059">
        <v>1478292883</v>
      </c>
    </row>
    <row r="1060" spans="9:10" x14ac:dyDescent="0.3">
      <c r="I1060">
        <v>1427328000</v>
      </c>
      <c r="J1060">
        <v>1423777043</v>
      </c>
    </row>
    <row r="1061" spans="9:10" x14ac:dyDescent="0.3">
      <c r="I1061">
        <v>1426269456</v>
      </c>
      <c r="J1061">
        <v>1423681056</v>
      </c>
    </row>
    <row r="1062" spans="9:10" x14ac:dyDescent="0.3">
      <c r="I1062">
        <v>1429134893</v>
      </c>
      <c r="J1062">
        <v>1426542893</v>
      </c>
    </row>
    <row r="1063" spans="9:10" x14ac:dyDescent="0.3">
      <c r="I1063">
        <v>1462150800</v>
      </c>
      <c r="J1063">
        <v>1456987108</v>
      </c>
    </row>
    <row r="1064" spans="9:10" x14ac:dyDescent="0.3">
      <c r="I1064">
        <v>1468351341</v>
      </c>
      <c r="J1064">
        <v>1467746541</v>
      </c>
    </row>
    <row r="1065" spans="9:10" x14ac:dyDescent="0.3">
      <c r="I1065">
        <v>1472604262</v>
      </c>
      <c r="J1065">
        <v>1470012262</v>
      </c>
    </row>
    <row r="1066" spans="9:10" x14ac:dyDescent="0.3">
      <c r="I1066">
        <v>1373174903</v>
      </c>
      <c r="J1066">
        <v>1369286903</v>
      </c>
    </row>
    <row r="1067" spans="9:10" x14ac:dyDescent="0.3">
      <c r="I1067">
        <v>1392800922</v>
      </c>
      <c r="J1067">
        <v>1390381722</v>
      </c>
    </row>
    <row r="1068" spans="9:10" x14ac:dyDescent="0.3">
      <c r="I1068">
        <v>1375657582</v>
      </c>
      <c r="J1068">
        <v>1371769582</v>
      </c>
    </row>
    <row r="1069" spans="9:10" x14ac:dyDescent="0.3">
      <c r="I1069">
        <v>1387657931</v>
      </c>
      <c r="J1069">
        <v>1385065931</v>
      </c>
    </row>
    <row r="1070" spans="9:10" x14ac:dyDescent="0.3">
      <c r="I1070">
        <v>1460274864</v>
      </c>
      <c r="J1070">
        <v>1457686464</v>
      </c>
    </row>
    <row r="1071" spans="9:10" x14ac:dyDescent="0.3">
      <c r="I1071">
        <v>1385447459</v>
      </c>
      <c r="J1071">
        <v>1382679059</v>
      </c>
    </row>
    <row r="1072" spans="9:10" x14ac:dyDescent="0.3">
      <c r="I1072">
        <v>1349050622</v>
      </c>
      <c r="J1072">
        <v>1347322622</v>
      </c>
    </row>
    <row r="1073" spans="9:10" x14ac:dyDescent="0.3">
      <c r="I1073">
        <v>1447787093</v>
      </c>
      <c r="J1073">
        <v>1445191493</v>
      </c>
    </row>
    <row r="1074" spans="9:10" x14ac:dyDescent="0.3">
      <c r="I1074">
        <v>1391630297</v>
      </c>
      <c r="J1074">
        <v>1389038297</v>
      </c>
    </row>
    <row r="1075" spans="9:10" x14ac:dyDescent="0.3">
      <c r="I1075">
        <v>1318806541</v>
      </c>
      <c r="J1075">
        <v>1316214541</v>
      </c>
    </row>
    <row r="1076" spans="9:10" x14ac:dyDescent="0.3">
      <c r="I1076">
        <v>1388808545</v>
      </c>
      <c r="J1076">
        <v>1386216545</v>
      </c>
    </row>
    <row r="1077" spans="9:10" x14ac:dyDescent="0.3">
      <c r="I1077">
        <v>1336340516</v>
      </c>
      <c r="J1077">
        <v>1333748516</v>
      </c>
    </row>
    <row r="1078" spans="9:10" x14ac:dyDescent="0.3">
      <c r="I1078">
        <v>1410426250</v>
      </c>
      <c r="J1078">
        <v>1405674250</v>
      </c>
    </row>
    <row r="1079" spans="9:10" x14ac:dyDescent="0.3">
      <c r="I1079">
        <v>1452744011</v>
      </c>
      <c r="J1079">
        <v>1450152011</v>
      </c>
    </row>
    <row r="1080" spans="9:10" x14ac:dyDescent="0.3">
      <c r="I1080">
        <v>1311309721</v>
      </c>
      <c r="J1080">
        <v>1307421721</v>
      </c>
    </row>
    <row r="1081" spans="9:10" x14ac:dyDescent="0.3">
      <c r="I1081">
        <v>1463232936</v>
      </c>
      <c r="J1081">
        <v>1461072936</v>
      </c>
    </row>
    <row r="1082" spans="9:10" x14ac:dyDescent="0.3">
      <c r="I1082">
        <v>1399778333</v>
      </c>
      <c r="J1082">
        <v>1397186333</v>
      </c>
    </row>
    <row r="1083" spans="9:10" x14ac:dyDescent="0.3">
      <c r="I1083">
        <v>1422483292</v>
      </c>
      <c r="J1083">
        <v>1419891292</v>
      </c>
    </row>
    <row r="1084" spans="9:10" x14ac:dyDescent="0.3">
      <c r="I1084">
        <v>1344635088</v>
      </c>
      <c r="J1084">
        <v>1342043088</v>
      </c>
    </row>
    <row r="1085" spans="9:10" x14ac:dyDescent="0.3">
      <c r="I1085">
        <v>1406994583</v>
      </c>
      <c r="J1085">
        <v>1401810583</v>
      </c>
    </row>
    <row r="1086" spans="9:10" x14ac:dyDescent="0.3">
      <c r="I1086">
        <v>1407534804</v>
      </c>
      <c r="J1086">
        <v>1404942804</v>
      </c>
    </row>
    <row r="1087" spans="9:10" x14ac:dyDescent="0.3">
      <c r="I1087">
        <v>1457967975</v>
      </c>
      <c r="J1087">
        <v>1455379575</v>
      </c>
    </row>
    <row r="1088" spans="9:10" x14ac:dyDescent="0.3">
      <c r="I1088">
        <v>1408913291</v>
      </c>
      <c r="J1088">
        <v>1406321291</v>
      </c>
    </row>
    <row r="1089" spans="9:10" x14ac:dyDescent="0.3">
      <c r="I1089">
        <v>1402852087</v>
      </c>
      <c r="J1089">
        <v>1400260087</v>
      </c>
    </row>
    <row r="1090" spans="9:10" x14ac:dyDescent="0.3">
      <c r="I1090">
        <v>1398366667</v>
      </c>
      <c r="J1090">
        <v>1395774667</v>
      </c>
    </row>
    <row r="1091" spans="9:10" x14ac:dyDescent="0.3">
      <c r="I1091">
        <v>1435293175</v>
      </c>
      <c r="J1091">
        <v>1432701175</v>
      </c>
    </row>
    <row r="1092" spans="9:10" x14ac:dyDescent="0.3">
      <c r="I1092">
        <v>1432873653</v>
      </c>
      <c r="J1092">
        <v>1430281653</v>
      </c>
    </row>
    <row r="1093" spans="9:10" x14ac:dyDescent="0.3">
      <c r="I1093">
        <v>1460313672</v>
      </c>
      <c r="J1093">
        <v>1457725272</v>
      </c>
    </row>
    <row r="1094" spans="9:10" x14ac:dyDescent="0.3">
      <c r="I1094">
        <v>1357432638</v>
      </c>
      <c r="J1094">
        <v>1354840638</v>
      </c>
    </row>
    <row r="1095" spans="9:10" x14ac:dyDescent="0.3">
      <c r="I1095">
        <v>1455232937</v>
      </c>
      <c r="J1095">
        <v>1453936937</v>
      </c>
    </row>
    <row r="1096" spans="9:10" x14ac:dyDescent="0.3">
      <c r="I1096">
        <v>1318180033</v>
      </c>
      <c r="J1096">
        <v>1315588033</v>
      </c>
    </row>
    <row r="1097" spans="9:10" x14ac:dyDescent="0.3">
      <c r="I1097">
        <v>1377867220</v>
      </c>
      <c r="J1097">
        <v>1375275220</v>
      </c>
    </row>
    <row r="1098" spans="9:10" x14ac:dyDescent="0.3">
      <c r="I1098">
        <v>1412393400</v>
      </c>
      <c r="J1098">
        <v>1409747154</v>
      </c>
    </row>
    <row r="1099" spans="9:10" x14ac:dyDescent="0.3">
      <c r="I1099">
        <v>1393786877</v>
      </c>
      <c r="J1099">
        <v>1390330877</v>
      </c>
    </row>
    <row r="1100" spans="9:10" x14ac:dyDescent="0.3">
      <c r="I1100">
        <v>1397413095</v>
      </c>
      <c r="J1100">
        <v>1394821095</v>
      </c>
    </row>
    <row r="1101" spans="9:10" x14ac:dyDescent="0.3">
      <c r="I1101">
        <v>1431547468</v>
      </c>
      <c r="J1101">
        <v>1428955468</v>
      </c>
    </row>
    <row r="1102" spans="9:10" x14ac:dyDescent="0.3">
      <c r="I1102">
        <v>1455417571</v>
      </c>
      <c r="J1102">
        <v>1452825571</v>
      </c>
    </row>
    <row r="1103" spans="9:10" x14ac:dyDescent="0.3">
      <c r="I1103">
        <v>1468519920</v>
      </c>
      <c r="J1103">
        <v>1466188338</v>
      </c>
    </row>
    <row r="1104" spans="9:10" x14ac:dyDescent="0.3">
      <c r="I1104">
        <v>1386568740</v>
      </c>
      <c r="J1104">
        <v>1383095125</v>
      </c>
    </row>
    <row r="1105" spans="9:10" x14ac:dyDescent="0.3">
      <c r="I1105">
        <v>1466227190</v>
      </c>
      <c r="J1105">
        <v>1461043190</v>
      </c>
    </row>
    <row r="1106" spans="9:10" x14ac:dyDescent="0.3">
      <c r="I1106">
        <v>1402480221</v>
      </c>
      <c r="J1106">
        <v>1399888221</v>
      </c>
    </row>
    <row r="1107" spans="9:10" x14ac:dyDescent="0.3">
      <c r="I1107">
        <v>1395627327</v>
      </c>
      <c r="J1107">
        <v>1393038927</v>
      </c>
    </row>
    <row r="1108" spans="9:10" x14ac:dyDescent="0.3">
      <c r="I1108">
        <v>1333557975</v>
      </c>
      <c r="J1108">
        <v>1330969575</v>
      </c>
    </row>
    <row r="1109" spans="9:10" x14ac:dyDescent="0.3">
      <c r="I1109">
        <v>1406148024</v>
      </c>
      <c r="J1109">
        <v>1403556024</v>
      </c>
    </row>
    <row r="1110" spans="9:10" x14ac:dyDescent="0.3">
      <c r="I1110">
        <v>1334326635</v>
      </c>
      <c r="J1110">
        <v>1329146235</v>
      </c>
    </row>
    <row r="1111" spans="9:10" x14ac:dyDescent="0.3">
      <c r="I1111">
        <v>1479495790</v>
      </c>
      <c r="J1111">
        <v>1476900190</v>
      </c>
    </row>
    <row r="1112" spans="9:10" x14ac:dyDescent="0.3">
      <c r="I1112">
        <v>1354919022</v>
      </c>
      <c r="J1112">
        <v>1352327022</v>
      </c>
    </row>
    <row r="1113" spans="9:10" x14ac:dyDescent="0.3">
      <c r="I1113">
        <v>1452228790</v>
      </c>
      <c r="J1113">
        <v>1449636790</v>
      </c>
    </row>
    <row r="1114" spans="9:10" x14ac:dyDescent="0.3">
      <c r="I1114">
        <v>1421656200</v>
      </c>
      <c r="J1114">
        <v>1416507211</v>
      </c>
    </row>
    <row r="1115" spans="9:10" x14ac:dyDescent="0.3">
      <c r="I1115">
        <v>1408058820</v>
      </c>
      <c r="J1115">
        <v>1405466820</v>
      </c>
    </row>
    <row r="1116" spans="9:10" x14ac:dyDescent="0.3">
      <c r="I1116">
        <v>1381306687</v>
      </c>
      <c r="J1116">
        <v>1378714687</v>
      </c>
    </row>
    <row r="1117" spans="9:10" x14ac:dyDescent="0.3">
      <c r="I1117">
        <v>1459352495</v>
      </c>
      <c r="J1117">
        <v>1456764095</v>
      </c>
    </row>
    <row r="1118" spans="9:10" x14ac:dyDescent="0.3">
      <c r="I1118">
        <v>1339273208</v>
      </c>
      <c r="J1118">
        <v>1334089208</v>
      </c>
    </row>
    <row r="1119" spans="9:10" x14ac:dyDescent="0.3">
      <c r="I1119">
        <v>1451053313</v>
      </c>
      <c r="J1119">
        <v>1448461313</v>
      </c>
    </row>
    <row r="1120" spans="9:10" x14ac:dyDescent="0.3">
      <c r="I1120">
        <v>1396666779</v>
      </c>
      <c r="J1120">
        <v>1394078379</v>
      </c>
    </row>
    <row r="1121" spans="9:10" x14ac:dyDescent="0.3">
      <c r="I1121">
        <v>1396810864</v>
      </c>
      <c r="J1121">
        <v>1395687664</v>
      </c>
    </row>
    <row r="1122" spans="9:10" x14ac:dyDescent="0.3">
      <c r="I1122">
        <v>1319835400</v>
      </c>
      <c r="J1122">
        <v>1315947400</v>
      </c>
    </row>
    <row r="1123" spans="9:10" x14ac:dyDescent="0.3">
      <c r="I1123">
        <v>1457904316</v>
      </c>
      <c r="J1123">
        <v>1455315916</v>
      </c>
    </row>
    <row r="1124" spans="9:10" x14ac:dyDescent="0.3">
      <c r="I1124">
        <v>1369932825</v>
      </c>
      <c r="J1124">
        <v>1368723225</v>
      </c>
    </row>
    <row r="1125" spans="9:10" x14ac:dyDescent="0.3">
      <c r="I1125">
        <v>1397910848</v>
      </c>
      <c r="J1125">
        <v>1395318848</v>
      </c>
    </row>
    <row r="1126" spans="9:10" x14ac:dyDescent="0.3">
      <c r="I1126">
        <v>1430409651</v>
      </c>
      <c r="J1126">
        <v>1427817651</v>
      </c>
    </row>
    <row r="1127" spans="9:10" x14ac:dyDescent="0.3">
      <c r="I1127">
        <v>1443193130</v>
      </c>
      <c r="J1127">
        <v>1438009130</v>
      </c>
    </row>
    <row r="1128" spans="9:10" x14ac:dyDescent="0.3">
      <c r="I1128">
        <v>1468482694</v>
      </c>
      <c r="J1128">
        <v>1465890694</v>
      </c>
    </row>
    <row r="1129" spans="9:10" x14ac:dyDescent="0.3">
      <c r="I1129">
        <v>1416000600</v>
      </c>
      <c r="J1129">
        <v>1413318600</v>
      </c>
    </row>
    <row r="1130" spans="9:10" x14ac:dyDescent="0.3">
      <c r="I1130">
        <v>1407425717</v>
      </c>
      <c r="J1130">
        <v>1404833717</v>
      </c>
    </row>
    <row r="1131" spans="9:10" x14ac:dyDescent="0.3">
      <c r="I1131">
        <v>1465107693</v>
      </c>
      <c r="J1131">
        <v>1462515693</v>
      </c>
    </row>
    <row r="1132" spans="9:10" x14ac:dyDescent="0.3">
      <c r="I1132">
        <v>1416963300</v>
      </c>
      <c r="J1132">
        <v>1411775700</v>
      </c>
    </row>
    <row r="1133" spans="9:10" x14ac:dyDescent="0.3">
      <c r="I1133">
        <v>1450993668</v>
      </c>
      <c r="J1133">
        <v>1448401668</v>
      </c>
    </row>
    <row r="1134" spans="9:10" x14ac:dyDescent="0.3">
      <c r="I1134">
        <v>1483238771</v>
      </c>
      <c r="J1134">
        <v>1480646771</v>
      </c>
    </row>
    <row r="1135" spans="9:10" x14ac:dyDescent="0.3">
      <c r="I1135">
        <v>1406799981</v>
      </c>
      <c r="J1135">
        <v>1404207981</v>
      </c>
    </row>
    <row r="1136" spans="9:10" x14ac:dyDescent="0.3">
      <c r="I1136">
        <v>1417235580</v>
      </c>
      <c r="J1136">
        <v>1416034228</v>
      </c>
    </row>
    <row r="1137" spans="9:10" x14ac:dyDescent="0.3">
      <c r="I1137">
        <v>1470527094</v>
      </c>
      <c r="J1137">
        <v>1467935094</v>
      </c>
    </row>
    <row r="1138" spans="9:10" x14ac:dyDescent="0.3">
      <c r="I1138">
        <v>1450541229</v>
      </c>
      <c r="J1138">
        <v>1447949229</v>
      </c>
    </row>
    <row r="1139" spans="9:10" x14ac:dyDescent="0.3">
      <c r="I1139">
        <v>1461440421</v>
      </c>
      <c r="J1139">
        <v>1458848421</v>
      </c>
    </row>
    <row r="1140" spans="9:10" x14ac:dyDescent="0.3">
      <c r="I1140">
        <v>1485035131</v>
      </c>
      <c r="J1140">
        <v>1483307131</v>
      </c>
    </row>
    <row r="1141" spans="9:10" x14ac:dyDescent="0.3">
      <c r="I1141">
        <v>1420100426</v>
      </c>
      <c r="J1141">
        <v>1417508426</v>
      </c>
    </row>
    <row r="1142" spans="9:10" x14ac:dyDescent="0.3">
      <c r="I1142">
        <v>1438859121</v>
      </c>
      <c r="J1142">
        <v>1436267121</v>
      </c>
    </row>
    <row r="1143" spans="9:10" x14ac:dyDescent="0.3">
      <c r="I1143">
        <v>1436460450</v>
      </c>
      <c r="J1143">
        <v>1433868450</v>
      </c>
    </row>
    <row r="1144" spans="9:10" x14ac:dyDescent="0.3">
      <c r="I1144">
        <v>1424131727</v>
      </c>
      <c r="J1144">
        <v>1421539727</v>
      </c>
    </row>
    <row r="1145" spans="9:10" x14ac:dyDescent="0.3">
      <c r="I1145">
        <v>1450327126</v>
      </c>
      <c r="J1145">
        <v>1447735126</v>
      </c>
    </row>
    <row r="1146" spans="9:10" x14ac:dyDescent="0.3">
      <c r="I1146">
        <v>1430281320</v>
      </c>
      <c r="J1146">
        <v>1427689320</v>
      </c>
    </row>
    <row r="1147" spans="9:10" x14ac:dyDescent="0.3">
      <c r="I1147">
        <v>1412272592</v>
      </c>
      <c r="J1147">
        <v>1407088592</v>
      </c>
    </row>
    <row r="1148" spans="9:10" x14ac:dyDescent="0.3">
      <c r="I1148">
        <v>1399071173</v>
      </c>
      <c r="J1148">
        <v>1395787973</v>
      </c>
    </row>
    <row r="1149" spans="9:10" x14ac:dyDescent="0.3">
      <c r="I1149">
        <v>1413760783</v>
      </c>
      <c r="J1149">
        <v>1408576783</v>
      </c>
    </row>
    <row r="1150" spans="9:10" x14ac:dyDescent="0.3">
      <c r="I1150">
        <v>1480568781</v>
      </c>
      <c r="J1150">
        <v>1477973181</v>
      </c>
    </row>
    <row r="1151" spans="9:10" x14ac:dyDescent="0.3">
      <c r="I1151">
        <v>1466096566</v>
      </c>
      <c r="J1151">
        <v>1463504566</v>
      </c>
    </row>
    <row r="1152" spans="9:10" x14ac:dyDescent="0.3">
      <c r="I1152">
        <v>1452293675</v>
      </c>
      <c r="J1152">
        <v>1447109675</v>
      </c>
    </row>
    <row r="1153" spans="9:10" x14ac:dyDescent="0.3">
      <c r="I1153">
        <v>1441592863</v>
      </c>
      <c r="J1153">
        <v>1439000863</v>
      </c>
    </row>
    <row r="1154" spans="9:10" x14ac:dyDescent="0.3">
      <c r="I1154">
        <v>1431709312</v>
      </c>
      <c r="J1154">
        <v>1429117312</v>
      </c>
    </row>
    <row r="1155" spans="9:10" x14ac:dyDescent="0.3">
      <c r="I1155">
        <v>1434647305</v>
      </c>
      <c r="J1155">
        <v>1432055305</v>
      </c>
    </row>
    <row r="1156" spans="9:10" x14ac:dyDescent="0.3">
      <c r="I1156">
        <v>1441507006</v>
      </c>
      <c r="J1156">
        <v>1438915006</v>
      </c>
    </row>
    <row r="1157" spans="9:10" x14ac:dyDescent="0.3">
      <c r="I1157">
        <v>1408040408</v>
      </c>
      <c r="J1157">
        <v>1405448408</v>
      </c>
    </row>
    <row r="1158" spans="9:10" x14ac:dyDescent="0.3">
      <c r="I1158">
        <v>1424742162</v>
      </c>
      <c r="J1158">
        <v>1422150162</v>
      </c>
    </row>
    <row r="1159" spans="9:10" x14ac:dyDescent="0.3">
      <c r="I1159">
        <v>1417795480</v>
      </c>
      <c r="J1159">
        <v>1412607880</v>
      </c>
    </row>
    <row r="1160" spans="9:10" x14ac:dyDescent="0.3">
      <c r="I1160">
        <v>1418091128</v>
      </c>
      <c r="J1160">
        <v>1415499128</v>
      </c>
    </row>
    <row r="1161" spans="9:10" x14ac:dyDescent="0.3">
      <c r="I1161">
        <v>1435679100</v>
      </c>
      <c r="J1161">
        <v>1433006765</v>
      </c>
    </row>
    <row r="1162" spans="9:10" x14ac:dyDescent="0.3">
      <c r="I1162">
        <v>1427510586</v>
      </c>
      <c r="J1162">
        <v>1424922186</v>
      </c>
    </row>
    <row r="1163" spans="9:10" x14ac:dyDescent="0.3">
      <c r="I1163">
        <v>1432047989</v>
      </c>
      <c r="J1163">
        <v>1430233589</v>
      </c>
    </row>
    <row r="1164" spans="9:10" x14ac:dyDescent="0.3">
      <c r="I1164">
        <v>1411662264</v>
      </c>
      <c r="J1164">
        <v>1408983864</v>
      </c>
    </row>
    <row r="1165" spans="9:10" x14ac:dyDescent="0.3">
      <c r="I1165">
        <v>1407604920</v>
      </c>
      <c r="J1165">
        <v>1405012920</v>
      </c>
    </row>
    <row r="1166" spans="9:10" x14ac:dyDescent="0.3">
      <c r="I1166">
        <v>1466270582</v>
      </c>
      <c r="J1166">
        <v>1463678582</v>
      </c>
    </row>
    <row r="1167" spans="9:10" x14ac:dyDescent="0.3">
      <c r="I1167">
        <v>1404623330</v>
      </c>
      <c r="J1167">
        <v>1401685730</v>
      </c>
    </row>
    <row r="1168" spans="9:10" x14ac:dyDescent="0.3">
      <c r="I1168">
        <v>1435291200</v>
      </c>
      <c r="J1168">
        <v>1432640342</v>
      </c>
    </row>
    <row r="1169" spans="9:10" x14ac:dyDescent="0.3">
      <c r="I1169">
        <v>1410543495</v>
      </c>
      <c r="J1169">
        <v>1407865095</v>
      </c>
    </row>
    <row r="1170" spans="9:10" x14ac:dyDescent="0.3">
      <c r="I1170">
        <v>1474507065</v>
      </c>
      <c r="J1170">
        <v>1471915065</v>
      </c>
    </row>
    <row r="1171" spans="9:10" x14ac:dyDescent="0.3">
      <c r="I1171">
        <v>1424593763</v>
      </c>
      <c r="J1171">
        <v>1422001763</v>
      </c>
    </row>
    <row r="1172" spans="9:10" x14ac:dyDescent="0.3">
      <c r="I1172">
        <v>1433021171</v>
      </c>
      <c r="J1172">
        <v>1430429171</v>
      </c>
    </row>
    <row r="1173" spans="9:10" x14ac:dyDescent="0.3">
      <c r="I1173">
        <v>1415909927</v>
      </c>
      <c r="J1173">
        <v>1414351127</v>
      </c>
    </row>
    <row r="1174" spans="9:10" x14ac:dyDescent="0.3">
      <c r="I1174">
        <v>1408551752</v>
      </c>
      <c r="J1174">
        <v>1405959752</v>
      </c>
    </row>
    <row r="1175" spans="9:10" x14ac:dyDescent="0.3">
      <c r="I1175">
        <v>1438576057</v>
      </c>
      <c r="J1175">
        <v>1435552057</v>
      </c>
    </row>
    <row r="1176" spans="9:10" x14ac:dyDescent="0.3">
      <c r="I1176">
        <v>1462738327</v>
      </c>
      <c r="J1176">
        <v>1460146327</v>
      </c>
    </row>
    <row r="1177" spans="9:10" x14ac:dyDescent="0.3">
      <c r="I1177">
        <v>1436981339</v>
      </c>
      <c r="J1177">
        <v>1434389339</v>
      </c>
    </row>
    <row r="1178" spans="9:10" x14ac:dyDescent="0.3">
      <c r="I1178">
        <v>1488805200</v>
      </c>
      <c r="J1178">
        <v>1484094498</v>
      </c>
    </row>
    <row r="1179" spans="9:10" x14ac:dyDescent="0.3">
      <c r="I1179">
        <v>1413388296</v>
      </c>
      <c r="J1179">
        <v>1410796296</v>
      </c>
    </row>
    <row r="1180" spans="9:10" x14ac:dyDescent="0.3">
      <c r="I1180">
        <v>1408225452</v>
      </c>
      <c r="J1180">
        <v>1405633452</v>
      </c>
    </row>
    <row r="1181" spans="9:10" x14ac:dyDescent="0.3">
      <c r="I1181">
        <v>1446052627</v>
      </c>
      <c r="J1181">
        <v>1443460627</v>
      </c>
    </row>
    <row r="1182" spans="9:10" x14ac:dyDescent="0.3">
      <c r="I1182">
        <v>1403983314</v>
      </c>
      <c r="J1182">
        <v>1400786514</v>
      </c>
    </row>
    <row r="1183" spans="9:10" x14ac:dyDescent="0.3">
      <c r="I1183">
        <v>1425197321</v>
      </c>
      <c r="J1183">
        <v>1422605321</v>
      </c>
    </row>
    <row r="1184" spans="9:10" x14ac:dyDescent="0.3">
      <c r="I1184">
        <v>1484239320</v>
      </c>
      <c r="J1184">
        <v>1482609088</v>
      </c>
    </row>
    <row r="1185" spans="9:10" x14ac:dyDescent="0.3">
      <c r="I1185">
        <v>1478059140</v>
      </c>
      <c r="J1185">
        <v>1476391223</v>
      </c>
    </row>
    <row r="1186" spans="9:10" x14ac:dyDescent="0.3">
      <c r="I1186">
        <v>1486391011</v>
      </c>
      <c r="J1186">
        <v>1483712611</v>
      </c>
    </row>
    <row r="1187" spans="9:10" x14ac:dyDescent="0.3">
      <c r="I1187">
        <v>1433736000</v>
      </c>
      <c r="J1187">
        <v>1430945149</v>
      </c>
    </row>
    <row r="1188" spans="9:10" x14ac:dyDescent="0.3">
      <c r="I1188">
        <v>1433198520</v>
      </c>
      <c r="J1188">
        <v>1430340195</v>
      </c>
    </row>
    <row r="1189" spans="9:10" x14ac:dyDescent="0.3">
      <c r="I1189">
        <v>1431885600</v>
      </c>
      <c r="J1189">
        <v>1429133323</v>
      </c>
    </row>
    <row r="1190" spans="9:10" x14ac:dyDescent="0.3">
      <c r="I1190">
        <v>1482943740</v>
      </c>
      <c r="J1190">
        <v>1481129340</v>
      </c>
    </row>
    <row r="1191" spans="9:10" x14ac:dyDescent="0.3">
      <c r="I1191">
        <v>1467242995</v>
      </c>
      <c r="J1191">
        <v>1465428595</v>
      </c>
    </row>
    <row r="1192" spans="9:10" x14ac:dyDescent="0.3">
      <c r="I1192">
        <v>1409500725</v>
      </c>
      <c r="J1192">
        <v>1406908725</v>
      </c>
    </row>
    <row r="1193" spans="9:10" x14ac:dyDescent="0.3">
      <c r="I1193">
        <v>1458480560</v>
      </c>
      <c r="J1193">
        <v>1455892160</v>
      </c>
    </row>
    <row r="1194" spans="9:10" x14ac:dyDescent="0.3">
      <c r="I1194">
        <v>1486814978</v>
      </c>
      <c r="J1194">
        <v>1484222978</v>
      </c>
    </row>
    <row r="1195" spans="9:10" x14ac:dyDescent="0.3">
      <c r="I1195">
        <v>1460223453</v>
      </c>
      <c r="J1195">
        <v>1455043053</v>
      </c>
    </row>
    <row r="1196" spans="9:10" x14ac:dyDescent="0.3">
      <c r="I1196">
        <v>1428493379</v>
      </c>
      <c r="J1196">
        <v>1425901379</v>
      </c>
    </row>
    <row r="1197" spans="9:10" x14ac:dyDescent="0.3">
      <c r="I1197">
        <v>1450602000</v>
      </c>
      <c r="J1197">
        <v>1445415653</v>
      </c>
    </row>
    <row r="1198" spans="9:10" x14ac:dyDescent="0.3">
      <c r="I1198">
        <v>1450467539</v>
      </c>
      <c r="J1198">
        <v>1447875539</v>
      </c>
    </row>
    <row r="1199" spans="9:10" x14ac:dyDescent="0.3">
      <c r="I1199">
        <v>1465797540</v>
      </c>
      <c r="J1199">
        <v>1463155034</v>
      </c>
    </row>
    <row r="1200" spans="9:10" x14ac:dyDescent="0.3">
      <c r="I1200">
        <v>1451530800</v>
      </c>
      <c r="J1200">
        <v>1448463086</v>
      </c>
    </row>
    <row r="1201" spans="9:10" x14ac:dyDescent="0.3">
      <c r="I1201">
        <v>1436380200</v>
      </c>
      <c r="J1201">
        <v>1433615400</v>
      </c>
    </row>
    <row r="1202" spans="9:10" x14ac:dyDescent="0.3">
      <c r="I1202">
        <v>1429183656</v>
      </c>
      <c r="J1202">
        <v>1427369256</v>
      </c>
    </row>
    <row r="1203" spans="9:10" x14ac:dyDescent="0.3">
      <c r="I1203">
        <v>1468593246</v>
      </c>
      <c r="J1203">
        <v>1466001246</v>
      </c>
    </row>
    <row r="1204" spans="9:10" x14ac:dyDescent="0.3">
      <c r="I1204">
        <v>1435388154</v>
      </c>
      <c r="J1204">
        <v>1432796154</v>
      </c>
    </row>
    <row r="1205" spans="9:10" x14ac:dyDescent="0.3">
      <c r="I1205">
        <v>1433083527</v>
      </c>
      <c r="J1205">
        <v>1430491527</v>
      </c>
    </row>
    <row r="1206" spans="9:10" x14ac:dyDescent="0.3">
      <c r="I1206">
        <v>1449205200</v>
      </c>
      <c r="J1206">
        <v>1445363833</v>
      </c>
    </row>
    <row r="1207" spans="9:10" x14ac:dyDescent="0.3">
      <c r="I1207">
        <v>1434197351</v>
      </c>
      <c r="J1207">
        <v>1431605351</v>
      </c>
    </row>
    <row r="1208" spans="9:10" x14ac:dyDescent="0.3">
      <c r="I1208">
        <v>1489238940</v>
      </c>
      <c r="J1208">
        <v>1486406253</v>
      </c>
    </row>
    <row r="1209" spans="9:10" x14ac:dyDescent="0.3">
      <c r="I1209">
        <v>1459418400</v>
      </c>
      <c r="J1209">
        <v>1456827573</v>
      </c>
    </row>
    <row r="1210" spans="9:10" x14ac:dyDescent="0.3">
      <c r="I1210">
        <v>1458835264</v>
      </c>
      <c r="J1210">
        <v>1456246864</v>
      </c>
    </row>
    <row r="1211" spans="9:10" x14ac:dyDescent="0.3">
      <c r="I1211">
        <v>1488053905</v>
      </c>
      <c r="J1211">
        <v>1485461905</v>
      </c>
    </row>
    <row r="1212" spans="9:10" x14ac:dyDescent="0.3">
      <c r="I1212">
        <v>1433106000</v>
      </c>
      <c r="J1212">
        <v>1431124572</v>
      </c>
    </row>
    <row r="1213" spans="9:10" x14ac:dyDescent="0.3">
      <c r="I1213">
        <v>1465505261</v>
      </c>
      <c r="J1213">
        <v>1464209261</v>
      </c>
    </row>
    <row r="1214" spans="9:10" x14ac:dyDescent="0.3">
      <c r="I1214">
        <v>1448586000</v>
      </c>
      <c r="J1214">
        <v>1447195695</v>
      </c>
    </row>
    <row r="1215" spans="9:10" x14ac:dyDescent="0.3">
      <c r="I1215">
        <v>1485886100</v>
      </c>
      <c r="J1215">
        <v>1482862100</v>
      </c>
    </row>
    <row r="1216" spans="9:10" x14ac:dyDescent="0.3">
      <c r="I1216">
        <v>1433880605</v>
      </c>
      <c r="J1216">
        <v>1428696605</v>
      </c>
    </row>
    <row r="1217" spans="9:10" x14ac:dyDescent="0.3">
      <c r="I1217">
        <v>1401487756</v>
      </c>
      <c r="J1217">
        <v>1398895756</v>
      </c>
    </row>
    <row r="1218" spans="9:10" x14ac:dyDescent="0.3">
      <c r="I1218">
        <v>1443826980</v>
      </c>
      <c r="J1218">
        <v>1441032457</v>
      </c>
    </row>
    <row r="1219" spans="9:10" x14ac:dyDescent="0.3">
      <c r="I1219">
        <v>1468524340</v>
      </c>
      <c r="J1219">
        <v>1465932340</v>
      </c>
    </row>
    <row r="1220" spans="9:10" x14ac:dyDescent="0.3">
      <c r="I1220">
        <v>1446346800</v>
      </c>
      <c r="J1220">
        <v>1443714800</v>
      </c>
    </row>
    <row r="1221" spans="9:10" x14ac:dyDescent="0.3">
      <c r="I1221">
        <v>1476961513</v>
      </c>
      <c r="J1221">
        <v>1474369513</v>
      </c>
    </row>
    <row r="1222" spans="9:10" x14ac:dyDescent="0.3">
      <c r="I1222">
        <v>1440515112</v>
      </c>
      <c r="J1222">
        <v>1437923112</v>
      </c>
    </row>
    <row r="1223" spans="9:10" x14ac:dyDescent="0.3">
      <c r="I1223">
        <v>1480809600</v>
      </c>
      <c r="J1223">
        <v>1478431488</v>
      </c>
    </row>
    <row r="1224" spans="9:10" x14ac:dyDescent="0.3">
      <c r="I1224">
        <v>1459483200</v>
      </c>
      <c r="J1224">
        <v>1456852647</v>
      </c>
    </row>
    <row r="1225" spans="9:10" x14ac:dyDescent="0.3">
      <c r="I1225">
        <v>1478754909</v>
      </c>
      <c r="J1225">
        <v>1476159309</v>
      </c>
    </row>
    <row r="1226" spans="9:10" x14ac:dyDescent="0.3">
      <c r="I1226">
        <v>1402060302</v>
      </c>
      <c r="J1226">
        <v>1396876302</v>
      </c>
    </row>
    <row r="1227" spans="9:10" x14ac:dyDescent="0.3">
      <c r="I1227">
        <v>1382478278</v>
      </c>
      <c r="J1227">
        <v>1377294278</v>
      </c>
    </row>
    <row r="1228" spans="9:10" x14ac:dyDescent="0.3">
      <c r="I1228">
        <v>1398042000</v>
      </c>
      <c r="J1228">
        <v>1395089981</v>
      </c>
    </row>
    <row r="1229" spans="9:10" x14ac:dyDescent="0.3">
      <c r="I1229">
        <v>1407394800</v>
      </c>
      <c r="J1229">
        <v>1404770616</v>
      </c>
    </row>
    <row r="1230" spans="9:10" x14ac:dyDescent="0.3">
      <c r="I1230">
        <v>1317231008</v>
      </c>
      <c r="J1230">
        <v>1312047008</v>
      </c>
    </row>
    <row r="1231" spans="9:10" x14ac:dyDescent="0.3">
      <c r="I1231">
        <v>1334592000</v>
      </c>
      <c r="J1231">
        <v>1331982127</v>
      </c>
    </row>
    <row r="1232" spans="9:10" x14ac:dyDescent="0.3">
      <c r="I1232">
        <v>1298589630</v>
      </c>
      <c r="J1232">
        <v>1295997630</v>
      </c>
    </row>
    <row r="1233" spans="9:10" x14ac:dyDescent="0.3">
      <c r="I1233">
        <v>1440723600</v>
      </c>
      <c r="J1233">
        <v>1436394968</v>
      </c>
    </row>
    <row r="1234" spans="9:10" x14ac:dyDescent="0.3">
      <c r="I1234">
        <v>1381090870</v>
      </c>
      <c r="J1234">
        <v>1377030070</v>
      </c>
    </row>
    <row r="1235" spans="9:10" x14ac:dyDescent="0.3">
      <c r="I1235">
        <v>1329864374</v>
      </c>
      <c r="J1235">
        <v>1328049974</v>
      </c>
    </row>
    <row r="1236" spans="9:10" x14ac:dyDescent="0.3">
      <c r="I1236">
        <v>1422903342</v>
      </c>
      <c r="J1236">
        <v>1420311342</v>
      </c>
    </row>
    <row r="1237" spans="9:10" x14ac:dyDescent="0.3">
      <c r="I1237">
        <v>1387077299</v>
      </c>
      <c r="J1237">
        <v>1383621299</v>
      </c>
    </row>
    <row r="1238" spans="9:10" x14ac:dyDescent="0.3">
      <c r="I1238">
        <v>1343491200</v>
      </c>
      <c r="J1238">
        <v>1342801164</v>
      </c>
    </row>
    <row r="1239" spans="9:10" x14ac:dyDescent="0.3">
      <c r="I1239">
        <v>1345790865</v>
      </c>
      <c r="J1239">
        <v>1344062865</v>
      </c>
    </row>
    <row r="1240" spans="9:10" x14ac:dyDescent="0.3">
      <c r="I1240">
        <v>1312641536</v>
      </c>
      <c r="J1240">
        <v>1310049536</v>
      </c>
    </row>
    <row r="1241" spans="9:10" x14ac:dyDescent="0.3">
      <c r="I1241">
        <v>1325804767</v>
      </c>
      <c r="J1241">
        <v>1323212767</v>
      </c>
    </row>
    <row r="1242" spans="9:10" x14ac:dyDescent="0.3">
      <c r="I1242">
        <v>1373665860</v>
      </c>
      <c r="J1242">
        <v>1368579457</v>
      </c>
    </row>
    <row r="1243" spans="9:10" x14ac:dyDescent="0.3">
      <c r="I1243">
        <v>1414994340</v>
      </c>
      <c r="J1243">
        <v>1413057980</v>
      </c>
    </row>
    <row r="1244" spans="9:10" x14ac:dyDescent="0.3">
      <c r="I1244">
        <v>1315747080</v>
      </c>
      <c r="J1244">
        <v>1314417502</v>
      </c>
    </row>
    <row r="1245" spans="9:10" x14ac:dyDescent="0.3">
      <c r="I1245">
        <v>1310158800</v>
      </c>
      <c r="J1245">
        <v>1304888771</v>
      </c>
    </row>
    <row r="1246" spans="9:10" x14ac:dyDescent="0.3">
      <c r="I1246">
        <v>1366664400</v>
      </c>
      <c r="J1246">
        <v>1363981723</v>
      </c>
    </row>
    <row r="1247" spans="9:10" x14ac:dyDescent="0.3">
      <c r="I1247">
        <v>1402755834</v>
      </c>
      <c r="J1247">
        <v>1400163834</v>
      </c>
    </row>
    <row r="1248" spans="9:10" x14ac:dyDescent="0.3">
      <c r="I1248">
        <v>1323136949</v>
      </c>
      <c r="J1248">
        <v>1319245349</v>
      </c>
    </row>
    <row r="1249" spans="9:10" x14ac:dyDescent="0.3">
      <c r="I1249">
        <v>1367823655</v>
      </c>
      <c r="J1249">
        <v>1365231655</v>
      </c>
    </row>
    <row r="1250" spans="9:10" x14ac:dyDescent="0.3">
      <c r="I1250">
        <v>1402642740</v>
      </c>
      <c r="J1250">
        <v>1399563953</v>
      </c>
    </row>
    <row r="1251" spans="9:10" x14ac:dyDescent="0.3">
      <c r="I1251">
        <v>1341683211</v>
      </c>
      <c r="J1251">
        <v>1339091211</v>
      </c>
    </row>
    <row r="1252" spans="9:10" x14ac:dyDescent="0.3">
      <c r="I1252">
        <v>1410017131</v>
      </c>
      <c r="J1252">
        <v>1406129131</v>
      </c>
    </row>
    <row r="1253" spans="9:10" x14ac:dyDescent="0.3">
      <c r="I1253">
        <v>1316979167</v>
      </c>
      <c r="J1253">
        <v>1311795167</v>
      </c>
    </row>
    <row r="1254" spans="9:10" x14ac:dyDescent="0.3">
      <c r="I1254">
        <v>1382658169</v>
      </c>
      <c r="J1254">
        <v>1380238969</v>
      </c>
    </row>
    <row r="1255" spans="9:10" x14ac:dyDescent="0.3">
      <c r="I1255">
        <v>1409770107</v>
      </c>
      <c r="J1255">
        <v>1407178107</v>
      </c>
    </row>
    <row r="1256" spans="9:10" x14ac:dyDescent="0.3">
      <c r="I1256">
        <v>1293857940</v>
      </c>
      <c r="J1256">
        <v>1288968886</v>
      </c>
    </row>
    <row r="1257" spans="9:10" x14ac:dyDescent="0.3">
      <c r="I1257">
        <v>1385932652</v>
      </c>
      <c r="J1257">
        <v>1383337052</v>
      </c>
    </row>
    <row r="1258" spans="9:10" x14ac:dyDescent="0.3">
      <c r="I1258">
        <v>1329084231</v>
      </c>
      <c r="J1258">
        <v>1326492231</v>
      </c>
    </row>
    <row r="1259" spans="9:10" x14ac:dyDescent="0.3">
      <c r="I1259">
        <v>1301792590</v>
      </c>
      <c r="J1259">
        <v>1297562590</v>
      </c>
    </row>
    <row r="1260" spans="9:10" x14ac:dyDescent="0.3">
      <c r="I1260">
        <v>1377960012</v>
      </c>
      <c r="J1260">
        <v>1375368012</v>
      </c>
    </row>
    <row r="1261" spans="9:10" x14ac:dyDescent="0.3">
      <c r="I1261">
        <v>1402286340</v>
      </c>
      <c r="J1261">
        <v>1399504664</v>
      </c>
    </row>
    <row r="1262" spans="9:10" x14ac:dyDescent="0.3">
      <c r="I1262">
        <v>1393445620</v>
      </c>
      <c r="J1262">
        <v>1390853620</v>
      </c>
    </row>
    <row r="1263" spans="9:10" x14ac:dyDescent="0.3">
      <c r="I1263">
        <v>1390983227</v>
      </c>
      <c r="J1263">
        <v>1388391227</v>
      </c>
    </row>
    <row r="1264" spans="9:10" x14ac:dyDescent="0.3">
      <c r="I1264">
        <v>1392574692</v>
      </c>
      <c r="J1264">
        <v>1389982692</v>
      </c>
    </row>
    <row r="1265" spans="9:10" x14ac:dyDescent="0.3">
      <c r="I1265">
        <v>1396054800</v>
      </c>
      <c r="J1265">
        <v>1393034470</v>
      </c>
    </row>
    <row r="1266" spans="9:10" x14ac:dyDescent="0.3">
      <c r="I1266">
        <v>1383062083</v>
      </c>
      <c r="J1266">
        <v>1380556483</v>
      </c>
    </row>
    <row r="1267" spans="9:10" x14ac:dyDescent="0.3">
      <c r="I1267">
        <v>1291131815</v>
      </c>
      <c r="J1267">
        <v>1287071015</v>
      </c>
    </row>
    <row r="1268" spans="9:10" x14ac:dyDescent="0.3">
      <c r="I1268">
        <v>1389474145</v>
      </c>
      <c r="J1268">
        <v>1386882145</v>
      </c>
    </row>
    <row r="1269" spans="9:10" x14ac:dyDescent="0.3">
      <c r="I1269">
        <v>1374674558</v>
      </c>
      <c r="J1269">
        <v>1372082558</v>
      </c>
    </row>
    <row r="1270" spans="9:10" x14ac:dyDescent="0.3">
      <c r="I1270">
        <v>1379708247</v>
      </c>
      <c r="J1270">
        <v>1377116247</v>
      </c>
    </row>
    <row r="1271" spans="9:10" x14ac:dyDescent="0.3">
      <c r="I1271">
        <v>1460764800</v>
      </c>
      <c r="J1271">
        <v>1458157512</v>
      </c>
    </row>
    <row r="1272" spans="9:10" x14ac:dyDescent="0.3">
      <c r="I1272">
        <v>1332704042</v>
      </c>
      <c r="J1272">
        <v>1327523642</v>
      </c>
    </row>
    <row r="1273" spans="9:10" x14ac:dyDescent="0.3">
      <c r="I1273">
        <v>1384363459</v>
      </c>
      <c r="J1273">
        <v>1381767859</v>
      </c>
    </row>
    <row r="1274" spans="9:10" x14ac:dyDescent="0.3">
      <c r="I1274">
        <v>1276574400</v>
      </c>
      <c r="J1274">
        <v>1270576379</v>
      </c>
    </row>
    <row r="1275" spans="9:10" x14ac:dyDescent="0.3">
      <c r="I1275">
        <v>1409506291</v>
      </c>
      <c r="J1275">
        <v>1406914291</v>
      </c>
    </row>
    <row r="1276" spans="9:10" x14ac:dyDescent="0.3">
      <c r="I1276">
        <v>1346344425</v>
      </c>
      <c r="J1276">
        <v>1343320425</v>
      </c>
    </row>
    <row r="1277" spans="9:10" x14ac:dyDescent="0.3">
      <c r="I1277">
        <v>1375908587</v>
      </c>
      <c r="J1277">
        <v>1372884587</v>
      </c>
    </row>
    <row r="1278" spans="9:10" x14ac:dyDescent="0.3">
      <c r="I1278">
        <v>1251777600</v>
      </c>
      <c r="J1278">
        <v>1247504047</v>
      </c>
    </row>
    <row r="1279" spans="9:10" x14ac:dyDescent="0.3">
      <c r="I1279">
        <v>1346765347</v>
      </c>
      <c r="J1279">
        <v>1343741347</v>
      </c>
    </row>
    <row r="1280" spans="9:10" x14ac:dyDescent="0.3">
      <c r="I1280">
        <v>1403661600</v>
      </c>
      <c r="J1280">
        <v>1401196766</v>
      </c>
    </row>
    <row r="1281" spans="9:10" x14ac:dyDescent="0.3">
      <c r="I1281">
        <v>1395624170</v>
      </c>
      <c r="J1281">
        <v>1392171770</v>
      </c>
    </row>
    <row r="1282" spans="9:10" x14ac:dyDescent="0.3">
      <c r="I1282">
        <v>1299003054</v>
      </c>
      <c r="J1282">
        <v>1291227054</v>
      </c>
    </row>
    <row r="1283" spans="9:10" x14ac:dyDescent="0.3">
      <c r="I1283">
        <v>1375033836</v>
      </c>
      <c r="J1283">
        <v>1373305836</v>
      </c>
    </row>
    <row r="1284" spans="9:10" x14ac:dyDescent="0.3">
      <c r="I1284">
        <v>1386565140</v>
      </c>
      <c r="J1284">
        <v>1383909855</v>
      </c>
    </row>
    <row r="1285" spans="9:10" x14ac:dyDescent="0.3">
      <c r="I1285">
        <v>1362974400</v>
      </c>
      <c r="J1285">
        <v>1360948389</v>
      </c>
    </row>
    <row r="1286" spans="9:10" x14ac:dyDescent="0.3">
      <c r="I1286">
        <v>1483203540</v>
      </c>
      <c r="J1286">
        <v>1481175482</v>
      </c>
    </row>
    <row r="1287" spans="9:10" x14ac:dyDescent="0.3">
      <c r="I1287">
        <v>1434808775</v>
      </c>
      <c r="J1287">
        <v>1433512775</v>
      </c>
    </row>
    <row r="1288" spans="9:10" x14ac:dyDescent="0.3">
      <c r="I1288">
        <v>1424181600</v>
      </c>
      <c r="J1288">
        <v>1423041227</v>
      </c>
    </row>
    <row r="1289" spans="9:10" x14ac:dyDescent="0.3">
      <c r="I1289">
        <v>1434120856</v>
      </c>
      <c r="J1289">
        <v>1428936856</v>
      </c>
    </row>
    <row r="1290" spans="9:10" x14ac:dyDescent="0.3">
      <c r="I1290">
        <v>1470801600</v>
      </c>
      <c r="J1290">
        <v>1468122163</v>
      </c>
    </row>
    <row r="1291" spans="9:10" x14ac:dyDescent="0.3">
      <c r="I1291">
        <v>1483499645</v>
      </c>
      <c r="J1291">
        <v>1480907645</v>
      </c>
    </row>
    <row r="1292" spans="9:10" x14ac:dyDescent="0.3">
      <c r="I1292">
        <v>1429772340</v>
      </c>
      <c r="J1292">
        <v>1427121931</v>
      </c>
    </row>
    <row r="1293" spans="9:10" x14ac:dyDescent="0.3">
      <c r="I1293">
        <v>1428390000</v>
      </c>
      <c r="J1293">
        <v>1425224391</v>
      </c>
    </row>
    <row r="1294" spans="9:10" x14ac:dyDescent="0.3">
      <c r="I1294">
        <v>1444172340</v>
      </c>
      <c r="J1294">
        <v>1441822828</v>
      </c>
    </row>
    <row r="1295" spans="9:10" x14ac:dyDescent="0.3">
      <c r="I1295">
        <v>1447523371</v>
      </c>
      <c r="J1295">
        <v>1444927771</v>
      </c>
    </row>
    <row r="1296" spans="9:10" x14ac:dyDescent="0.3">
      <c r="I1296">
        <v>1445252400</v>
      </c>
      <c r="J1296">
        <v>1443696797</v>
      </c>
    </row>
    <row r="1297" spans="9:10" x14ac:dyDescent="0.3">
      <c r="I1297">
        <v>1438189200</v>
      </c>
      <c r="J1297">
        <v>1435585497</v>
      </c>
    </row>
    <row r="1298" spans="9:10" x14ac:dyDescent="0.3">
      <c r="I1298">
        <v>1457914373</v>
      </c>
      <c r="J1298">
        <v>1456189973</v>
      </c>
    </row>
    <row r="1299" spans="9:10" x14ac:dyDescent="0.3">
      <c r="I1299">
        <v>1462125358</v>
      </c>
      <c r="J1299">
        <v>1459533358</v>
      </c>
    </row>
    <row r="1300" spans="9:10" x14ac:dyDescent="0.3">
      <c r="I1300">
        <v>1461860432</v>
      </c>
      <c r="J1300">
        <v>1459268432</v>
      </c>
    </row>
    <row r="1301" spans="9:10" x14ac:dyDescent="0.3">
      <c r="I1301">
        <v>1436902359</v>
      </c>
      <c r="J1301">
        <v>1434310359</v>
      </c>
    </row>
    <row r="1302" spans="9:10" x14ac:dyDescent="0.3">
      <c r="I1302">
        <v>1464807420</v>
      </c>
      <c r="J1302">
        <v>1461427938</v>
      </c>
    </row>
    <row r="1303" spans="9:10" x14ac:dyDescent="0.3">
      <c r="I1303">
        <v>1437447600</v>
      </c>
      <c r="J1303">
        <v>1436551178</v>
      </c>
    </row>
    <row r="1304" spans="9:10" x14ac:dyDescent="0.3">
      <c r="I1304">
        <v>1480559011</v>
      </c>
      <c r="J1304">
        <v>1477963411</v>
      </c>
    </row>
    <row r="1305" spans="9:10" x14ac:dyDescent="0.3">
      <c r="I1305">
        <v>1469962800</v>
      </c>
      <c r="J1305">
        <v>1468578920</v>
      </c>
    </row>
    <row r="1306" spans="9:10" x14ac:dyDescent="0.3">
      <c r="I1306">
        <v>1489376405</v>
      </c>
      <c r="J1306">
        <v>1484196005</v>
      </c>
    </row>
    <row r="1307" spans="9:10" x14ac:dyDescent="0.3">
      <c r="I1307">
        <v>1469122200</v>
      </c>
      <c r="J1307">
        <v>1466611108</v>
      </c>
    </row>
    <row r="1308" spans="9:10" x14ac:dyDescent="0.3">
      <c r="I1308">
        <v>1417690734</v>
      </c>
      <c r="J1308">
        <v>1415098734</v>
      </c>
    </row>
    <row r="1309" spans="9:10" x14ac:dyDescent="0.3">
      <c r="I1309">
        <v>1455710679</v>
      </c>
      <c r="J1309">
        <v>1453118679</v>
      </c>
    </row>
    <row r="1310" spans="9:10" x14ac:dyDescent="0.3">
      <c r="I1310">
        <v>1475937812</v>
      </c>
      <c r="J1310">
        <v>1472481812</v>
      </c>
    </row>
    <row r="1311" spans="9:10" x14ac:dyDescent="0.3">
      <c r="I1311">
        <v>1444943468</v>
      </c>
      <c r="J1311">
        <v>1441919468</v>
      </c>
    </row>
    <row r="1312" spans="9:10" x14ac:dyDescent="0.3">
      <c r="I1312">
        <v>1471622450</v>
      </c>
      <c r="J1312">
        <v>1467734450</v>
      </c>
    </row>
    <row r="1313" spans="9:10" x14ac:dyDescent="0.3">
      <c r="I1313">
        <v>1480536919</v>
      </c>
      <c r="J1313">
        <v>1477509319</v>
      </c>
    </row>
    <row r="1314" spans="9:10" x14ac:dyDescent="0.3">
      <c r="I1314">
        <v>1429375922</v>
      </c>
      <c r="J1314">
        <v>1426783922</v>
      </c>
    </row>
    <row r="1315" spans="9:10" x14ac:dyDescent="0.3">
      <c r="I1315">
        <v>1457024514</v>
      </c>
      <c r="J1315">
        <v>1454432514</v>
      </c>
    </row>
    <row r="1316" spans="9:10" x14ac:dyDescent="0.3">
      <c r="I1316">
        <v>1477065860</v>
      </c>
      <c r="J1316">
        <v>1471881860</v>
      </c>
    </row>
    <row r="1317" spans="9:10" x14ac:dyDescent="0.3">
      <c r="I1317">
        <v>1446771600</v>
      </c>
      <c r="J1317">
        <v>1443700648</v>
      </c>
    </row>
    <row r="1318" spans="9:10" x14ac:dyDescent="0.3">
      <c r="I1318">
        <v>1456700709</v>
      </c>
      <c r="J1318">
        <v>1453676709</v>
      </c>
    </row>
    <row r="1319" spans="9:10" x14ac:dyDescent="0.3">
      <c r="I1319">
        <v>1469109600</v>
      </c>
      <c r="J1319">
        <v>1464586746</v>
      </c>
    </row>
    <row r="1320" spans="9:10" x14ac:dyDescent="0.3">
      <c r="I1320">
        <v>1420938172</v>
      </c>
      <c r="J1320">
        <v>1418346172</v>
      </c>
    </row>
    <row r="1321" spans="9:10" x14ac:dyDescent="0.3">
      <c r="I1321">
        <v>1405094400</v>
      </c>
      <c r="J1321">
        <v>1403810965</v>
      </c>
    </row>
    <row r="1322" spans="9:10" x14ac:dyDescent="0.3">
      <c r="I1322">
        <v>1483138800</v>
      </c>
      <c r="J1322">
        <v>1480610046</v>
      </c>
    </row>
    <row r="1323" spans="9:10" x14ac:dyDescent="0.3">
      <c r="I1323">
        <v>1482515937</v>
      </c>
      <c r="J1323">
        <v>1479923937</v>
      </c>
    </row>
    <row r="1324" spans="9:10" x14ac:dyDescent="0.3">
      <c r="I1324">
        <v>1432223125</v>
      </c>
      <c r="J1324">
        <v>1429631125</v>
      </c>
    </row>
    <row r="1325" spans="9:10" x14ac:dyDescent="0.3">
      <c r="I1325">
        <v>1461653700</v>
      </c>
      <c r="J1325">
        <v>1458665146</v>
      </c>
    </row>
    <row r="1326" spans="9:10" x14ac:dyDescent="0.3">
      <c r="I1326">
        <v>1476371552</v>
      </c>
      <c r="J1326">
        <v>1473779552</v>
      </c>
    </row>
    <row r="1327" spans="9:10" x14ac:dyDescent="0.3">
      <c r="I1327">
        <v>1483063435</v>
      </c>
      <c r="J1327">
        <v>1480471435</v>
      </c>
    </row>
    <row r="1328" spans="9:10" x14ac:dyDescent="0.3">
      <c r="I1328">
        <v>1421348428</v>
      </c>
      <c r="J1328">
        <v>1417460428</v>
      </c>
    </row>
    <row r="1329" spans="9:10" x14ac:dyDescent="0.3">
      <c r="I1329">
        <v>1432916235</v>
      </c>
      <c r="J1329">
        <v>1430324235</v>
      </c>
    </row>
    <row r="1330" spans="9:10" x14ac:dyDescent="0.3">
      <c r="I1330">
        <v>1476458734</v>
      </c>
      <c r="J1330">
        <v>1472570734</v>
      </c>
    </row>
    <row r="1331" spans="9:10" x14ac:dyDescent="0.3">
      <c r="I1331">
        <v>1417501145</v>
      </c>
      <c r="J1331">
        <v>1414041545</v>
      </c>
    </row>
    <row r="1332" spans="9:10" x14ac:dyDescent="0.3">
      <c r="I1332">
        <v>1467432000</v>
      </c>
      <c r="J1332">
        <v>1464763109</v>
      </c>
    </row>
    <row r="1333" spans="9:10" x14ac:dyDescent="0.3">
      <c r="I1333">
        <v>1471435554</v>
      </c>
      <c r="J1333">
        <v>1468843554</v>
      </c>
    </row>
    <row r="1334" spans="9:10" x14ac:dyDescent="0.3">
      <c r="I1334">
        <v>1485480408</v>
      </c>
      <c r="J1334">
        <v>1482888408</v>
      </c>
    </row>
    <row r="1335" spans="9:10" x14ac:dyDescent="0.3">
      <c r="I1335">
        <v>1405478025</v>
      </c>
      <c r="J1335">
        <v>1402886025</v>
      </c>
    </row>
    <row r="1336" spans="9:10" x14ac:dyDescent="0.3">
      <c r="I1336">
        <v>1457721287</v>
      </c>
      <c r="J1336">
        <v>1455129287</v>
      </c>
    </row>
    <row r="1337" spans="9:10" x14ac:dyDescent="0.3">
      <c r="I1337">
        <v>1449354502</v>
      </c>
      <c r="J1337">
        <v>1446762502</v>
      </c>
    </row>
    <row r="1338" spans="9:10" x14ac:dyDescent="0.3">
      <c r="I1338">
        <v>1418849028</v>
      </c>
      <c r="J1338">
        <v>1415825028</v>
      </c>
    </row>
    <row r="1339" spans="9:10" x14ac:dyDescent="0.3">
      <c r="I1339">
        <v>1488549079</v>
      </c>
      <c r="J1339">
        <v>1485957079</v>
      </c>
    </row>
    <row r="1340" spans="9:10" x14ac:dyDescent="0.3">
      <c r="I1340">
        <v>1438543033</v>
      </c>
      <c r="J1340">
        <v>1435951033</v>
      </c>
    </row>
    <row r="1341" spans="9:10" x14ac:dyDescent="0.3">
      <c r="I1341">
        <v>1418056315</v>
      </c>
      <c r="J1341">
        <v>1414164715</v>
      </c>
    </row>
    <row r="1342" spans="9:10" x14ac:dyDescent="0.3">
      <c r="I1342">
        <v>1408112253</v>
      </c>
      <c r="J1342">
        <v>1405520253</v>
      </c>
    </row>
    <row r="1343" spans="9:10" x14ac:dyDescent="0.3">
      <c r="I1343">
        <v>1475333917</v>
      </c>
      <c r="J1343">
        <v>1472569117</v>
      </c>
    </row>
    <row r="1344" spans="9:10" x14ac:dyDescent="0.3">
      <c r="I1344">
        <v>1437161739</v>
      </c>
      <c r="J1344">
        <v>1434569739</v>
      </c>
    </row>
    <row r="1345" spans="9:10" x14ac:dyDescent="0.3">
      <c r="I1345">
        <v>1471579140</v>
      </c>
      <c r="J1345">
        <v>1466512683</v>
      </c>
    </row>
    <row r="1346" spans="9:10" x14ac:dyDescent="0.3">
      <c r="I1346">
        <v>1467313039</v>
      </c>
      <c r="J1346">
        <v>1464807439</v>
      </c>
    </row>
    <row r="1347" spans="9:10" x14ac:dyDescent="0.3">
      <c r="I1347">
        <v>1405366359</v>
      </c>
      <c r="J1347">
        <v>1402342359</v>
      </c>
    </row>
    <row r="1348" spans="9:10" x14ac:dyDescent="0.3">
      <c r="I1348">
        <v>1372297751</v>
      </c>
      <c r="J1348">
        <v>1369705751</v>
      </c>
    </row>
    <row r="1349" spans="9:10" x14ac:dyDescent="0.3">
      <c r="I1349">
        <v>1425741525</v>
      </c>
      <c r="J1349">
        <v>1423149525</v>
      </c>
    </row>
    <row r="1350" spans="9:10" x14ac:dyDescent="0.3">
      <c r="I1350">
        <v>1418904533</v>
      </c>
      <c r="J1350">
        <v>1416485333</v>
      </c>
    </row>
    <row r="1351" spans="9:10" x14ac:dyDescent="0.3">
      <c r="I1351">
        <v>1450249140</v>
      </c>
      <c r="J1351">
        <v>1447055935</v>
      </c>
    </row>
    <row r="1352" spans="9:10" x14ac:dyDescent="0.3">
      <c r="I1352">
        <v>1451089134</v>
      </c>
      <c r="J1352">
        <v>1448497134</v>
      </c>
    </row>
    <row r="1353" spans="9:10" x14ac:dyDescent="0.3">
      <c r="I1353">
        <v>1455299144</v>
      </c>
      <c r="J1353">
        <v>1452707144</v>
      </c>
    </row>
    <row r="1354" spans="9:10" x14ac:dyDescent="0.3">
      <c r="I1354">
        <v>1441425540</v>
      </c>
      <c r="J1354">
        <v>1436968366</v>
      </c>
    </row>
    <row r="1355" spans="9:10" x14ac:dyDescent="0.3">
      <c r="I1355">
        <v>1362960000</v>
      </c>
      <c r="J1355">
        <v>1359946188</v>
      </c>
    </row>
    <row r="1356" spans="9:10" x14ac:dyDescent="0.3">
      <c r="I1356">
        <v>1465672979</v>
      </c>
      <c r="J1356">
        <v>1463080979</v>
      </c>
    </row>
    <row r="1357" spans="9:10" x14ac:dyDescent="0.3">
      <c r="I1357">
        <v>1354269600</v>
      </c>
      <c r="J1357">
        <v>1351663605</v>
      </c>
    </row>
    <row r="1358" spans="9:10" x14ac:dyDescent="0.3">
      <c r="I1358">
        <v>1372985760</v>
      </c>
      <c r="J1358">
        <v>1370393760</v>
      </c>
    </row>
    <row r="1359" spans="9:10" x14ac:dyDescent="0.3">
      <c r="I1359">
        <v>1362117540</v>
      </c>
      <c r="J1359">
        <v>1359587137</v>
      </c>
    </row>
    <row r="1360" spans="9:10" x14ac:dyDescent="0.3">
      <c r="I1360">
        <v>1309009323</v>
      </c>
      <c r="J1360">
        <v>1306417323</v>
      </c>
    </row>
    <row r="1361" spans="9:10" x14ac:dyDescent="0.3">
      <c r="I1361">
        <v>1309980790</v>
      </c>
      <c r="J1361">
        <v>1304623990</v>
      </c>
    </row>
    <row r="1362" spans="9:10" x14ac:dyDescent="0.3">
      <c r="I1362">
        <v>1343943420</v>
      </c>
      <c r="J1362">
        <v>1341524220</v>
      </c>
    </row>
    <row r="1363" spans="9:10" x14ac:dyDescent="0.3">
      <c r="I1363">
        <v>1403370772</v>
      </c>
      <c r="J1363">
        <v>1400778772</v>
      </c>
    </row>
    <row r="1364" spans="9:10" x14ac:dyDescent="0.3">
      <c r="I1364">
        <v>1378592731</v>
      </c>
      <c r="J1364">
        <v>1373408731</v>
      </c>
    </row>
    <row r="1365" spans="9:10" x14ac:dyDescent="0.3">
      <c r="I1365">
        <v>1455523140</v>
      </c>
      <c r="J1365">
        <v>1453925727</v>
      </c>
    </row>
    <row r="1366" spans="9:10" x14ac:dyDescent="0.3">
      <c r="I1366">
        <v>1420648906</v>
      </c>
      <c r="J1366">
        <v>1415464906</v>
      </c>
    </row>
    <row r="1367" spans="9:10" x14ac:dyDescent="0.3">
      <c r="I1367">
        <v>1426523752</v>
      </c>
      <c r="J1367">
        <v>1423935352</v>
      </c>
    </row>
    <row r="1368" spans="9:10" x14ac:dyDescent="0.3">
      <c r="I1368">
        <v>1417049663</v>
      </c>
      <c r="J1368">
        <v>1413158063</v>
      </c>
    </row>
    <row r="1369" spans="9:10" x14ac:dyDescent="0.3">
      <c r="I1369">
        <v>1447463050</v>
      </c>
      <c r="J1369">
        <v>1444867450</v>
      </c>
    </row>
    <row r="1370" spans="9:10" x14ac:dyDescent="0.3">
      <c r="I1370">
        <v>1434342894</v>
      </c>
      <c r="J1370">
        <v>1432269294</v>
      </c>
    </row>
    <row r="1371" spans="9:10" x14ac:dyDescent="0.3">
      <c r="I1371">
        <v>1397225746</v>
      </c>
      <c r="J1371">
        <v>1394633746</v>
      </c>
    </row>
    <row r="1372" spans="9:10" x14ac:dyDescent="0.3">
      <c r="I1372">
        <v>1381881890</v>
      </c>
      <c r="J1372">
        <v>1380585890</v>
      </c>
    </row>
    <row r="1373" spans="9:10" x14ac:dyDescent="0.3">
      <c r="I1373">
        <v>1431022342</v>
      </c>
      <c r="J1373">
        <v>1428430342</v>
      </c>
    </row>
    <row r="1374" spans="9:10" x14ac:dyDescent="0.3">
      <c r="I1374">
        <v>1342115132</v>
      </c>
      <c r="J1374">
        <v>1339523132</v>
      </c>
    </row>
    <row r="1375" spans="9:10" x14ac:dyDescent="0.3">
      <c r="I1375">
        <v>1483138233</v>
      </c>
      <c r="J1375">
        <v>1480546233</v>
      </c>
    </row>
    <row r="1376" spans="9:10" x14ac:dyDescent="0.3">
      <c r="I1376">
        <v>1458874388</v>
      </c>
      <c r="J1376">
        <v>1456285988</v>
      </c>
    </row>
    <row r="1377" spans="9:10" x14ac:dyDescent="0.3">
      <c r="I1377">
        <v>1484444119</v>
      </c>
      <c r="J1377">
        <v>1481852119</v>
      </c>
    </row>
    <row r="1378" spans="9:10" x14ac:dyDescent="0.3">
      <c r="I1378">
        <v>1480784606</v>
      </c>
      <c r="J1378">
        <v>1478189006</v>
      </c>
    </row>
    <row r="1379" spans="9:10" x14ac:dyDescent="0.3">
      <c r="I1379">
        <v>1486095060</v>
      </c>
      <c r="J1379">
        <v>1484198170</v>
      </c>
    </row>
    <row r="1380" spans="9:10" x14ac:dyDescent="0.3">
      <c r="I1380">
        <v>1470075210</v>
      </c>
      <c r="J1380">
        <v>1468779210</v>
      </c>
    </row>
    <row r="1381" spans="9:10" x14ac:dyDescent="0.3">
      <c r="I1381">
        <v>1433504876</v>
      </c>
      <c r="J1381">
        <v>1430912876</v>
      </c>
    </row>
    <row r="1382" spans="9:10" x14ac:dyDescent="0.3">
      <c r="I1382">
        <v>1433815200</v>
      </c>
      <c r="J1382">
        <v>1431886706</v>
      </c>
    </row>
    <row r="1383" spans="9:10" x14ac:dyDescent="0.3">
      <c r="I1383">
        <v>1482988125</v>
      </c>
      <c r="J1383">
        <v>1480396125</v>
      </c>
    </row>
    <row r="1384" spans="9:10" x14ac:dyDescent="0.3">
      <c r="I1384">
        <v>1367867536</v>
      </c>
      <c r="J1384">
        <v>1365275536</v>
      </c>
    </row>
    <row r="1385" spans="9:10" x14ac:dyDescent="0.3">
      <c r="I1385">
        <v>1482457678</v>
      </c>
      <c r="J1385">
        <v>1480729678</v>
      </c>
    </row>
    <row r="1386" spans="9:10" x14ac:dyDescent="0.3">
      <c r="I1386">
        <v>1436117922</v>
      </c>
      <c r="J1386">
        <v>1433525922</v>
      </c>
    </row>
    <row r="1387" spans="9:10" x14ac:dyDescent="0.3">
      <c r="I1387">
        <v>1461931860</v>
      </c>
      <c r="J1387">
        <v>1457109121</v>
      </c>
    </row>
    <row r="1388" spans="9:10" x14ac:dyDescent="0.3">
      <c r="I1388">
        <v>1438183889</v>
      </c>
      <c r="J1388">
        <v>1435591889</v>
      </c>
    </row>
    <row r="1389" spans="9:10" x14ac:dyDescent="0.3">
      <c r="I1389">
        <v>1433305800</v>
      </c>
      <c r="J1389">
        <v>1430604395</v>
      </c>
    </row>
    <row r="1390" spans="9:10" x14ac:dyDescent="0.3">
      <c r="I1390">
        <v>1476720840</v>
      </c>
      <c r="J1390">
        <v>1474469117</v>
      </c>
    </row>
    <row r="1391" spans="9:10" x14ac:dyDescent="0.3">
      <c r="I1391">
        <v>1471087957</v>
      </c>
      <c r="J1391">
        <v>1468495957</v>
      </c>
    </row>
    <row r="1392" spans="9:10" x14ac:dyDescent="0.3">
      <c r="I1392">
        <v>1430154720</v>
      </c>
      <c r="J1392">
        <v>1427224606</v>
      </c>
    </row>
    <row r="1393" spans="9:10" x14ac:dyDescent="0.3">
      <c r="I1393">
        <v>1440219540</v>
      </c>
      <c r="J1393">
        <v>1436369818</v>
      </c>
    </row>
    <row r="1394" spans="9:10" x14ac:dyDescent="0.3">
      <c r="I1394">
        <v>1456976586</v>
      </c>
      <c r="J1394">
        <v>1454298186</v>
      </c>
    </row>
    <row r="1395" spans="9:10" x14ac:dyDescent="0.3">
      <c r="I1395">
        <v>1470068523</v>
      </c>
      <c r="J1395">
        <v>1467476523</v>
      </c>
    </row>
    <row r="1396" spans="9:10" x14ac:dyDescent="0.3">
      <c r="I1396">
        <v>1488337200</v>
      </c>
      <c r="J1396">
        <v>1484623726</v>
      </c>
    </row>
    <row r="1397" spans="9:10" x14ac:dyDescent="0.3">
      <c r="I1397">
        <v>1484430481</v>
      </c>
      <c r="J1397">
        <v>1481838481</v>
      </c>
    </row>
    <row r="1398" spans="9:10" x14ac:dyDescent="0.3">
      <c r="I1398">
        <v>1423871882</v>
      </c>
      <c r="J1398">
        <v>1421279882</v>
      </c>
    </row>
    <row r="1399" spans="9:10" x14ac:dyDescent="0.3">
      <c r="I1399">
        <v>1477603140</v>
      </c>
      <c r="J1399">
        <v>1475013710</v>
      </c>
    </row>
    <row r="1400" spans="9:10" x14ac:dyDescent="0.3">
      <c r="I1400">
        <v>1467752334</v>
      </c>
      <c r="J1400">
        <v>1465160334</v>
      </c>
    </row>
    <row r="1401" spans="9:10" x14ac:dyDescent="0.3">
      <c r="I1401">
        <v>1412640373</v>
      </c>
      <c r="J1401">
        <v>1410048373</v>
      </c>
    </row>
    <row r="1402" spans="9:10" x14ac:dyDescent="0.3">
      <c r="I1402">
        <v>1465709400</v>
      </c>
      <c r="J1402">
        <v>1462695073</v>
      </c>
    </row>
    <row r="1403" spans="9:10" x14ac:dyDescent="0.3">
      <c r="I1403">
        <v>1369612474</v>
      </c>
      <c r="J1403">
        <v>1367798074</v>
      </c>
    </row>
    <row r="1404" spans="9:10" x14ac:dyDescent="0.3">
      <c r="I1404">
        <v>1430439411</v>
      </c>
      <c r="J1404">
        <v>1425259011</v>
      </c>
    </row>
    <row r="1405" spans="9:10" x14ac:dyDescent="0.3">
      <c r="I1405">
        <v>1374802235</v>
      </c>
      <c r="J1405">
        <v>1372210235</v>
      </c>
    </row>
    <row r="1406" spans="9:10" x14ac:dyDescent="0.3">
      <c r="I1406">
        <v>1424607285</v>
      </c>
      <c r="J1406">
        <v>1422447285</v>
      </c>
    </row>
    <row r="1407" spans="9:10" x14ac:dyDescent="0.3">
      <c r="I1407">
        <v>1417195201</v>
      </c>
      <c r="J1407">
        <v>1414599601</v>
      </c>
    </row>
    <row r="1408" spans="9:10" x14ac:dyDescent="0.3">
      <c r="I1408">
        <v>1449914400</v>
      </c>
      <c r="J1408">
        <v>1445336607</v>
      </c>
    </row>
    <row r="1409" spans="9:10" x14ac:dyDescent="0.3">
      <c r="I1409">
        <v>1407847978</v>
      </c>
      <c r="J1409">
        <v>1405687978</v>
      </c>
    </row>
    <row r="1410" spans="9:10" x14ac:dyDescent="0.3">
      <c r="I1410">
        <v>1447451756</v>
      </c>
      <c r="J1410">
        <v>1444856156</v>
      </c>
    </row>
    <row r="1411" spans="9:10" x14ac:dyDescent="0.3">
      <c r="I1411">
        <v>1420085535</v>
      </c>
      <c r="J1411">
        <v>1414897935</v>
      </c>
    </row>
    <row r="1412" spans="9:10" x14ac:dyDescent="0.3">
      <c r="I1412">
        <v>1464939520</v>
      </c>
      <c r="J1412">
        <v>1461051520</v>
      </c>
    </row>
    <row r="1413" spans="9:10" x14ac:dyDescent="0.3">
      <c r="I1413">
        <v>1423185900</v>
      </c>
      <c r="J1413">
        <v>1420766700</v>
      </c>
    </row>
    <row r="1414" spans="9:10" x14ac:dyDescent="0.3">
      <c r="I1414">
        <v>1417656699</v>
      </c>
      <c r="J1414">
        <v>1415064699</v>
      </c>
    </row>
    <row r="1415" spans="9:10" x14ac:dyDescent="0.3">
      <c r="I1415">
        <v>1455964170</v>
      </c>
      <c r="J1415">
        <v>1450780170</v>
      </c>
    </row>
    <row r="1416" spans="9:10" x14ac:dyDescent="0.3">
      <c r="I1416">
        <v>1483423467</v>
      </c>
      <c r="J1416">
        <v>1480831467</v>
      </c>
    </row>
    <row r="1417" spans="9:10" x14ac:dyDescent="0.3">
      <c r="I1417">
        <v>1439741591</v>
      </c>
      <c r="J1417">
        <v>1436285591</v>
      </c>
    </row>
    <row r="1418" spans="9:10" x14ac:dyDescent="0.3">
      <c r="I1418">
        <v>1448147619</v>
      </c>
      <c r="J1418">
        <v>1445552019</v>
      </c>
    </row>
    <row r="1419" spans="9:10" x14ac:dyDescent="0.3">
      <c r="I1419">
        <v>1442315460</v>
      </c>
      <c r="J1419">
        <v>1439696174</v>
      </c>
    </row>
    <row r="1420" spans="9:10" x14ac:dyDescent="0.3">
      <c r="I1420">
        <v>1456397834</v>
      </c>
      <c r="J1420">
        <v>1453805834</v>
      </c>
    </row>
    <row r="1421" spans="9:10" x14ac:dyDescent="0.3">
      <c r="I1421">
        <v>1476010619</v>
      </c>
      <c r="J1421">
        <v>1473418619</v>
      </c>
    </row>
    <row r="1422" spans="9:10" x14ac:dyDescent="0.3">
      <c r="I1422">
        <v>1467129686</v>
      </c>
      <c r="J1422">
        <v>1464969686</v>
      </c>
    </row>
    <row r="1423" spans="9:10" x14ac:dyDescent="0.3">
      <c r="I1423">
        <v>1423432709</v>
      </c>
      <c r="J1423">
        <v>1420840709</v>
      </c>
    </row>
    <row r="1424" spans="9:10" x14ac:dyDescent="0.3">
      <c r="I1424">
        <v>1474436704</v>
      </c>
      <c r="J1424">
        <v>1471844704</v>
      </c>
    </row>
    <row r="1425" spans="9:10" x14ac:dyDescent="0.3">
      <c r="I1425">
        <v>1451637531</v>
      </c>
      <c r="J1425">
        <v>1449045531</v>
      </c>
    </row>
    <row r="1426" spans="9:10" x14ac:dyDescent="0.3">
      <c r="I1426">
        <v>1479233602</v>
      </c>
      <c r="J1426">
        <v>1478106802</v>
      </c>
    </row>
    <row r="1427" spans="9:10" x14ac:dyDescent="0.3">
      <c r="I1427">
        <v>1430276959</v>
      </c>
      <c r="J1427">
        <v>1427684959</v>
      </c>
    </row>
    <row r="1428" spans="9:10" x14ac:dyDescent="0.3">
      <c r="I1428">
        <v>1440408120</v>
      </c>
      <c r="J1428">
        <v>1435224120</v>
      </c>
    </row>
    <row r="1429" spans="9:10" x14ac:dyDescent="0.3">
      <c r="I1429">
        <v>1474230385</v>
      </c>
      <c r="J1429">
        <v>1471638385</v>
      </c>
    </row>
    <row r="1430" spans="9:10" x14ac:dyDescent="0.3">
      <c r="I1430">
        <v>1459584417</v>
      </c>
      <c r="J1430">
        <v>1456996017</v>
      </c>
    </row>
    <row r="1431" spans="9:10" x14ac:dyDescent="0.3">
      <c r="I1431">
        <v>1428629242</v>
      </c>
      <c r="J1431">
        <v>1426037242</v>
      </c>
    </row>
    <row r="1432" spans="9:10" x14ac:dyDescent="0.3">
      <c r="I1432">
        <v>1419017488</v>
      </c>
      <c r="J1432">
        <v>1416339088</v>
      </c>
    </row>
    <row r="1433" spans="9:10" x14ac:dyDescent="0.3">
      <c r="I1433">
        <v>1448517816</v>
      </c>
      <c r="J1433">
        <v>1445922216</v>
      </c>
    </row>
    <row r="1434" spans="9:10" x14ac:dyDescent="0.3">
      <c r="I1434">
        <v>1437417828</v>
      </c>
      <c r="J1434">
        <v>1434825828</v>
      </c>
    </row>
    <row r="1435" spans="9:10" x14ac:dyDescent="0.3">
      <c r="I1435">
        <v>1481367600</v>
      </c>
      <c r="J1435">
        <v>1477839675</v>
      </c>
    </row>
    <row r="1436" spans="9:10" x14ac:dyDescent="0.3">
      <c r="I1436">
        <v>1433775600</v>
      </c>
      <c r="J1436">
        <v>1431973478</v>
      </c>
    </row>
    <row r="1437" spans="9:10" x14ac:dyDescent="0.3">
      <c r="I1437">
        <v>1444589020</v>
      </c>
      <c r="J1437">
        <v>1441997020</v>
      </c>
    </row>
    <row r="1438" spans="9:10" x14ac:dyDescent="0.3">
      <c r="I1438">
        <v>1456043057</v>
      </c>
      <c r="J1438">
        <v>1453451057</v>
      </c>
    </row>
    <row r="1439" spans="9:10" x14ac:dyDescent="0.3">
      <c r="I1439">
        <v>1405227540</v>
      </c>
      <c r="J1439">
        <v>1402058739</v>
      </c>
    </row>
    <row r="1440" spans="9:10" x14ac:dyDescent="0.3">
      <c r="I1440">
        <v>1461765300</v>
      </c>
      <c r="J1440">
        <v>1459198499</v>
      </c>
    </row>
    <row r="1441" spans="9:10" x14ac:dyDescent="0.3">
      <c r="I1441">
        <v>1425758101</v>
      </c>
      <c r="J1441">
        <v>1423166101</v>
      </c>
    </row>
    <row r="1442" spans="9:10" x14ac:dyDescent="0.3">
      <c r="I1442">
        <v>1464285463</v>
      </c>
      <c r="J1442">
        <v>1461693463</v>
      </c>
    </row>
    <row r="1443" spans="9:10" x14ac:dyDescent="0.3">
      <c r="I1443">
        <v>1441995769</v>
      </c>
      <c r="J1443">
        <v>1436811769</v>
      </c>
    </row>
    <row r="1444" spans="9:10" x14ac:dyDescent="0.3">
      <c r="I1444">
        <v>1464190158</v>
      </c>
      <c r="J1444">
        <v>1461598158</v>
      </c>
    </row>
    <row r="1445" spans="9:10" x14ac:dyDescent="0.3">
      <c r="I1445">
        <v>1483395209</v>
      </c>
      <c r="J1445">
        <v>1480803209</v>
      </c>
    </row>
    <row r="1446" spans="9:10" x14ac:dyDescent="0.3">
      <c r="I1446">
        <v>1442091462</v>
      </c>
      <c r="J1446">
        <v>1436907462</v>
      </c>
    </row>
    <row r="1447" spans="9:10" x14ac:dyDescent="0.3">
      <c r="I1447">
        <v>1434286855</v>
      </c>
      <c r="J1447">
        <v>1431694855</v>
      </c>
    </row>
    <row r="1448" spans="9:10" x14ac:dyDescent="0.3">
      <c r="I1448">
        <v>1461235478</v>
      </c>
      <c r="J1448">
        <v>1459507478</v>
      </c>
    </row>
    <row r="1449" spans="9:10" x14ac:dyDescent="0.3">
      <c r="I1449">
        <v>1467999134</v>
      </c>
      <c r="J1449">
        <v>1465407134</v>
      </c>
    </row>
    <row r="1450" spans="9:10" x14ac:dyDescent="0.3">
      <c r="I1450">
        <v>1432272300</v>
      </c>
      <c r="J1450">
        <v>1429655318</v>
      </c>
    </row>
    <row r="1451" spans="9:10" x14ac:dyDescent="0.3">
      <c r="I1451">
        <v>1431286105</v>
      </c>
      <c r="J1451">
        <v>1427138905</v>
      </c>
    </row>
    <row r="1452" spans="9:10" x14ac:dyDescent="0.3">
      <c r="I1452">
        <v>1455941197</v>
      </c>
      <c r="J1452">
        <v>1453349197</v>
      </c>
    </row>
    <row r="1453" spans="9:10" x14ac:dyDescent="0.3">
      <c r="I1453">
        <v>1416355259</v>
      </c>
      <c r="J1453">
        <v>1413759659</v>
      </c>
    </row>
    <row r="1454" spans="9:10" x14ac:dyDescent="0.3">
      <c r="I1454">
        <v>1406566363</v>
      </c>
      <c r="J1454">
        <v>1403974363</v>
      </c>
    </row>
    <row r="1455" spans="9:10" x14ac:dyDescent="0.3">
      <c r="I1455">
        <v>1492270947</v>
      </c>
      <c r="J1455">
        <v>1488386547</v>
      </c>
    </row>
    <row r="1456" spans="9:10" x14ac:dyDescent="0.3">
      <c r="I1456">
        <v>1461535140</v>
      </c>
      <c r="J1456">
        <v>1459716480</v>
      </c>
    </row>
    <row r="1457" spans="9:10" x14ac:dyDescent="0.3">
      <c r="I1457">
        <v>1409924340</v>
      </c>
      <c r="J1457">
        <v>1405181320</v>
      </c>
    </row>
    <row r="1458" spans="9:10" x14ac:dyDescent="0.3">
      <c r="I1458">
        <v>1483459365</v>
      </c>
      <c r="J1458">
        <v>1480867365</v>
      </c>
    </row>
    <row r="1459" spans="9:10" x14ac:dyDescent="0.3">
      <c r="I1459">
        <v>1447281044</v>
      </c>
      <c r="J1459">
        <v>1444685444</v>
      </c>
    </row>
    <row r="1460" spans="9:10" x14ac:dyDescent="0.3">
      <c r="I1460">
        <v>1407729600</v>
      </c>
      <c r="J1460">
        <v>1405097760</v>
      </c>
    </row>
    <row r="1461" spans="9:10" x14ac:dyDescent="0.3">
      <c r="I1461">
        <v>1449077100</v>
      </c>
      <c r="J1461">
        <v>1446612896</v>
      </c>
    </row>
    <row r="1462" spans="9:10" x14ac:dyDescent="0.3">
      <c r="I1462">
        <v>1417391100</v>
      </c>
      <c r="J1462">
        <v>1412371898</v>
      </c>
    </row>
    <row r="1463" spans="9:10" x14ac:dyDescent="0.3">
      <c r="I1463">
        <v>1413849600</v>
      </c>
      <c r="J1463">
        <v>1410967754</v>
      </c>
    </row>
    <row r="1464" spans="9:10" x14ac:dyDescent="0.3">
      <c r="I1464">
        <v>1365609271</v>
      </c>
      <c r="J1464">
        <v>1363017271</v>
      </c>
    </row>
    <row r="1465" spans="9:10" x14ac:dyDescent="0.3">
      <c r="I1465">
        <v>1365367938</v>
      </c>
      <c r="J1465">
        <v>1361483538</v>
      </c>
    </row>
    <row r="1466" spans="9:10" x14ac:dyDescent="0.3">
      <c r="I1466">
        <v>1361029958</v>
      </c>
      <c r="J1466">
        <v>1358437958</v>
      </c>
    </row>
    <row r="1467" spans="9:10" x14ac:dyDescent="0.3">
      <c r="I1467">
        <v>1332385200</v>
      </c>
      <c r="J1467">
        <v>1329759452</v>
      </c>
    </row>
    <row r="1468" spans="9:10" x14ac:dyDescent="0.3">
      <c r="I1468">
        <v>1452574800</v>
      </c>
      <c r="J1468">
        <v>1449029266</v>
      </c>
    </row>
    <row r="1469" spans="9:10" x14ac:dyDescent="0.3">
      <c r="I1469">
        <v>1332699285</v>
      </c>
      <c r="J1469">
        <v>1327518885</v>
      </c>
    </row>
    <row r="1470" spans="9:10" x14ac:dyDescent="0.3">
      <c r="I1470">
        <v>1307838049</v>
      </c>
      <c r="J1470">
        <v>1302654049</v>
      </c>
    </row>
    <row r="1471" spans="9:10" x14ac:dyDescent="0.3">
      <c r="I1471">
        <v>1360938109</v>
      </c>
      <c r="J1471">
        <v>1358346109</v>
      </c>
    </row>
    <row r="1472" spans="9:10" x14ac:dyDescent="0.3">
      <c r="I1472">
        <v>1356724263</v>
      </c>
      <c r="J1472">
        <v>1354909863</v>
      </c>
    </row>
    <row r="1473" spans="9:10" x14ac:dyDescent="0.3">
      <c r="I1473">
        <v>1428620334</v>
      </c>
      <c r="J1473">
        <v>1426028334</v>
      </c>
    </row>
    <row r="1474" spans="9:10" x14ac:dyDescent="0.3">
      <c r="I1474">
        <v>1381928503</v>
      </c>
      <c r="J1474">
        <v>1379336503</v>
      </c>
    </row>
    <row r="1475" spans="9:10" x14ac:dyDescent="0.3">
      <c r="I1475">
        <v>1330644639</v>
      </c>
      <c r="J1475">
        <v>1328052639</v>
      </c>
    </row>
    <row r="1476" spans="9:10" x14ac:dyDescent="0.3">
      <c r="I1476">
        <v>1379093292</v>
      </c>
      <c r="J1476">
        <v>1376501292</v>
      </c>
    </row>
    <row r="1477" spans="9:10" x14ac:dyDescent="0.3">
      <c r="I1477">
        <v>1419051540</v>
      </c>
      <c r="J1477">
        <v>1416244863</v>
      </c>
    </row>
    <row r="1478" spans="9:10" x14ac:dyDescent="0.3">
      <c r="I1478">
        <v>1315616422</v>
      </c>
      <c r="J1478">
        <v>1313024422</v>
      </c>
    </row>
    <row r="1479" spans="9:10" x14ac:dyDescent="0.3">
      <c r="I1479">
        <v>1324609200</v>
      </c>
      <c r="J1479">
        <v>1319467604</v>
      </c>
    </row>
    <row r="1480" spans="9:10" x14ac:dyDescent="0.3">
      <c r="I1480">
        <v>1368564913</v>
      </c>
      <c r="J1480">
        <v>1367355313</v>
      </c>
    </row>
    <row r="1481" spans="9:10" x14ac:dyDescent="0.3">
      <c r="I1481">
        <v>1399694340</v>
      </c>
      <c r="J1481">
        <v>1398448389</v>
      </c>
    </row>
    <row r="1482" spans="9:10" x14ac:dyDescent="0.3">
      <c r="I1482">
        <v>1374858000</v>
      </c>
      <c r="J1482">
        <v>1373408699</v>
      </c>
    </row>
    <row r="1483" spans="9:10" x14ac:dyDescent="0.3">
      <c r="I1483">
        <v>1383430145</v>
      </c>
      <c r="J1483">
        <v>1380838145</v>
      </c>
    </row>
    <row r="1484" spans="9:10" x14ac:dyDescent="0.3">
      <c r="I1484">
        <v>1347004260</v>
      </c>
      <c r="J1484">
        <v>1345062936</v>
      </c>
    </row>
    <row r="1485" spans="9:10" x14ac:dyDescent="0.3">
      <c r="I1485">
        <v>1469162275</v>
      </c>
      <c r="J1485">
        <v>1467002275</v>
      </c>
    </row>
    <row r="1486" spans="9:10" x14ac:dyDescent="0.3">
      <c r="I1486">
        <v>1342882260</v>
      </c>
      <c r="J1486">
        <v>1337834963</v>
      </c>
    </row>
    <row r="1487" spans="9:10" x14ac:dyDescent="0.3">
      <c r="I1487">
        <v>1434827173</v>
      </c>
      <c r="J1487">
        <v>1430939173</v>
      </c>
    </row>
    <row r="1488" spans="9:10" x14ac:dyDescent="0.3">
      <c r="I1488">
        <v>1425009761</v>
      </c>
      <c r="J1488">
        <v>1422417761</v>
      </c>
    </row>
    <row r="1489" spans="9:10" x14ac:dyDescent="0.3">
      <c r="I1489">
        <v>1470175271</v>
      </c>
      <c r="J1489">
        <v>1467583271</v>
      </c>
    </row>
    <row r="1490" spans="9:10" x14ac:dyDescent="0.3">
      <c r="I1490">
        <v>1388928660</v>
      </c>
      <c r="J1490">
        <v>1386336660</v>
      </c>
    </row>
    <row r="1491" spans="9:10" x14ac:dyDescent="0.3">
      <c r="I1491">
        <v>1352994052</v>
      </c>
      <c r="J1491">
        <v>1350398452</v>
      </c>
    </row>
    <row r="1492" spans="9:10" x14ac:dyDescent="0.3">
      <c r="I1492">
        <v>1380720474</v>
      </c>
      <c r="J1492">
        <v>1378214874</v>
      </c>
    </row>
    <row r="1493" spans="9:10" x14ac:dyDescent="0.3">
      <c r="I1493">
        <v>1424014680</v>
      </c>
      <c r="J1493">
        <v>1418922443</v>
      </c>
    </row>
    <row r="1494" spans="9:10" x14ac:dyDescent="0.3">
      <c r="I1494">
        <v>1308431646</v>
      </c>
      <c r="J1494">
        <v>1305839646</v>
      </c>
    </row>
    <row r="1495" spans="9:10" x14ac:dyDescent="0.3">
      <c r="I1495">
        <v>1371415675</v>
      </c>
      <c r="J1495">
        <v>1368823675</v>
      </c>
    </row>
    <row r="1496" spans="9:10" x14ac:dyDescent="0.3">
      <c r="I1496">
        <v>1428075480</v>
      </c>
      <c r="J1496">
        <v>1425489613</v>
      </c>
    </row>
    <row r="1497" spans="9:10" x14ac:dyDescent="0.3">
      <c r="I1497">
        <v>1314471431</v>
      </c>
      <c r="J1497">
        <v>1311879431</v>
      </c>
    </row>
    <row r="1498" spans="9:10" x14ac:dyDescent="0.3">
      <c r="I1498">
        <v>1410866659</v>
      </c>
      <c r="J1498">
        <v>1405682659</v>
      </c>
    </row>
    <row r="1499" spans="9:10" x14ac:dyDescent="0.3">
      <c r="I1499">
        <v>1375299780</v>
      </c>
      <c r="J1499">
        <v>1371655522</v>
      </c>
    </row>
    <row r="1500" spans="9:10" x14ac:dyDescent="0.3">
      <c r="I1500">
        <v>1409787378</v>
      </c>
      <c r="J1500">
        <v>1405899378</v>
      </c>
    </row>
    <row r="1501" spans="9:10" x14ac:dyDescent="0.3">
      <c r="I1501">
        <v>1470355833</v>
      </c>
      <c r="J1501">
        <v>1465171833</v>
      </c>
    </row>
    <row r="1502" spans="9:10" x14ac:dyDescent="0.3">
      <c r="I1502">
        <v>1367444557</v>
      </c>
      <c r="J1502">
        <v>1364852557</v>
      </c>
    </row>
    <row r="1503" spans="9:10" x14ac:dyDescent="0.3">
      <c r="I1503">
        <v>1436364023</v>
      </c>
      <c r="J1503">
        <v>1433772023</v>
      </c>
    </row>
    <row r="1504" spans="9:10" x14ac:dyDescent="0.3">
      <c r="I1504">
        <v>1458943200</v>
      </c>
      <c r="J1504">
        <v>1456491680</v>
      </c>
    </row>
    <row r="1505" spans="9:10" x14ac:dyDescent="0.3">
      <c r="I1505">
        <v>1477210801</v>
      </c>
      <c r="J1505">
        <v>1472026801</v>
      </c>
    </row>
    <row r="1506" spans="9:10" x14ac:dyDescent="0.3">
      <c r="I1506">
        <v>1402389180</v>
      </c>
      <c r="J1506">
        <v>1399996024</v>
      </c>
    </row>
    <row r="1507" spans="9:10" x14ac:dyDescent="0.3">
      <c r="I1507">
        <v>1458676860</v>
      </c>
      <c r="J1507">
        <v>1455446303</v>
      </c>
    </row>
    <row r="1508" spans="9:10" x14ac:dyDescent="0.3">
      <c r="I1508">
        <v>1406227904</v>
      </c>
      <c r="J1508">
        <v>1403635904</v>
      </c>
    </row>
    <row r="1509" spans="9:10" x14ac:dyDescent="0.3">
      <c r="I1509">
        <v>1273911000</v>
      </c>
      <c r="J1509">
        <v>1268822909</v>
      </c>
    </row>
    <row r="1510" spans="9:10" x14ac:dyDescent="0.3">
      <c r="I1510">
        <v>1403880281</v>
      </c>
      <c r="J1510">
        <v>1401201881</v>
      </c>
    </row>
    <row r="1511" spans="9:10" x14ac:dyDescent="0.3">
      <c r="I1511">
        <v>1487113140</v>
      </c>
      <c r="J1511">
        <v>1484570885</v>
      </c>
    </row>
    <row r="1512" spans="9:10" x14ac:dyDescent="0.3">
      <c r="I1512">
        <v>1405761278</v>
      </c>
      <c r="J1512">
        <v>1403169278</v>
      </c>
    </row>
    <row r="1513" spans="9:10" x14ac:dyDescent="0.3">
      <c r="I1513">
        <v>1447858804</v>
      </c>
      <c r="J1513">
        <v>1445263204</v>
      </c>
    </row>
    <row r="1514" spans="9:10" x14ac:dyDescent="0.3">
      <c r="I1514">
        <v>1486311939</v>
      </c>
      <c r="J1514">
        <v>1483719939</v>
      </c>
    </row>
    <row r="1515" spans="9:10" x14ac:dyDescent="0.3">
      <c r="I1515">
        <v>1405523866</v>
      </c>
      <c r="J1515">
        <v>1402931866</v>
      </c>
    </row>
    <row r="1516" spans="9:10" x14ac:dyDescent="0.3">
      <c r="I1516">
        <v>1443363640</v>
      </c>
      <c r="J1516">
        <v>1439907640</v>
      </c>
    </row>
    <row r="1517" spans="9:10" x14ac:dyDescent="0.3">
      <c r="I1517">
        <v>1458104697</v>
      </c>
      <c r="J1517">
        <v>1455516297</v>
      </c>
    </row>
    <row r="1518" spans="9:10" x14ac:dyDescent="0.3">
      <c r="I1518">
        <v>1475762400</v>
      </c>
      <c r="J1518">
        <v>1473160292</v>
      </c>
    </row>
    <row r="1519" spans="9:10" x14ac:dyDescent="0.3">
      <c r="I1519">
        <v>1417845600</v>
      </c>
      <c r="J1519">
        <v>1415194553</v>
      </c>
    </row>
    <row r="1520" spans="9:10" x14ac:dyDescent="0.3">
      <c r="I1520">
        <v>1401565252</v>
      </c>
      <c r="J1520">
        <v>1398973252</v>
      </c>
    </row>
    <row r="1521" spans="9:10" x14ac:dyDescent="0.3">
      <c r="I1521">
        <v>1403301540</v>
      </c>
      <c r="J1521">
        <v>1400867283</v>
      </c>
    </row>
    <row r="1522" spans="9:10" x14ac:dyDescent="0.3">
      <c r="I1522">
        <v>1418961600</v>
      </c>
      <c r="J1522">
        <v>1415824513</v>
      </c>
    </row>
    <row r="1523" spans="9:10" x14ac:dyDescent="0.3">
      <c r="I1523">
        <v>1465272091</v>
      </c>
      <c r="J1523">
        <v>1462248091</v>
      </c>
    </row>
    <row r="1524" spans="9:10" x14ac:dyDescent="0.3">
      <c r="I1524">
        <v>1413575739</v>
      </c>
      <c r="J1524">
        <v>1410983739</v>
      </c>
    </row>
    <row r="1525" spans="9:10" x14ac:dyDescent="0.3">
      <c r="I1525">
        <v>1419292800</v>
      </c>
      <c r="J1525">
        <v>1416592916</v>
      </c>
    </row>
    <row r="1526" spans="9:10" x14ac:dyDescent="0.3">
      <c r="I1526">
        <v>1487592090</v>
      </c>
      <c r="J1526">
        <v>1485000090</v>
      </c>
    </row>
    <row r="1527" spans="9:10" x14ac:dyDescent="0.3">
      <c r="I1527">
        <v>1471539138</v>
      </c>
      <c r="J1527">
        <v>1468947138</v>
      </c>
    </row>
    <row r="1528" spans="9:10" x14ac:dyDescent="0.3">
      <c r="I1528">
        <v>1453185447</v>
      </c>
      <c r="J1528">
        <v>1448951847</v>
      </c>
    </row>
    <row r="1529" spans="9:10" x14ac:dyDescent="0.3">
      <c r="I1529">
        <v>1489497886</v>
      </c>
      <c r="J1529">
        <v>1487082286</v>
      </c>
    </row>
    <row r="1530" spans="9:10" x14ac:dyDescent="0.3">
      <c r="I1530">
        <v>1485907200</v>
      </c>
      <c r="J1530">
        <v>1483292122</v>
      </c>
    </row>
    <row r="1531" spans="9:10" x14ac:dyDescent="0.3">
      <c r="I1531">
        <v>1426773920</v>
      </c>
      <c r="J1531">
        <v>1424185520</v>
      </c>
    </row>
    <row r="1532" spans="9:10" x14ac:dyDescent="0.3">
      <c r="I1532">
        <v>1445624695</v>
      </c>
      <c r="J1532">
        <v>1443464695</v>
      </c>
    </row>
    <row r="1533" spans="9:10" x14ac:dyDescent="0.3">
      <c r="I1533">
        <v>1417402800</v>
      </c>
      <c r="J1533">
        <v>1414610126</v>
      </c>
    </row>
    <row r="1534" spans="9:10" x14ac:dyDescent="0.3">
      <c r="I1534">
        <v>1455548400</v>
      </c>
      <c r="J1534">
        <v>1453461865</v>
      </c>
    </row>
    <row r="1535" spans="9:10" x14ac:dyDescent="0.3">
      <c r="I1535">
        <v>1462161540</v>
      </c>
      <c r="J1535">
        <v>1457913777</v>
      </c>
    </row>
    <row r="1536" spans="9:10" x14ac:dyDescent="0.3">
      <c r="I1536">
        <v>1441383062</v>
      </c>
      <c r="J1536">
        <v>1438791062</v>
      </c>
    </row>
    <row r="1537" spans="9:10" x14ac:dyDescent="0.3">
      <c r="I1537">
        <v>1464040800</v>
      </c>
      <c r="J1537">
        <v>1461527631</v>
      </c>
    </row>
    <row r="1538" spans="9:10" x14ac:dyDescent="0.3">
      <c r="I1538">
        <v>1440702910</v>
      </c>
      <c r="J1538">
        <v>1438110910</v>
      </c>
    </row>
    <row r="1539" spans="9:10" x14ac:dyDescent="0.3">
      <c r="I1539">
        <v>1470506400</v>
      </c>
      <c r="J1539">
        <v>1467358427</v>
      </c>
    </row>
    <row r="1540" spans="9:10" x14ac:dyDescent="0.3">
      <c r="I1540">
        <v>1421952370</v>
      </c>
      <c r="J1540">
        <v>1418064370</v>
      </c>
    </row>
    <row r="1541" spans="9:10" x14ac:dyDescent="0.3">
      <c r="I1541">
        <v>1483481019</v>
      </c>
      <c r="J1541">
        <v>1480629819</v>
      </c>
    </row>
    <row r="1542" spans="9:10" x14ac:dyDescent="0.3">
      <c r="I1542">
        <v>1416964500</v>
      </c>
      <c r="J1542">
        <v>1414368616</v>
      </c>
    </row>
    <row r="1543" spans="9:10" x14ac:dyDescent="0.3">
      <c r="I1543">
        <v>1420045538</v>
      </c>
      <c r="J1543">
        <v>1417453538</v>
      </c>
    </row>
    <row r="1544" spans="9:10" x14ac:dyDescent="0.3">
      <c r="I1544">
        <v>1435708500</v>
      </c>
      <c r="J1544">
        <v>1434412500</v>
      </c>
    </row>
    <row r="1545" spans="9:10" x14ac:dyDescent="0.3">
      <c r="I1545">
        <v>1416662034</v>
      </c>
      <c r="J1545">
        <v>1414066434</v>
      </c>
    </row>
    <row r="1546" spans="9:10" x14ac:dyDescent="0.3">
      <c r="I1546">
        <v>1427847480</v>
      </c>
      <c r="J1546">
        <v>1424222024</v>
      </c>
    </row>
    <row r="1547" spans="9:10" x14ac:dyDescent="0.3">
      <c r="I1547">
        <v>1425330960</v>
      </c>
      <c r="J1547">
        <v>1422393234</v>
      </c>
    </row>
    <row r="1548" spans="9:10" x14ac:dyDescent="0.3">
      <c r="I1548">
        <v>1410930399</v>
      </c>
      <c r="J1548">
        <v>1405746399</v>
      </c>
    </row>
    <row r="1549" spans="9:10" x14ac:dyDescent="0.3">
      <c r="I1549">
        <v>1487844882</v>
      </c>
      <c r="J1549">
        <v>1487240082</v>
      </c>
    </row>
    <row r="1550" spans="9:10" x14ac:dyDescent="0.3">
      <c r="I1550">
        <v>1447020620</v>
      </c>
      <c r="J1550">
        <v>1444425020</v>
      </c>
    </row>
    <row r="1551" spans="9:10" x14ac:dyDescent="0.3">
      <c r="I1551">
        <v>1446524159</v>
      </c>
      <c r="J1551">
        <v>1443928559</v>
      </c>
    </row>
    <row r="1552" spans="9:10" x14ac:dyDescent="0.3">
      <c r="I1552">
        <v>1463050034</v>
      </c>
      <c r="J1552">
        <v>1460458034</v>
      </c>
    </row>
    <row r="1553" spans="9:10" x14ac:dyDescent="0.3">
      <c r="I1553">
        <v>1432756039</v>
      </c>
      <c r="J1553">
        <v>1430164039</v>
      </c>
    </row>
    <row r="1554" spans="9:10" x14ac:dyDescent="0.3">
      <c r="I1554">
        <v>1412135940</v>
      </c>
      <c r="J1554">
        <v>1410366708</v>
      </c>
    </row>
    <row r="1555" spans="9:10" x14ac:dyDescent="0.3">
      <c r="I1555">
        <v>1441176447</v>
      </c>
      <c r="J1555">
        <v>1438584447</v>
      </c>
    </row>
    <row r="1556" spans="9:10" x14ac:dyDescent="0.3">
      <c r="I1556">
        <v>1438495390</v>
      </c>
      <c r="J1556">
        <v>1435903390</v>
      </c>
    </row>
    <row r="1557" spans="9:10" x14ac:dyDescent="0.3">
      <c r="I1557">
        <v>1442509200</v>
      </c>
      <c r="J1557">
        <v>1440513832</v>
      </c>
    </row>
    <row r="1558" spans="9:10" x14ac:dyDescent="0.3">
      <c r="I1558">
        <v>1467603624</v>
      </c>
      <c r="J1558">
        <v>1465011624</v>
      </c>
    </row>
    <row r="1559" spans="9:10" x14ac:dyDescent="0.3">
      <c r="I1559">
        <v>1411227633</v>
      </c>
      <c r="J1559">
        <v>1408549233</v>
      </c>
    </row>
    <row r="1560" spans="9:10" x14ac:dyDescent="0.3">
      <c r="I1560">
        <v>1440763920</v>
      </c>
      <c r="J1560">
        <v>1435656759</v>
      </c>
    </row>
    <row r="1561" spans="9:10" x14ac:dyDescent="0.3">
      <c r="I1561">
        <v>1430270199</v>
      </c>
      <c r="J1561">
        <v>1428974199</v>
      </c>
    </row>
    <row r="1562" spans="9:10" x14ac:dyDescent="0.3">
      <c r="I1562">
        <v>1415842193</v>
      </c>
      <c r="J1562">
        <v>1414110593</v>
      </c>
    </row>
    <row r="1563" spans="9:10" x14ac:dyDescent="0.3">
      <c r="I1563">
        <v>1383789603</v>
      </c>
      <c r="J1563">
        <v>1381194003</v>
      </c>
    </row>
    <row r="1564" spans="9:10" x14ac:dyDescent="0.3">
      <c r="I1564">
        <v>1259715000</v>
      </c>
      <c r="J1564">
        <v>1253712916</v>
      </c>
    </row>
    <row r="1565" spans="9:10" x14ac:dyDescent="0.3">
      <c r="I1565">
        <v>1394815751</v>
      </c>
      <c r="J1565">
        <v>1389635351</v>
      </c>
    </row>
    <row r="1566" spans="9:10" x14ac:dyDescent="0.3">
      <c r="I1566">
        <v>1432843500</v>
      </c>
      <c r="J1566">
        <v>1430124509</v>
      </c>
    </row>
    <row r="1567" spans="9:10" x14ac:dyDescent="0.3">
      <c r="I1567">
        <v>1307554261</v>
      </c>
      <c r="J1567">
        <v>1304962261</v>
      </c>
    </row>
    <row r="1568" spans="9:10" x14ac:dyDescent="0.3">
      <c r="I1568">
        <v>1469656800</v>
      </c>
      <c r="J1568">
        <v>1467151204</v>
      </c>
    </row>
    <row r="1569" spans="9:10" x14ac:dyDescent="0.3">
      <c r="I1569">
        <v>1392595200</v>
      </c>
      <c r="J1569">
        <v>1391293745</v>
      </c>
    </row>
    <row r="1570" spans="9:10" x14ac:dyDescent="0.3">
      <c r="I1570">
        <v>1419384585</v>
      </c>
      <c r="J1570">
        <v>1416360585</v>
      </c>
    </row>
    <row r="1571" spans="9:10" x14ac:dyDescent="0.3">
      <c r="I1571">
        <v>1369498714</v>
      </c>
      <c r="J1571">
        <v>1366906714</v>
      </c>
    </row>
    <row r="1572" spans="9:10" x14ac:dyDescent="0.3">
      <c r="I1572">
        <v>1460140282</v>
      </c>
      <c r="J1572">
        <v>1457551882</v>
      </c>
    </row>
    <row r="1573" spans="9:10" x14ac:dyDescent="0.3">
      <c r="I1573">
        <v>1434738483</v>
      </c>
      <c r="J1573">
        <v>1432146483</v>
      </c>
    </row>
    <row r="1574" spans="9:10" x14ac:dyDescent="0.3">
      <c r="I1574">
        <v>1456703940</v>
      </c>
      <c r="J1574">
        <v>1454546859</v>
      </c>
    </row>
    <row r="1575" spans="9:10" x14ac:dyDescent="0.3">
      <c r="I1575">
        <v>1491019140</v>
      </c>
      <c r="J1575">
        <v>1487548802</v>
      </c>
    </row>
    <row r="1576" spans="9:10" x14ac:dyDescent="0.3">
      <c r="I1576">
        <v>1424211329</v>
      </c>
      <c r="J1576">
        <v>1421187329</v>
      </c>
    </row>
    <row r="1577" spans="9:10" x14ac:dyDescent="0.3">
      <c r="I1577">
        <v>1404909296</v>
      </c>
      <c r="J1577">
        <v>1402317296</v>
      </c>
    </row>
    <row r="1578" spans="9:10" x14ac:dyDescent="0.3">
      <c r="I1578">
        <v>1435698368</v>
      </c>
      <c r="J1578">
        <v>1431810368</v>
      </c>
    </row>
    <row r="1579" spans="9:10" x14ac:dyDescent="0.3">
      <c r="I1579">
        <v>1343161248</v>
      </c>
      <c r="J1579">
        <v>1337977248</v>
      </c>
    </row>
    <row r="1580" spans="9:10" x14ac:dyDescent="0.3">
      <c r="I1580">
        <v>1283392800</v>
      </c>
      <c r="J1580">
        <v>1281317691</v>
      </c>
    </row>
    <row r="1581" spans="9:10" x14ac:dyDescent="0.3">
      <c r="I1581">
        <v>1377734091</v>
      </c>
      <c r="J1581">
        <v>1374882891</v>
      </c>
    </row>
    <row r="1582" spans="9:10" x14ac:dyDescent="0.3">
      <c r="I1582">
        <v>1337562726</v>
      </c>
      <c r="J1582">
        <v>1332378726</v>
      </c>
    </row>
    <row r="1583" spans="9:10" x14ac:dyDescent="0.3">
      <c r="I1583">
        <v>1450521990</v>
      </c>
      <c r="J1583">
        <v>1447757190</v>
      </c>
    </row>
    <row r="1584" spans="9:10" x14ac:dyDescent="0.3">
      <c r="I1584">
        <v>1445894400</v>
      </c>
      <c r="J1584">
        <v>1440961053</v>
      </c>
    </row>
    <row r="1585" spans="9:10" x14ac:dyDescent="0.3">
      <c r="I1585">
        <v>1411681391</v>
      </c>
      <c r="J1585">
        <v>1409089391</v>
      </c>
    </row>
    <row r="1586" spans="9:10" x14ac:dyDescent="0.3">
      <c r="I1586">
        <v>1401464101</v>
      </c>
      <c r="J1586">
        <v>1400600101</v>
      </c>
    </row>
    <row r="1587" spans="9:10" x14ac:dyDescent="0.3">
      <c r="I1587">
        <v>1482663600</v>
      </c>
      <c r="J1587">
        <v>1480800568</v>
      </c>
    </row>
    <row r="1588" spans="9:10" x14ac:dyDescent="0.3">
      <c r="I1588">
        <v>1428197422</v>
      </c>
      <c r="J1588">
        <v>1425609022</v>
      </c>
    </row>
    <row r="1589" spans="9:10" x14ac:dyDescent="0.3">
      <c r="I1589">
        <v>1418510965</v>
      </c>
      <c r="J1589">
        <v>1415918965</v>
      </c>
    </row>
    <row r="1590" spans="9:10" x14ac:dyDescent="0.3">
      <c r="I1590">
        <v>1422735120</v>
      </c>
      <c r="J1590">
        <v>1420091999</v>
      </c>
    </row>
    <row r="1591" spans="9:10" x14ac:dyDescent="0.3">
      <c r="I1591">
        <v>1444433886</v>
      </c>
      <c r="J1591">
        <v>1441841886</v>
      </c>
    </row>
    <row r="1592" spans="9:10" x14ac:dyDescent="0.3">
      <c r="I1592">
        <v>1443040464</v>
      </c>
      <c r="J1592">
        <v>1440448464</v>
      </c>
    </row>
    <row r="1593" spans="9:10" x14ac:dyDescent="0.3">
      <c r="I1593">
        <v>1459700741</v>
      </c>
      <c r="J1593">
        <v>1457112341</v>
      </c>
    </row>
    <row r="1594" spans="9:10" x14ac:dyDescent="0.3">
      <c r="I1594">
        <v>1427503485</v>
      </c>
      <c r="J1594">
        <v>1423619085</v>
      </c>
    </row>
    <row r="1595" spans="9:10" x14ac:dyDescent="0.3">
      <c r="I1595">
        <v>1425154655</v>
      </c>
      <c r="J1595">
        <v>1422562655</v>
      </c>
    </row>
    <row r="1596" spans="9:10" x14ac:dyDescent="0.3">
      <c r="I1596">
        <v>1463329260</v>
      </c>
      <c r="J1596">
        <v>1458147982</v>
      </c>
    </row>
    <row r="1597" spans="9:10" x14ac:dyDescent="0.3">
      <c r="I1597">
        <v>1403122380</v>
      </c>
      <c r="J1597">
        <v>1400634728</v>
      </c>
    </row>
    <row r="1598" spans="9:10" x14ac:dyDescent="0.3">
      <c r="I1598">
        <v>1418469569</v>
      </c>
      <c r="J1598">
        <v>1414577969</v>
      </c>
    </row>
    <row r="1599" spans="9:10" x14ac:dyDescent="0.3">
      <c r="I1599">
        <v>1474360197</v>
      </c>
      <c r="J1599">
        <v>1471768197</v>
      </c>
    </row>
    <row r="1600" spans="9:10" x14ac:dyDescent="0.3">
      <c r="I1600">
        <v>1437926458</v>
      </c>
      <c r="J1600">
        <v>1432742458</v>
      </c>
    </row>
    <row r="1601" spans="9:10" x14ac:dyDescent="0.3">
      <c r="I1601">
        <v>1460116576</v>
      </c>
      <c r="J1601">
        <v>1457528176</v>
      </c>
    </row>
    <row r="1602" spans="9:10" x14ac:dyDescent="0.3">
      <c r="I1602">
        <v>1405401060</v>
      </c>
      <c r="J1602">
        <v>1401585752</v>
      </c>
    </row>
    <row r="1603" spans="9:10" x14ac:dyDescent="0.3">
      <c r="I1603">
        <v>1304561633</v>
      </c>
      <c r="J1603">
        <v>1301969633</v>
      </c>
    </row>
    <row r="1604" spans="9:10" x14ac:dyDescent="0.3">
      <c r="I1604">
        <v>1318633200</v>
      </c>
      <c r="J1604">
        <v>1314947317</v>
      </c>
    </row>
    <row r="1605" spans="9:10" x14ac:dyDescent="0.3">
      <c r="I1605">
        <v>1327723459</v>
      </c>
      <c r="J1605">
        <v>1322539459</v>
      </c>
    </row>
    <row r="1606" spans="9:10" x14ac:dyDescent="0.3">
      <c r="I1606">
        <v>1332011835</v>
      </c>
      <c r="J1606">
        <v>1328559435</v>
      </c>
    </row>
    <row r="1607" spans="9:10" x14ac:dyDescent="0.3">
      <c r="I1607">
        <v>1312182000</v>
      </c>
      <c r="J1607">
        <v>1311380313</v>
      </c>
    </row>
    <row r="1608" spans="9:10" x14ac:dyDescent="0.3">
      <c r="I1608">
        <v>1300930838</v>
      </c>
      <c r="J1608">
        <v>1293158438</v>
      </c>
    </row>
    <row r="1609" spans="9:10" x14ac:dyDescent="0.3">
      <c r="I1609">
        <v>1339701851</v>
      </c>
      <c r="J1609">
        <v>1337887451</v>
      </c>
    </row>
    <row r="1610" spans="9:10" x14ac:dyDescent="0.3">
      <c r="I1610">
        <v>1388553960</v>
      </c>
      <c r="J1610">
        <v>1385754986</v>
      </c>
    </row>
    <row r="1611" spans="9:10" x14ac:dyDescent="0.3">
      <c r="I1611">
        <v>1320220800</v>
      </c>
      <c r="J1611">
        <v>1315612909</v>
      </c>
    </row>
    <row r="1612" spans="9:10" x14ac:dyDescent="0.3">
      <c r="I1612">
        <v>1355609510</v>
      </c>
      <c r="J1612">
        <v>1353017510</v>
      </c>
    </row>
    <row r="1613" spans="9:10" x14ac:dyDescent="0.3">
      <c r="I1613">
        <v>1370390432</v>
      </c>
      <c r="J1613">
        <v>1368576032</v>
      </c>
    </row>
    <row r="1614" spans="9:10" x14ac:dyDescent="0.3">
      <c r="I1614">
        <v>1357160384</v>
      </c>
      <c r="J1614">
        <v>1354568384</v>
      </c>
    </row>
    <row r="1615" spans="9:10" x14ac:dyDescent="0.3">
      <c r="I1615">
        <v>1342921202</v>
      </c>
      <c r="J1615">
        <v>1340329202</v>
      </c>
    </row>
    <row r="1616" spans="9:10" x14ac:dyDescent="0.3">
      <c r="I1616">
        <v>1407085200</v>
      </c>
      <c r="J1616">
        <v>1401924769</v>
      </c>
    </row>
    <row r="1617" spans="9:10" x14ac:dyDescent="0.3">
      <c r="I1617">
        <v>1323742396</v>
      </c>
      <c r="J1617">
        <v>1319850796</v>
      </c>
    </row>
    <row r="1618" spans="9:10" x14ac:dyDescent="0.3">
      <c r="I1618">
        <v>1353621600</v>
      </c>
      <c r="J1618">
        <v>1350061821</v>
      </c>
    </row>
    <row r="1619" spans="9:10" x14ac:dyDescent="0.3">
      <c r="I1619">
        <v>1383332400</v>
      </c>
      <c r="J1619">
        <v>1380470188</v>
      </c>
    </row>
    <row r="1620" spans="9:10" x14ac:dyDescent="0.3">
      <c r="I1620">
        <v>1362757335</v>
      </c>
      <c r="J1620">
        <v>1359301335</v>
      </c>
    </row>
    <row r="1621" spans="9:10" x14ac:dyDescent="0.3">
      <c r="I1621">
        <v>1410755286</v>
      </c>
      <c r="J1621">
        <v>1408940886</v>
      </c>
    </row>
    <row r="1622" spans="9:10" x14ac:dyDescent="0.3">
      <c r="I1622">
        <v>1361606940</v>
      </c>
      <c r="J1622">
        <v>1361002140</v>
      </c>
    </row>
    <row r="1623" spans="9:10" x14ac:dyDescent="0.3">
      <c r="I1623">
        <v>1338177540</v>
      </c>
      <c r="J1623">
        <v>1333550015</v>
      </c>
    </row>
    <row r="1624" spans="9:10" x14ac:dyDescent="0.3">
      <c r="I1624">
        <v>1418803140</v>
      </c>
      <c r="J1624">
        <v>1415343874</v>
      </c>
    </row>
    <row r="1625" spans="9:10" x14ac:dyDescent="0.3">
      <c r="I1625">
        <v>1377621089</v>
      </c>
      <c r="J1625">
        <v>1372437089</v>
      </c>
    </row>
    <row r="1626" spans="9:10" x14ac:dyDescent="0.3">
      <c r="I1626">
        <v>1357721335</v>
      </c>
      <c r="J1626">
        <v>1354265335</v>
      </c>
    </row>
    <row r="1627" spans="9:10" x14ac:dyDescent="0.3">
      <c r="I1627">
        <v>1347382053</v>
      </c>
      <c r="J1627">
        <v>1344962853</v>
      </c>
    </row>
    <row r="1628" spans="9:10" x14ac:dyDescent="0.3">
      <c r="I1628">
        <v>1385932867</v>
      </c>
      <c r="J1628">
        <v>1383337267</v>
      </c>
    </row>
    <row r="1629" spans="9:10" x14ac:dyDescent="0.3">
      <c r="I1629">
        <v>1353905940</v>
      </c>
      <c r="J1629">
        <v>1351011489</v>
      </c>
    </row>
    <row r="1630" spans="9:10" x14ac:dyDescent="0.3">
      <c r="I1630">
        <v>1403026882</v>
      </c>
      <c r="J1630">
        <v>1400175682</v>
      </c>
    </row>
    <row r="1631" spans="9:10" x14ac:dyDescent="0.3">
      <c r="I1631">
        <v>1392929333</v>
      </c>
      <c r="J1631">
        <v>1389041333</v>
      </c>
    </row>
    <row r="1632" spans="9:10" x14ac:dyDescent="0.3">
      <c r="I1632">
        <v>1330671540</v>
      </c>
      <c r="J1632">
        <v>1328040375</v>
      </c>
    </row>
    <row r="1633" spans="9:10" x14ac:dyDescent="0.3">
      <c r="I1633">
        <v>1350074261</v>
      </c>
      <c r="J1633">
        <v>1347482261</v>
      </c>
    </row>
    <row r="1634" spans="9:10" x14ac:dyDescent="0.3">
      <c r="I1634">
        <v>1316851854</v>
      </c>
      <c r="J1634">
        <v>1311667854</v>
      </c>
    </row>
    <row r="1635" spans="9:10" x14ac:dyDescent="0.3">
      <c r="I1635">
        <v>1326690000</v>
      </c>
      <c r="J1635">
        <v>1324329156</v>
      </c>
    </row>
    <row r="1636" spans="9:10" x14ac:dyDescent="0.3">
      <c r="I1636">
        <v>1306994340</v>
      </c>
      <c r="J1636">
        <v>1303706001</v>
      </c>
    </row>
    <row r="1637" spans="9:10" x14ac:dyDescent="0.3">
      <c r="I1637">
        <v>1468270261</v>
      </c>
      <c r="J1637">
        <v>1463086261</v>
      </c>
    </row>
    <row r="1638" spans="9:10" x14ac:dyDescent="0.3">
      <c r="I1638">
        <v>1307851200</v>
      </c>
      <c r="J1638">
        <v>1304129088</v>
      </c>
    </row>
    <row r="1639" spans="9:10" x14ac:dyDescent="0.3">
      <c r="I1639">
        <v>1262302740</v>
      </c>
      <c r="J1639">
        <v>1257444140</v>
      </c>
    </row>
    <row r="1640" spans="9:10" x14ac:dyDescent="0.3">
      <c r="I1640">
        <v>1362086700</v>
      </c>
      <c r="J1640">
        <v>1358180968</v>
      </c>
    </row>
    <row r="1641" spans="9:10" x14ac:dyDescent="0.3">
      <c r="I1641">
        <v>1330789165</v>
      </c>
      <c r="J1641">
        <v>1328197165</v>
      </c>
    </row>
    <row r="1642" spans="9:10" x14ac:dyDescent="0.3">
      <c r="I1642">
        <v>1280800740</v>
      </c>
      <c r="J1642">
        <v>1279603955</v>
      </c>
    </row>
    <row r="1643" spans="9:10" x14ac:dyDescent="0.3">
      <c r="I1643">
        <v>1418998744</v>
      </c>
      <c r="J1643">
        <v>1416406744</v>
      </c>
    </row>
    <row r="1644" spans="9:10" x14ac:dyDescent="0.3">
      <c r="I1644">
        <v>1308011727</v>
      </c>
      <c r="J1644">
        <v>1306283727</v>
      </c>
    </row>
    <row r="1645" spans="9:10" x14ac:dyDescent="0.3">
      <c r="I1645">
        <v>1348516012</v>
      </c>
      <c r="J1645">
        <v>1345924012</v>
      </c>
    </row>
    <row r="1646" spans="9:10" x14ac:dyDescent="0.3">
      <c r="I1646">
        <v>1353551160</v>
      </c>
      <c r="J1646">
        <v>1348363560</v>
      </c>
    </row>
    <row r="1647" spans="9:10" x14ac:dyDescent="0.3">
      <c r="I1647">
        <v>1379515740</v>
      </c>
      <c r="J1647">
        <v>1378306140</v>
      </c>
    </row>
    <row r="1648" spans="9:10" x14ac:dyDescent="0.3">
      <c r="I1648">
        <v>1408039860</v>
      </c>
      <c r="J1648">
        <v>1405248503</v>
      </c>
    </row>
    <row r="1649" spans="9:10" x14ac:dyDescent="0.3">
      <c r="I1649">
        <v>1339235377</v>
      </c>
      <c r="J1649">
        <v>1336643377</v>
      </c>
    </row>
    <row r="1650" spans="9:10" x14ac:dyDescent="0.3">
      <c r="I1650">
        <v>1300636482</v>
      </c>
      <c r="J1650">
        <v>1298048082</v>
      </c>
    </row>
    <row r="1651" spans="9:10" x14ac:dyDescent="0.3">
      <c r="I1651">
        <v>1400862355</v>
      </c>
      <c r="J1651">
        <v>1396974355</v>
      </c>
    </row>
    <row r="1652" spans="9:10" x14ac:dyDescent="0.3">
      <c r="I1652">
        <v>1381314437</v>
      </c>
      <c r="J1652">
        <v>1378722437</v>
      </c>
    </row>
    <row r="1653" spans="9:10" x14ac:dyDescent="0.3">
      <c r="I1653">
        <v>1303801140</v>
      </c>
      <c r="J1653">
        <v>1300916220</v>
      </c>
    </row>
    <row r="1654" spans="9:10" x14ac:dyDescent="0.3">
      <c r="I1654">
        <v>1385297393</v>
      </c>
      <c r="J1654">
        <v>1382701793</v>
      </c>
    </row>
    <row r="1655" spans="9:10" x14ac:dyDescent="0.3">
      <c r="I1655">
        <v>1303675296</v>
      </c>
      <c r="J1655">
        <v>1300996896</v>
      </c>
    </row>
    <row r="1656" spans="9:10" x14ac:dyDescent="0.3">
      <c r="I1656">
        <v>1334784160</v>
      </c>
      <c r="J1656">
        <v>1332192160</v>
      </c>
    </row>
    <row r="1657" spans="9:10" x14ac:dyDescent="0.3">
      <c r="I1657">
        <v>1333648820</v>
      </c>
      <c r="J1657">
        <v>1331060420</v>
      </c>
    </row>
    <row r="1658" spans="9:10" x14ac:dyDescent="0.3">
      <c r="I1658">
        <v>1355437052</v>
      </c>
      <c r="J1658">
        <v>1352845052</v>
      </c>
    </row>
    <row r="1659" spans="9:10" x14ac:dyDescent="0.3">
      <c r="I1659">
        <v>1337885168</v>
      </c>
      <c r="J1659">
        <v>1335293168</v>
      </c>
    </row>
    <row r="1660" spans="9:10" x14ac:dyDescent="0.3">
      <c r="I1660">
        <v>1355840400</v>
      </c>
      <c r="J1660">
        <v>1352524767</v>
      </c>
    </row>
    <row r="1661" spans="9:10" x14ac:dyDescent="0.3">
      <c r="I1661">
        <v>1387281600</v>
      </c>
      <c r="J1661">
        <v>1384811721</v>
      </c>
    </row>
    <row r="1662" spans="9:10" x14ac:dyDescent="0.3">
      <c r="I1662">
        <v>1462053540</v>
      </c>
      <c r="J1662">
        <v>1459355950</v>
      </c>
    </row>
    <row r="1663" spans="9:10" x14ac:dyDescent="0.3">
      <c r="I1663">
        <v>1453064400</v>
      </c>
      <c r="J1663">
        <v>1449359831</v>
      </c>
    </row>
    <row r="1664" spans="9:10" x14ac:dyDescent="0.3">
      <c r="I1664">
        <v>1325310336</v>
      </c>
      <c r="J1664">
        <v>1320122736</v>
      </c>
    </row>
    <row r="1665" spans="9:10" x14ac:dyDescent="0.3">
      <c r="I1665">
        <v>1422750707</v>
      </c>
      <c r="J1665">
        <v>1420158707</v>
      </c>
    </row>
    <row r="1666" spans="9:10" x14ac:dyDescent="0.3">
      <c r="I1666">
        <v>1331870340</v>
      </c>
      <c r="J1666">
        <v>1328033818</v>
      </c>
    </row>
    <row r="1667" spans="9:10" x14ac:dyDescent="0.3">
      <c r="I1667">
        <v>1298343600</v>
      </c>
      <c r="J1667">
        <v>1295624113</v>
      </c>
    </row>
    <row r="1668" spans="9:10" x14ac:dyDescent="0.3">
      <c r="I1668">
        <v>1364447073</v>
      </c>
      <c r="J1668">
        <v>1361858673</v>
      </c>
    </row>
    <row r="1669" spans="9:10" x14ac:dyDescent="0.3">
      <c r="I1669">
        <v>1394521140</v>
      </c>
      <c r="J1669">
        <v>1392169298</v>
      </c>
    </row>
    <row r="1670" spans="9:10" x14ac:dyDescent="0.3">
      <c r="I1670">
        <v>1322454939</v>
      </c>
      <c r="J1670">
        <v>1319859339</v>
      </c>
    </row>
    <row r="1671" spans="9:10" x14ac:dyDescent="0.3">
      <c r="I1671">
        <v>1464729276</v>
      </c>
      <c r="J1671">
        <v>1459545276</v>
      </c>
    </row>
    <row r="1672" spans="9:10" x14ac:dyDescent="0.3">
      <c r="I1672">
        <v>1278302400</v>
      </c>
      <c r="J1672">
        <v>1273961999</v>
      </c>
    </row>
    <row r="1673" spans="9:10" x14ac:dyDescent="0.3">
      <c r="I1673">
        <v>1470056614</v>
      </c>
      <c r="J1673">
        <v>1467464614</v>
      </c>
    </row>
    <row r="1674" spans="9:10" x14ac:dyDescent="0.3">
      <c r="I1674">
        <v>1338824730</v>
      </c>
      <c r="J1674">
        <v>1336232730</v>
      </c>
    </row>
    <row r="1675" spans="9:10" x14ac:dyDescent="0.3">
      <c r="I1675">
        <v>1425675892</v>
      </c>
      <c r="J1675">
        <v>1423083892</v>
      </c>
    </row>
    <row r="1676" spans="9:10" x14ac:dyDescent="0.3">
      <c r="I1676">
        <v>1471503540</v>
      </c>
      <c r="J1676">
        <v>1468852306</v>
      </c>
    </row>
    <row r="1677" spans="9:10" x14ac:dyDescent="0.3">
      <c r="I1677">
        <v>1318802580</v>
      </c>
      <c r="J1677">
        <v>1316194540</v>
      </c>
    </row>
    <row r="1678" spans="9:10" x14ac:dyDescent="0.3">
      <c r="I1678">
        <v>1334980740</v>
      </c>
      <c r="J1678">
        <v>1330968347</v>
      </c>
    </row>
    <row r="1679" spans="9:10" x14ac:dyDescent="0.3">
      <c r="I1679">
        <v>1460786340</v>
      </c>
      <c r="J1679">
        <v>1455615976</v>
      </c>
    </row>
    <row r="1680" spans="9:10" x14ac:dyDescent="0.3">
      <c r="I1680">
        <v>1391718671</v>
      </c>
      <c r="J1680">
        <v>1390509071</v>
      </c>
    </row>
    <row r="1681" spans="9:10" x14ac:dyDescent="0.3">
      <c r="I1681">
        <v>1311298745</v>
      </c>
      <c r="J1681">
        <v>1309311545</v>
      </c>
    </row>
    <row r="1682" spans="9:10" x14ac:dyDescent="0.3">
      <c r="I1682">
        <v>1405188667</v>
      </c>
      <c r="J1682">
        <v>1402596667</v>
      </c>
    </row>
    <row r="1683" spans="9:10" x14ac:dyDescent="0.3">
      <c r="I1683">
        <v>1490752800</v>
      </c>
      <c r="J1683">
        <v>1486522484</v>
      </c>
    </row>
    <row r="1684" spans="9:10" x14ac:dyDescent="0.3">
      <c r="I1684">
        <v>1492142860</v>
      </c>
      <c r="J1684">
        <v>1486962460</v>
      </c>
    </row>
    <row r="1685" spans="9:10" x14ac:dyDescent="0.3">
      <c r="I1685">
        <v>1491590738</v>
      </c>
      <c r="J1685">
        <v>1489517138</v>
      </c>
    </row>
    <row r="1686" spans="9:10" x14ac:dyDescent="0.3">
      <c r="I1686">
        <v>1489775641</v>
      </c>
      <c r="J1686">
        <v>1487360041</v>
      </c>
    </row>
    <row r="1687" spans="9:10" x14ac:dyDescent="0.3">
      <c r="I1687">
        <v>1490331623</v>
      </c>
      <c r="J1687">
        <v>1487743223</v>
      </c>
    </row>
    <row r="1688" spans="9:10" x14ac:dyDescent="0.3">
      <c r="I1688">
        <v>1493320519</v>
      </c>
      <c r="J1688">
        <v>1488140119</v>
      </c>
    </row>
    <row r="1689" spans="9:10" x14ac:dyDescent="0.3">
      <c r="I1689">
        <v>1491855300</v>
      </c>
      <c r="J1689">
        <v>1488935245</v>
      </c>
    </row>
    <row r="1690" spans="9:10" x14ac:dyDescent="0.3">
      <c r="I1690">
        <v>1491738594</v>
      </c>
      <c r="J1690">
        <v>1489150194</v>
      </c>
    </row>
    <row r="1691" spans="9:10" x14ac:dyDescent="0.3">
      <c r="I1691">
        <v>1489700230</v>
      </c>
      <c r="J1691">
        <v>1487111830</v>
      </c>
    </row>
    <row r="1692" spans="9:10" x14ac:dyDescent="0.3">
      <c r="I1692">
        <v>1491470442</v>
      </c>
      <c r="J1692">
        <v>1488882042</v>
      </c>
    </row>
    <row r="1693" spans="9:10" x14ac:dyDescent="0.3">
      <c r="I1693">
        <v>1491181200</v>
      </c>
      <c r="J1693">
        <v>1488387008</v>
      </c>
    </row>
    <row r="1694" spans="9:10" x14ac:dyDescent="0.3">
      <c r="I1694">
        <v>1490572740</v>
      </c>
      <c r="J1694">
        <v>1487734667</v>
      </c>
    </row>
    <row r="1695" spans="9:10" x14ac:dyDescent="0.3">
      <c r="I1695">
        <v>1491768000</v>
      </c>
      <c r="J1695">
        <v>1489097112</v>
      </c>
    </row>
    <row r="1696" spans="9:10" x14ac:dyDescent="0.3">
      <c r="I1696">
        <v>1490589360</v>
      </c>
      <c r="J1696">
        <v>1488038674</v>
      </c>
    </row>
    <row r="1697" spans="9:10" x14ac:dyDescent="0.3">
      <c r="I1697">
        <v>1491786000</v>
      </c>
      <c r="J1697">
        <v>1488847514</v>
      </c>
    </row>
    <row r="1698" spans="9:10" x14ac:dyDescent="0.3">
      <c r="I1698">
        <v>1491007211</v>
      </c>
      <c r="J1698">
        <v>1488418811</v>
      </c>
    </row>
    <row r="1699" spans="9:10" x14ac:dyDescent="0.3">
      <c r="I1699">
        <v>1491781648</v>
      </c>
      <c r="J1699">
        <v>1489193248</v>
      </c>
    </row>
    <row r="1700" spans="9:10" x14ac:dyDescent="0.3">
      <c r="I1700">
        <v>1490499180</v>
      </c>
      <c r="J1700">
        <v>1488430760</v>
      </c>
    </row>
    <row r="1701" spans="9:10" x14ac:dyDescent="0.3">
      <c r="I1701">
        <v>1491943445</v>
      </c>
      <c r="J1701">
        <v>1489351445</v>
      </c>
    </row>
    <row r="1702" spans="9:10" x14ac:dyDescent="0.3">
      <c r="I1702">
        <v>1491019200</v>
      </c>
      <c r="J1702">
        <v>1488418990</v>
      </c>
    </row>
    <row r="1703" spans="9:10" x14ac:dyDescent="0.3">
      <c r="I1703">
        <v>1421337405</v>
      </c>
      <c r="J1703">
        <v>1418745405</v>
      </c>
    </row>
    <row r="1704" spans="9:10" x14ac:dyDescent="0.3">
      <c r="I1704">
        <v>1427745150</v>
      </c>
      <c r="J1704">
        <v>1425156750</v>
      </c>
    </row>
    <row r="1705" spans="9:10" x14ac:dyDescent="0.3">
      <c r="I1705">
        <v>1441003537</v>
      </c>
      <c r="J1705">
        <v>1435819537</v>
      </c>
    </row>
    <row r="1706" spans="9:10" x14ac:dyDescent="0.3">
      <c r="I1706">
        <v>1424056873</v>
      </c>
      <c r="J1706">
        <v>1421464873</v>
      </c>
    </row>
    <row r="1707" spans="9:10" x14ac:dyDescent="0.3">
      <c r="I1707">
        <v>1441814400</v>
      </c>
      <c r="J1707">
        <v>1440807846</v>
      </c>
    </row>
    <row r="1708" spans="9:10" x14ac:dyDescent="0.3">
      <c r="I1708">
        <v>1440314472</v>
      </c>
      <c r="J1708">
        <v>1435130472</v>
      </c>
    </row>
    <row r="1709" spans="9:10" x14ac:dyDescent="0.3">
      <c r="I1709">
        <v>1459181895</v>
      </c>
      <c r="J1709">
        <v>1456593495</v>
      </c>
    </row>
    <row r="1710" spans="9:10" x14ac:dyDescent="0.3">
      <c r="I1710">
        <v>1462135706</v>
      </c>
      <c r="J1710">
        <v>1458679706</v>
      </c>
    </row>
    <row r="1711" spans="9:10" x14ac:dyDescent="0.3">
      <c r="I1711">
        <v>1409513940</v>
      </c>
      <c r="J1711">
        <v>1405949514</v>
      </c>
    </row>
    <row r="1712" spans="9:10" x14ac:dyDescent="0.3">
      <c r="I1712">
        <v>1453122000</v>
      </c>
      <c r="J1712">
        <v>1449151888</v>
      </c>
    </row>
    <row r="1713" spans="9:10" x14ac:dyDescent="0.3">
      <c r="I1713">
        <v>1409585434</v>
      </c>
      <c r="J1713">
        <v>1406907034</v>
      </c>
    </row>
    <row r="1714" spans="9:10" x14ac:dyDescent="0.3">
      <c r="I1714">
        <v>1435701353</v>
      </c>
      <c r="J1714">
        <v>1430517353</v>
      </c>
    </row>
    <row r="1715" spans="9:10" x14ac:dyDescent="0.3">
      <c r="I1715">
        <v>1412536412</v>
      </c>
      <c r="J1715">
        <v>1409944412</v>
      </c>
    </row>
    <row r="1716" spans="9:10" x14ac:dyDescent="0.3">
      <c r="I1716">
        <v>1430517761</v>
      </c>
      <c r="J1716">
        <v>1427925761</v>
      </c>
    </row>
    <row r="1717" spans="9:10" x14ac:dyDescent="0.3">
      <c r="I1717">
        <v>1427772120</v>
      </c>
      <c r="J1717">
        <v>1425186785</v>
      </c>
    </row>
    <row r="1718" spans="9:10" x14ac:dyDescent="0.3">
      <c r="I1718">
        <v>1481295099</v>
      </c>
      <c r="J1718">
        <v>1477835499</v>
      </c>
    </row>
    <row r="1719" spans="9:10" x14ac:dyDescent="0.3">
      <c r="I1719">
        <v>1461211200</v>
      </c>
      <c r="J1719">
        <v>1459467238</v>
      </c>
    </row>
    <row r="1720" spans="9:10" x14ac:dyDescent="0.3">
      <c r="I1720">
        <v>1463201940</v>
      </c>
      <c r="J1720">
        <v>1459435149</v>
      </c>
    </row>
    <row r="1721" spans="9:10" x14ac:dyDescent="0.3">
      <c r="I1721">
        <v>1410958191</v>
      </c>
      <c r="J1721">
        <v>1408366191</v>
      </c>
    </row>
    <row r="1722" spans="9:10" x14ac:dyDescent="0.3">
      <c r="I1722">
        <v>1415562471</v>
      </c>
      <c r="J1722">
        <v>1412966871</v>
      </c>
    </row>
    <row r="1723" spans="9:10" x14ac:dyDescent="0.3">
      <c r="I1723">
        <v>1449831863</v>
      </c>
      <c r="J1723">
        <v>1447239863</v>
      </c>
    </row>
    <row r="1724" spans="9:10" x14ac:dyDescent="0.3">
      <c r="I1724">
        <v>1459642200</v>
      </c>
      <c r="J1724">
        <v>1456441429</v>
      </c>
    </row>
    <row r="1725" spans="9:10" x14ac:dyDescent="0.3">
      <c r="I1725">
        <v>1435730400</v>
      </c>
      <c r="J1725">
        <v>1430855315</v>
      </c>
    </row>
    <row r="1726" spans="9:10" x14ac:dyDescent="0.3">
      <c r="I1726">
        <v>1414707762</v>
      </c>
      <c r="J1726">
        <v>1412115762</v>
      </c>
    </row>
    <row r="1727" spans="9:10" x14ac:dyDescent="0.3">
      <c r="I1727">
        <v>1408922049</v>
      </c>
      <c r="J1727">
        <v>1406330049</v>
      </c>
    </row>
    <row r="1728" spans="9:10" x14ac:dyDescent="0.3">
      <c r="I1728">
        <v>1403906664</v>
      </c>
      <c r="J1728">
        <v>1401401064</v>
      </c>
    </row>
    <row r="1729" spans="9:10" x14ac:dyDescent="0.3">
      <c r="I1729">
        <v>1428231600</v>
      </c>
      <c r="J1729">
        <v>1423520177</v>
      </c>
    </row>
    <row r="1730" spans="9:10" x14ac:dyDescent="0.3">
      <c r="I1730">
        <v>1445439674</v>
      </c>
      <c r="J1730">
        <v>1442847674</v>
      </c>
    </row>
    <row r="1731" spans="9:10" x14ac:dyDescent="0.3">
      <c r="I1731">
        <v>1465521306</v>
      </c>
      <c r="J1731">
        <v>1460337306</v>
      </c>
    </row>
    <row r="1732" spans="9:10" x14ac:dyDescent="0.3">
      <c r="I1732">
        <v>1445738783</v>
      </c>
      <c r="J1732">
        <v>1443146783</v>
      </c>
    </row>
    <row r="1733" spans="9:10" x14ac:dyDescent="0.3">
      <c r="I1733">
        <v>1434034800</v>
      </c>
      <c r="J1733">
        <v>1432849552</v>
      </c>
    </row>
    <row r="1734" spans="9:10" x14ac:dyDescent="0.3">
      <c r="I1734">
        <v>1452920400</v>
      </c>
      <c r="J1734">
        <v>1447777481</v>
      </c>
    </row>
    <row r="1735" spans="9:10" x14ac:dyDescent="0.3">
      <c r="I1735">
        <v>1473802200</v>
      </c>
      <c r="J1735">
        <v>1472746374</v>
      </c>
    </row>
    <row r="1736" spans="9:10" x14ac:dyDescent="0.3">
      <c r="I1736">
        <v>1431046356</v>
      </c>
      <c r="J1736">
        <v>1428454356</v>
      </c>
    </row>
    <row r="1737" spans="9:10" x14ac:dyDescent="0.3">
      <c r="I1737">
        <v>1470598345</v>
      </c>
      <c r="J1737">
        <v>1468006345</v>
      </c>
    </row>
    <row r="1738" spans="9:10" x14ac:dyDescent="0.3">
      <c r="I1738">
        <v>1447018833</v>
      </c>
      <c r="J1738">
        <v>1444423233</v>
      </c>
    </row>
    <row r="1739" spans="9:10" x14ac:dyDescent="0.3">
      <c r="I1739">
        <v>1437432392</v>
      </c>
      <c r="J1739">
        <v>1434840392</v>
      </c>
    </row>
    <row r="1740" spans="9:10" x14ac:dyDescent="0.3">
      <c r="I1740">
        <v>1412283542</v>
      </c>
      <c r="J1740">
        <v>1409691542</v>
      </c>
    </row>
    <row r="1741" spans="9:10" x14ac:dyDescent="0.3">
      <c r="I1741">
        <v>1462391932</v>
      </c>
      <c r="J1741">
        <v>1457297932</v>
      </c>
    </row>
    <row r="1742" spans="9:10" x14ac:dyDescent="0.3">
      <c r="I1742">
        <v>1437075422</v>
      </c>
      <c r="J1742">
        <v>1434483422</v>
      </c>
    </row>
    <row r="1743" spans="9:10" x14ac:dyDescent="0.3">
      <c r="I1743">
        <v>1433948671</v>
      </c>
      <c r="J1743">
        <v>1430060671</v>
      </c>
    </row>
    <row r="1744" spans="9:10" x14ac:dyDescent="0.3">
      <c r="I1744">
        <v>1483822800</v>
      </c>
      <c r="J1744">
        <v>1481058170</v>
      </c>
    </row>
    <row r="1745" spans="9:10" x14ac:dyDescent="0.3">
      <c r="I1745">
        <v>1472270340</v>
      </c>
      <c r="J1745">
        <v>1470348775</v>
      </c>
    </row>
    <row r="1746" spans="9:10" x14ac:dyDescent="0.3">
      <c r="I1746">
        <v>1425821477</v>
      </c>
      <c r="J1746">
        <v>1421937077</v>
      </c>
    </row>
    <row r="1747" spans="9:10" x14ac:dyDescent="0.3">
      <c r="I1747">
        <v>1482372000</v>
      </c>
      <c r="J1747">
        <v>1479276838</v>
      </c>
    </row>
    <row r="1748" spans="9:10" x14ac:dyDescent="0.3">
      <c r="I1748">
        <v>1479952800</v>
      </c>
      <c r="J1748">
        <v>1477368867</v>
      </c>
    </row>
    <row r="1749" spans="9:10" x14ac:dyDescent="0.3">
      <c r="I1749">
        <v>1447426800</v>
      </c>
      <c r="J1749">
        <v>1444904830</v>
      </c>
    </row>
    <row r="1750" spans="9:10" x14ac:dyDescent="0.3">
      <c r="I1750">
        <v>1441234143</v>
      </c>
      <c r="J1750">
        <v>1438642143</v>
      </c>
    </row>
    <row r="1751" spans="9:10" x14ac:dyDescent="0.3">
      <c r="I1751">
        <v>1488394800</v>
      </c>
      <c r="J1751">
        <v>1485213921</v>
      </c>
    </row>
    <row r="1752" spans="9:10" x14ac:dyDescent="0.3">
      <c r="I1752">
        <v>1461096304</v>
      </c>
      <c r="J1752">
        <v>1458936304</v>
      </c>
    </row>
    <row r="1753" spans="9:10" x14ac:dyDescent="0.3">
      <c r="I1753">
        <v>1426787123</v>
      </c>
      <c r="J1753">
        <v>1424198723</v>
      </c>
    </row>
    <row r="1754" spans="9:10" x14ac:dyDescent="0.3">
      <c r="I1754">
        <v>1476425082</v>
      </c>
      <c r="J1754">
        <v>1473833082</v>
      </c>
    </row>
    <row r="1755" spans="9:10" x14ac:dyDescent="0.3">
      <c r="I1755">
        <v>1458579568</v>
      </c>
      <c r="J1755">
        <v>1455991168</v>
      </c>
    </row>
    <row r="1756" spans="9:10" x14ac:dyDescent="0.3">
      <c r="I1756">
        <v>1428091353</v>
      </c>
      <c r="J1756">
        <v>1425502953</v>
      </c>
    </row>
    <row r="1757" spans="9:10" x14ac:dyDescent="0.3">
      <c r="I1757">
        <v>1444071361</v>
      </c>
      <c r="J1757">
        <v>1441479361</v>
      </c>
    </row>
    <row r="1758" spans="9:10" x14ac:dyDescent="0.3">
      <c r="I1758">
        <v>1472443269</v>
      </c>
      <c r="J1758">
        <v>1468987269</v>
      </c>
    </row>
    <row r="1759" spans="9:10" x14ac:dyDescent="0.3">
      <c r="I1759">
        <v>1485631740</v>
      </c>
      <c r="J1759">
        <v>1483041083</v>
      </c>
    </row>
    <row r="1760" spans="9:10" x14ac:dyDescent="0.3">
      <c r="I1760">
        <v>1468536992</v>
      </c>
      <c r="J1760">
        <v>1463352992</v>
      </c>
    </row>
    <row r="1761" spans="9:10" x14ac:dyDescent="0.3">
      <c r="I1761">
        <v>1427309629</v>
      </c>
      <c r="J1761">
        <v>1425585229</v>
      </c>
    </row>
    <row r="1762" spans="9:10" x14ac:dyDescent="0.3">
      <c r="I1762">
        <v>1456416513</v>
      </c>
      <c r="J1762">
        <v>1454688513</v>
      </c>
    </row>
    <row r="1763" spans="9:10" x14ac:dyDescent="0.3">
      <c r="I1763">
        <v>1442065060</v>
      </c>
      <c r="J1763">
        <v>1437745060</v>
      </c>
    </row>
    <row r="1764" spans="9:10" x14ac:dyDescent="0.3">
      <c r="I1764">
        <v>1457739245</v>
      </c>
      <c r="J1764">
        <v>1455147245</v>
      </c>
    </row>
    <row r="1765" spans="9:10" x14ac:dyDescent="0.3">
      <c r="I1765">
        <v>1477255840</v>
      </c>
      <c r="J1765">
        <v>1474663840</v>
      </c>
    </row>
    <row r="1766" spans="9:10" x14ac:dyDescent="0.3">
      <c r="I1766">
        <v>1407065979</v>
      </c>
      <c r="J1766">
        <v>1404560379</v>
      </c>
    </row>
    <row r="1767" spans="9:10" x14ac:dyDescent="0.3">
      <c r="I1767">
        <v>1407972712</v>
      </c>
      <c r="J1767">
        <v>1405380712</v>
      </c>
    </row>
    <row r="1768" spans="9:10" x14ac:dyDescent="0.3">
      <c r="I1768">
        <v>1408999088</v>
      </c>
      <c r="J1768">
        <v>1407184688</v>
      </c>
    </row>
    <row r="1769" spans="9:10" x14ac:dyDescent="0.3">
      <c r="I1769">
        <v>1407080884</v>
      </c>
      <c r="J1769">
        <v>1404488884</v>
      </c>
    </row>
    <row r="1770" spans="9:10" x14ac:dyDescent="0.3">
      <c r="I1770">
        <v>1411824444</v>
      </c>
      <c r="J1770">
        <v>1406640444</v>
      </c>
    </row>
    <row r="1771" spans="9:10" x14ac:dyDescent="0.3">
      <c r="I1771">
        <v>1421177959</v>
      </c>
      <c r="J1771">
        <v>1418585959</v>
      </c>
    </row>
    <row r="1772" spans="9:10" x14ac:dyDescent="0.3">
      <c r="I1772">
        <v>1413312194</v>
      </c>
      <c r="J1772">
        <v>1410288194</v>
      </c>
    </row>
    <row r="1773" spans="9:10" x14ac:dyDescent="0.3">
      <c r="I1773">
        <v>1414107040</v>
      </c>
      <c r="J1773">
        <v>1411515040</v>
      </c>
    </row>
    <row r="1774" spans="9:10" x14ac:dyDescent="0.3">
      <c r="I1774">
        <v>1404666836</v>
      </c>
      <c r="J1774">
        <v>1399482836</v>
      </c>
    </row>
    <row r="1775" spans="9:10" x14ac:dyDescent="0.3">
      <c r="I1775">
        <v>1421691298</v>
      </c>
      <c r="J1775">
        <v>1417803298</v>
      </c>
    </row>
    <row r="1776" spans="9:10" x14ac:dyDescent="0.3">
      <c r="I1776">
        <v>1417273140</v>
      </c>
      <c r="J1776">
        <v>1413609292</v>
      </c>
    </row>
    <row r="1777" spans="9:10" x14ac:dyDescent="0.3">
      <c r="I1777">
        <v>1414193160</v>
      </c>
      <c r="J1777">
        <v>1410305160</v>
      </c>
    </row>
    <row r="1778" spans="9:10" x14ac:dyDescent="0.3">
      <c r="I1778">
        <v>1414623471</v>
      </c>
      <c r="J1778">
        <v>1411513071</v>
      </c>
    </row>
    <row r="1779" spans="9:10" x14ac:dyDescent="0.3">
      <c r="I1779">
        <v>1424421253</v>
      </c>
      <c r="J1779">
        <v>1421829253</v>
      </c>
    </row>
    <row r="1780" spans="9:10" x14ac:dyDescent="0.3">
      <c r="I1780">
        <v>1427485395</v>
      </c>
      <c r="J1780">
        <v>1423600995</v>
      </c>
    </row>
    <row r="1781" spans="9:10" x14ac:dyDescent="0.3">
      <c r="I1781">
        <v>1472834180</v>
      </c>
      <c r="J1781">
        <v>1470242180</v>
      </c>
    </row>
    <row r="1782" spans="9:10" x14ac:dyDescent="0.3">
      <c r="I1782">
        <v>1467469510</v>
      </c>
      <c r="J1782">
        <v>1462285510</v>
      </c>
    </row>
    <row r="1783" spans="9:10" x14ac:dyDescent="0.3">
      <c r="I1783">
        <v>1473950945</v>
      </c>
      <c r="J1783">
        <v>1471272545</v>
      </c>
    </row>
    <row r="1784" spans="9:10" x14ac:dyDescent="0.3">
      <c r="I1784">
        <v>1456062489</v>
      </c>
      <c r="J1784">
        <v>1453211289</v>
      </c>
    </row>
    <row r="1785" spans="9:10" x14ac:dyDescent="0.3">
      <c r="I1785">
        <v>1432248478</v>
      </c>
      <c r="J1785">
        <v>1429656478</v>
      </c>
    </row>
    <row r="1786" spans="9:10" x14ac:dyDescent="0.3">
      <c r="I1786">
        <v>1422674700</v>
      </c>
      <c r="J1786">
        <v>1419954240</v>
      </c>
    </row>
    <row r="1787" spans="9:10" x14ac:dyDescent="0.3">
      <c r="I1787">
        <v>1413417600</v>
      </c>
      <c r="J1787">
        <v>1410750855</v>
      </c>
    </row>
    <row r="1788" spans="9:10" x14ac:dyDescent="0.3">
      <c r="I1788">
        <v>1418649177</v>
      </c>
      <c r="J1788">
        <v>1416057177</v>
      </c>
    </row>
    <row r="1789" spans="9:10" x14ac:dyDescent="0.3">
      <c r="I1789">
        <v>1428158637</v>
      </c>
      <c r="J1789">
        <v>1425570237</v>
      </c>
    </row>
    <row r="1790" spans="9:10" x14ac:dyDescent="0.3">
      <c r="I1790">
        <v>1414795542</v>
      </c>
      <c r="J1790">
        <v>1412203542</v>
      </c>
    </row>
    <row r="1791" spans="9:10" x14ac:dyDescent="0.3">
      <c r="I1791">
        <v>1421042403</v>
      </c>
      <c r="J1791">
        <v>1415858403</v>
      </c>
    </row>
    <row r="1792" spans="9:10" x14ac:dyDescent="0.3">
      <c r="I1792">
        <v>1423152678</v>
      </c>
      <c r="J1792">
        <v>1420560678</v>
      </c>
    </row>
    <row r="1793" spans="9:10" x14ac:dyDescent="0.3">
      <c r="I1793">
        <v>1422553565</v>
      </c>
      <c r="J1793">
        <v>1417369565</v>
      </c>
    </row>
    <row r="1794" spans="9:10" x14ac:dyDescent="0.3">
      <c r="I1794">
        <v>1439189940</v>
      </c>
      <c r="J1794">
        <v>1435970682</v>
      </c>
    </row>
    <row r="1795" spans="9:10" x14ac:dyDescent="0.3">
      <c r="I1795">
        <v>1417127040</v>
      </c>
      <c r="J1795">
        <v>1414531440</v>
      </c>
    </row>
    <row r="1796" spans="9:10" x14ac:dyDescent="0.3">
      <c r="I1796">
        <v>1423660422</v>
      </c>
      <c r="J1796">
        <v>1420636422</v>
      </c>
    </row>
    <row r="1797" spans="9:10" x14ac:dyDescent="0.3">
      <c r="I1797">
        <v>1476460800</v>
      </c>
      <c r="J1797">
        <v>1473922541</v>
      </c>
    </row>
    <row r="1798" spans="9:10" x14ac:dyDescent="0.3">
      <c r="I1798">
        <v>1469356366</v>
      </c>
      <c r="J1798">
        <v>1464172366</v>
      </c>
    </row>
    <row r="1799" spans="9:10" x14ac:dyDescent="0.3">
      <c r="I1799">
        <v>1481809189</v>
      </c>
      <c r="J1799">
        <v>1479217189</v>
      </c>
    </row>
    <row r="1800" spans="9:10" x14ac:dyDescent="0.3">
      <c r="I1800">
        <v>1454572233</v>
      </c>
      <c r="J1800">
        <v>1449388233</v>
      </c>
    </row>
    <row r="1801" spans="9:10" x14ac:dyDescent="0.3">
      <c r="I1801">
        <v>1415740408</v>
      </c>
      <c r="J1801">
        <v>1414008808</v>
      </c>
    </row>
    <row r="1802" spans="9:10" x14ac:dyDescent="0.3">
      <c r="I1802">
        <v>1476109970</v>
      </c>
      <c r="J1802">
        <v>1473517970</v>
      </c>
    </row>
    <row r="1803" spans="9:10" x14ac:dyDescent="0.3">
      <c r="I1803">
        <v>1450181400</v>
      </c>
      <c r="J1803">
        <v>1447429868</v>
      </c>
    </row>
    <row r="1804" spans="9:10" x14ac:dyDescent="0.3">
      <c r="I1804">
        <v>1435442340</v>
      </c>
      <c r="J1804">
        <v>1433416830</v>
      </c>
    </row>
    <row r="1805" spans="9:10" x14ac:dyDescent="0.3">
      <c r="I1805">
        <v>1423878182</v>
      </c>
      <c r="J1805">
        <v>1421199782</v>
      </c>
    </row>
    <row r="1806" spans="9:10" x14ac:dyDescent="0.3">
      <c r="I1806">
        <v>1447521404</v>
      </c>
      <c r="J1806">
        <v>1444061804</v>
      </c>
    </row>
    <row r="1807" spans="9:10" x14ac:dyDescent="0.3">
      <c r="I1807">
        <v>1443808800</v>
      </c>
      <c r="J1807">
        <v>1441048658</v>
      </c>
    </row>
    <row r="1808" spans="9:10" x14ac:dyDescent="0.3">
      <c r="I1808">
        <v>1412090349</v>
      </c>
      <c r="J1808">
        <v>1409066349</v>
      </c>
    </row>
    <row r="1809" spans="9:10" x14ac:dyDescent="0.3">
      <c r="I1809">
        <v>1411868313</v>
      </c>
      <c r="J1809">
        <v>1409276313</v>
      </c>
    </row>
    <row r="1810" spans="9:10" x14ac:dyDescent="0.3">
      <c r="I1810">
        <v>1486830030</v>
      </c>
      <c r="J1810">
        <v>1483806030</v>
      </c>
    </row>
    <row r="1811" spans="9:10" x14ac:dyDescent="0.3">
      <c r="I1811">
        <v>1425246439</v>
      </c>
      <c r="J1811">
        <v>1422222439</v>
      </c>
    </row>
    <row r="1812" spans="9:10" x14ac:dyDescent="0.3">
      <c r="I1812">
        <v>1408657826</v>
      </c>
      <c r="J1812">
        <v>1407621026</v>
      </c>
    </row>
    <row r="1813" spans="9:10" x14ac:dyDescent="0.3">
      <c r="I1813">
        <v>1414123200</v>
      </c>
      <c r="J1813">
        <v>1408962270</v>
      </c>
    </row>
    <row r="1814" spans="9:10" x14ac:dyDescent="0.3">
      <c r="I1814">
        <v>1467531536</v>
      </c>
      <c r="J1814">
        <v>1464939536</v>
      </c>
    </row>
    <row r="1815" spans="9:10" x14ac:dyDescent="0.3">
      <c r="I1815">
        <v>1407532812</v>
      </c>
      <c r="J1815">
        <v>1404940812</v>
      </c>
    </row>
    <row r="1816" spans="9:10" x14ac:dyDescent="0.3">
      <c r="I1816">
        <v>1425108736</v>
      </c>
      <c r="J1816">
        <v>1422516736</v>
      </c>
    </row>
    <row r="1817" spans="9:10" x14ac:dyDescent="0.3">
      <c r="I1817">
        <v>1435787137</v>
      </c>
      <c r="J1817">
        <v>1434577537</v>
      </c>
    </row>
    <row r="1818" spans="9:10" x14ac:dyDescent="0.3">
      <c r="I1818">
        <v>1469473200</v>
      </c>
      <c r="J1818">
        <v>1467061303</v>
      </c>
    </row>
    <row r="1819" spans="9:10" x14ac:dyDescent="0.3">
      <c r="I1819">
        <v>1485759540</v>
      </c>
      <c r="J1819">
        <v>1480607607</v>
      </c>
    </row>
    <row r="1820" spans="9:10" x14ac:dyDescent="0.3">
      <c r="I1820">
        <v>1428035850</v>
      </c>
      <c r="J1820">
        <v>1425447450</v>
      </c>
    </row>
    <row r="1821" spans="9:10" x14ac:dyDescent="0.3">
      <c r="I1821">
        <v>1406743396</v>
      </c>
      <c r="J1821">
        <v>1404151396</v>
      </c>
    </row>
    <row r="1822" spans="9:10" x14ac:dyDescent="0.3">
      <c r="I1822">
        <v>1427850090</v>
      </c>
      <c r="J1822">
        <v>1425261690</v>
      </c>
    </row>
    <row r="1823" spans="9:10" x14ac:dyDescent="0.3">
      <c r="I1823">
        <v>1330760367</v>
      </c>
      <c r="J1823">
        <v>1326872367</v>
      </c>
    </row>
    <row r="1824" spans="9:10" x14ac:dyDescent="0.3">
      <c r="I1824">
        <v>1391194860</v>
      </c>
      <c r="J1824">
        <v>1388084862</v>
      </c>
    </row>
    <row r="1825" spans="9:10" x14ac:dyDescent="0.3">
      <c r="I1825">
        <v>1351095976</v>
      </c>
      <c r="J1825">
        <v>1348503976</v>
      </c>
    </row>
    <row r="1826" spans="9:10" x14ac:dyDescent="0.3">
      <c r="I1826">
        <v>1389146880</v>
      </c>
      <c r="J1826">
        <v>1387403967</v>
      </c>
    </row>
    <row r="1827" spans="9:10" x14ac:dyDescent="0.3">
      <c r="I1827">
        <v>1373572903</v>
      </c>
      <c r="J1827">
        <v>1371585703</v>
      </c>
    </row>
    <row r="1828" spans="9:10" x14ac:dyDescent="0.3">
      <c r="I1828">
        <v>1392675017</v>
      </c>
      <c r="J1828">
        <v>1390083017</v>
      </c>
    </row>
    <row r="1829" spans="9:10" x14ac:dyDescent="0.3">
      <c r="I1829">
        <v>1299138561</v>
      </c>
      <c r="J1829">
        <v>1294818561</v>
      </c>
    </row>
    <row r="1830" spans="9:10" x14ac:dyDescent="0.3">
      <c r="I1830">
        <v>1399672800</v>
      </c>
      <c r="J1830">
        <v>1396906530</v>
      </c>
    </row>
    <row r="1831" spans="9:10" x14ac:dyDescent="0.3">
      <c r="I1831">
        <v>1295647200</v>
      </c>
      <c r="J1831">
        <v>1291428371</v>
      </c>
    </row>
    <row r="1832" spans="9:10" x14ac:dyDescent="0.3">
      <c r="I1832">
        <v>1393259107</v>
      </c>
      <c r="J1832">
        <v>1390667107</v>
      </c>
    </row>
    <row r="1833" spans="9:10" x14ac:dyDescent="0.3">
      <c r="I1833">
        <v>1336866863</v>
      </c>
      <c r="J1833">
        <v>1335570863</v>
      </c>
    </row>
    <row r="1834" spans="9:10" x14ac:dyDescent="0.3">
      <c r="I1834">
        <v>1299243427</v>
      </c>
      <c r="J1834">
        <v>1296651427</v>
      </c>
    </row>
    <row r="1835" spans="9:10" x14ac:dyDescent="0.3">
      <c r="I1835">
        <v>1362211140</v>
      </c>
      <c r="J1835">
        <v>1359421403</v>
      </c>
    </row>
    <row r="1836" spans="9:10" x14ac:dyDescent="0.3">
      <c r="I1836">
        <v>1422140895</v>
      </c>
      <c r="J1836">
        <v>1418684895</v>
      </c>
    </row>
    <row r="1837" spans="9:10" x14ac:dyDescent="0.3">
      <c r="I1837">
        <v>1459439471</v>
      </c>
      <c r="J1837">
        <v>1456851071</v>
      </c>
    </row>
    <row r="1838" spans="9:10" x14ac:dyDescent="0.3">
      <c r="I1838">
        <v>1361129129</v>
      </c>
      <c r="J1838">
        <v>1359660329</v>
      </c>
    </row>
    <row r="1839" spans="9:10" x14ac:dyDescent="0.3">
      <c r="I1839">
        <v>1332029335</v>
      </c>
      <c r="J1839">
        <v>1326848935</v>
      </c>
    </row>
    <row r="1840" spans="9:10" x14ac:dyDescent="0.3">
      <c r="I1840">
        <v>1317438000</v>
      </c>
      <c r="J1840">
        <v>1314989557</v>
      </c>
    </row>
    <row r="1841" spans="9:10" x14ac:dyDescent="0.3">
      <c r="I1841">
        <v>1475342382</v>
      </c>
      <c r="J1841">
        <v>1472750382</v>
      </c>
    </row>
    <row r="1842" spans="9:10" x14ac:dyDescent="0.3">
      <c r="I1842">
        <v>1367902740</v>
      </c>
      <c r="J1842">
        <v>1366251510</v>
      </c>
    </row>
    <row r="1843" spans="9:10" x14ac:dyDescent="0.3">
      <c r="I1843">
        <v>1400561940</v>
      </c>
      <c r="J1843">
        <v>1397679445</v>
      </c>
    </row>
    <row r="1844" spans="9:10" x14ac:dyDescent="0.3">
      <c r="I1844">
        <v>1425275940</v>
      </c>
      <c r="J1844">
        <v>1422371381</v>
      </c>
    </row>
    <row r="1845" spans="9:10" x14ac:dyDescent="0.3">
      <c r="I1845">
        <v>1298245954</v>
      </c>
      <c r="J1845">
        <v>1295653954</v>
      </c>
    </row>
    <row r="1846" spans="9:10" x14ac:dyDescent="0.3">
      <c r="I1846">
        <v>1307761200</v>
      </c>
      <c r="J1846">
        <v>1304464914</v>
      </c>
    </row>
    <row r="1847" spans="9:10" x14ac:dyDescent="0.3">
      <c r="I1847">
        <v>1466139300</v>
      </c>
      <c r="J1847">
        <v>1464854398</v>
      </c>
    </row>
    <row r="1848" spans="9:10" x14ac:dyDescent="0.3">
      <c r="I1848">
        <v>1355585777</v>
      </c>
      <c r="J1848">
        <v>1352993777</v>
      </c>
    </row>
    <row r="1849" spans="9:10" x14ac:dyDescent="0.3">
      <c r="I1849">
        <v>1429594832</v>
      </c>
      <c r="J1849">
        <v>1427780432</v>
      </c>
    </row>
    <row r="1850" spans="9:10" x14ac:dyDescent="0.3">
      <c r="I1850">
        <v>1312095540</v>
      </c>
      <c r="J1850">
        <v>1306608888</v>
      </c>
    </row>
    <row r="1851" spans="9:10" x14ac:dyDescent="0.3">
      <c r="I1851">
        <v>1350505059</v>
      </c>
      <c r="J1851">
        <v>1347913059</v>
      </c>
    </row>
    <row r="1852" spans="9:10" x14ac:dyDescent="0.3">
      <c r="I1852">
        <v>1405033300</v>
      </c>
      <c r="J1852">
        <v>1402441300</v>
      </c>
    </row>
    <row r="1853" spans="9:10" x14ac:dyDescent="0.3">
      <c r="I1853">
        <v>1406509200</v>
      </c>
      <c r="J1853">
        <v>1404769538</v>
      </c>
    </row>
    <row r="1854" spans="9:10" x14ac:dyDescent="0.3">
      <c r="I1854">
        <v>1429920000</v>
      </c>
      <c r="J1854">
        <v>1426703452</v>
      </c>
    </row>
    <row r="1855" spans="9:10" x14ac:dyDescent="0.3">
      <c r="I1855">
        <v>1352860017</v>
      </c>
      <c r="J1855">
        <v>1348536417</v>
      </c>
    </row>
    <row r="1856" spans="9:10" x14ac:dyDescent="0.3">
      <c r="I1856">
        <v>1369355437</v>
      </c>
      <c r="J1856">
        <v>1366763437</v>
      </c>
    </row>
    <row r="1857" spans="9:10" x14ac:dyDescent="0.3">
      <c r="I1857">
        <v>1389012940</v>
      </c>
      <c r="J1857">
        <v>1385124940</v>
      </c>
    </row>
    <row r="1858" spans="9:10" x14ac:dyDescent="0.3">
      <c r="I1858">
        <v>1405715472</v>
      </c>
      <c r="J1858">
        <v>1403901072</v>
      </c>
    </row>
    <row r="1859" spans="9:10" x14ac:dyDescent="0.3">
      <c r="I1859">
        <v>1410546413</v>
      </c>
      <c r="J1859">
        <v>1407954413</v>
      </c>
    </row>
    <row r="1860" spans="9:10" x14ac:dyDescent="0.3">
      <c r="I1860">
        <v>1324014521</v>
      </c>
      <c r="J1860">
        <v>1318826921</v>
      </c>
    </row>
    <row r="1861" spans="9:10" x14ac:dyDescent="0.3">
      <c r="I1861">
        <v>1316716129</v>
      </c>
      <c r="J1861">
        <v>1314124129</v>
      </c>
    </row>
    <row r="1862" spans="9:10" x14ac:dyDescent="0.3">
      <c r="I1862">
        <v>1391706084</v>
      </c>
      <c r="J1862">
        <v>1389891684</v>
      </c>
    </row>
    <row r="1863" spans="9:10" x14ac:dyDescent="0.3">
      <c r="I1863">
        <v>1422256341</v>
      </c>
      <c r="J1863">
        <v>1419664341</v>
      </c>
    </row>
    <row r="1864" spans="9:10" x14ac:dyDescent="0.3">
      <c r="I1864">
        <v>1488958200</v>
      </c>
      <c r="J1864">
        <v>1484912974</v>
      </c>
    </row>
    <row r="1865" spans="9:10" x14ac:dyDescent="0.3">
      <c r="I1865">
        <v>1402600085</v>
      </c>
      <c r="J1865">
        <v>1400008085</v>
      </c>
    </row>
    <row r="1866" spans="9:10" x14ac:dyDescent="0.3">
      <c r="I1866">
        <v>1399223500</v>
      </c>
      <c r="J1866">
        <v>1396631500</v>
      </c>
    </row>
    <row r="1867" spans="9:10" x14ac:dyDescent="0.3">
      <c r="I1867">
        <v>1478425747</v>
      </c>
      <c r="J1867">
        <v>1475398147</v>
      </c>
    </row>
    <row r="1868" spans="9:10" x14ac:dyDescent="0.3">
      <c r="I1868">
        <v>1488340800</v>
      </c>
      <c r="J1868">
        <v>1483768497</v>
      </c>
    </row>
    <row r="1869" spans="9:10" x14ac:dyDescent="0.3">
      <c r="I1869">
        <v>1478383912</v>
      </c>
      <c r="J1869">
        <v>1475791912</v>
      </c>
    </row>
    <row r="1870" spans="9:10" x14ac:dyDescent="0.3">
      <c r="I1870">
        <v>1450166340</v>
      </c>
      <c r="J1870">
        <v>1448044925</v>
      </c>
    </row>
    <row r="1871" spans="9:10" x14ac:dyDescent="0.3">
      <c r="I1871">
        <v>1483488249</v>
      </c>
      <c r="J1871">
        <v>1480896249</v>
      </c>
    </row>
    <row r="1872" spans="9:10" x14ac:dyDescent="0.3">
      <c r="I1872">
        <v>1454213820</v>
      </c>
      <c r="J1872">
        <v>1451723535</v>
      </c>
    </row>
    <row r="1873" spans="9:10" x14ac:dyDescent="0.3">
      <c r="I1873">
        <v>1416512901</v>
      </c>
      <c r="J1873">
        <v>1413053301</v>
      </c>
    </row>
    <row r="1874" spans="9:10" x14ac:dyDescent="0.3">
      <c r="I1874">
        <v>1435633602</v>
      </c>
      <c r="J1874">
        <v>1433041602</v>
      </c>
    </row>
    <row r="1875" spans="9:10" x14ac:dyDescent="0.3">
      <c r="I1875">
        <v>1436373900</v>
      </c>
      <c r="J1875">
        <v>1433861210</v>
      </c>
    </row>
    <row r="1876" spans="9:10" x14ac:dyDescent="0.3">
      <c r="I1876">
        <v>1467155733</v>
      </c>
      <c r="J1876">
        <v>1465427733</v>
      </c>
    </row>
    <row r="1877" spans="9:10" x14ac:dyDescent="0.3">
      <c r="I1877">
        <v>1470519308</v>
      </c>
      <c r="J1877">
        <v>1465335308</v>
      </c>
    </row>
    <row r="1878" spans="9:10" x14ac:dyDescent="0.3">
      <c r="I1878">
        <v>1402901405</v>
      </c>
      <c r="J1878">
        <v>1400309405</v>
      </c>
    </row>
    <row r="1879" spans="9:10" x14ac:dyDescent="0.3">
      <c r="I1879">
        <v>1425170525</v>
      </c>
      <c r="J1879">
        <v>1422664925</v>
      </c>
    </row>
    <row r="1880" spans="9:10" x14ac:dyDescent="0.3">
      <c r="I1880">
        <v>1402618355</v>
      </c>
      <c r="J1880">
        <v>1400026355</v>
      </c>
    </row>
    <row r="1881" spans="9:10" x14ac:dyDescent="0.3">
      <c r="I1881">
        <v>1457966129</v>
      </c>
      <c r="J1881">
        <v>1455377729</v>
      </c>
    </row>
    <row r="1882" spans="9:10" x14ac:dyDescent="0.3">
      <c r="I1882">
        <v>1459341380</v>
      </c>
      <c r="J1882">
        <v>1456839380</v>
      </c>
    </row>
    <row r="1883" spans="9:10" x14ac:dyDescent="0.3">
      <c r="I1883">
        <v>1425955189</v>
      </c>
      <c r="J1883">
        <v>1423366789</v>
      </c>
    </row>
    <row r="1884" spans="9:10" x14ac:dyDescent="0.3">
      <c r="I1884">
        <v>1341964080</v>
      </c>
      <c r="J1884">
        <v>1339109212</v>
      </c>
    </row>
    <row r="1885" spans="9:10" x14ac:dyDescent="0.3">
      <c r="I1885">
        <v>1333921508</v>
      </c>
      <c r="J1885">
        <v>1331333108</v>
      </c>
    </row>
    <row r="1886" spans="9:10" x14ac:dyDescent="0.3">
      <c r="I1886">
        <v>1354017600</v>
      </c>
      <c r="J1886">
        <v>1350967535</v>
      </c>
    </row>
    <row r="1887" spans="9:10" x14ac:dyDescent="0.3">
      <c r="I1887">
        <v>1344636000</v>
      </c>
      <c r="J1887">
        <v>1341800110</v>
      </c>
    </row>
    <row r="1888" spans="9:10" x14ac:dyDescent="0.3">
      <c r="I1888">
        <v>1415832338</v>
      </c>
      <c r="J1888">
        <v>1413236738</v>
      </c>
    </row>
    <row r="1889" spans="9:10" x14ac:dyDescent="0.3">
      <c r="I1889">
        <v>1449178200</v>
      </c>
      <c r="J1889">
        <v>1447614732</v>
      </c>
    </row>
    <row r="1890" spans="9:10" x14ac:dyDescent="0.3">
      <c r="I1890">
        <v>1275368340</v>
      </c>
      <c r="J1890">
        <v>1272692732</v>
      </c>
    </row>
    <row r="1891" spans="9:10" x14ac:dyDescent="0.3">
      <c r="I1891">
        <v>1363024946</v>
      </c>
      <c r="J1891">
        <v>1359140546</v>
      </c>
    </row>
    <row r="1892" spans="9:10" x14ac:dyDescent="0.3">
      <c r="I1892">
        <v>1355597528</v>
      </c>
      <c r="J1892">
        <v>1353005528</v>
      </c>
    </row>
    <row r="1893" spans="9:10" x14ac:dyDescent="0.3">
      <c r="I1893">
        <v>1279778400</v>
      </c>
      <c r="J1893">
        <v>1275851354</v>
      </c>
    </row>
    <row r="1894" spans="9:10" x14ac:dyDescent="0.3">
      <c r="I1894">
        <v>1307459881</v>
      </c>
      <c r="J1894">
        <v>1304867881</v>
      </c>
    </row>
    <row r="1895" spans="9:10" x14ac:dyDescent="0.3">
      <c r="I1895">
        <v>1302926340</v>
      </c>
      <c r="J1895">
        <v>1301524585</v>
      </c>
    </row>
    <row r="1896" spans="9:10" x14ac:dyDescent="0.3">
      <c r="I1896">
        <v>1329082983</v>
      </c>
      <c r="J1896">
        <v>1326404583</v>
      </c>
    </row>
    <row r="1897" spans="9:10" x14ac:dyDescent="0.3">
      <c r="I1897">
        <v>1445363722</v>
      </c>
      <c r="J1897">
        <v>1442771722</v>
      </c>
    </row>
    <row r="1898" spans="9:10" x14ac:dyDescent="0.3">
      <c r="I1898">
        <v>1334250165</v>
      </c>
      <c r="J1898">
        <v>1331658165</v>
      </c>
    </row>
    <row r="1899" spans="9:10" x14ac:dyDescent="0.3">
      <c r="I1899">
        <v>1393966800</v>
      </c>
      <c r="J1899">
        <v>1392040806</v>
      </c>
    </row>
    <row r="1900" spans="9:10" x14ac:dyDescent="0.3">
      <c r="I1900">
        <v>1454349600</v>
      </c>
      <c r="J1900">
        <v>1451277473</v>
      </c>
    </row>
    <row r="1901" spans="9:10" x14ac:dyDescent="0.3">
      <c r="I1901">
        <v>1427319366</v>
      </c>
      <c r="J1901">
        <v>1424730966</v>
      </c>
    </row>
    <row r="1902" spans="9:10" x14ac:dyDescent="0.3">
      <c r="I1902">
        <v>1349517540</v>
      </c>
      <c r="J1902">
        <v>1347137731</v>
      </c>
    </row>
    <row r="1903" spans="9:10" x14ac:dyDescent="0.3">
      <c r="I1903">
        <v>1432299600</v>
      </c>
      <c r="J1903">
        <v>1429707729</v>
      </c>
    </row>
    <row r="1904" spans="9:10" x14ac:dyDescent="0.3">
      <c r="I1904">
        <v>1425495447</v>
      </c>
      <c r="J1904">
        <v>1422903447</v>
      </c>
    </row>
    <row r="1905" spans="9:10" x14ac:dyDescent="0.3">
      <c r="I1905">
        <v>1485541791</v>
      </c>
      <c r="J1905">
        <v>1480357791</v>
      </c>
    </row>
    <row r="1906" spans="9:10" x14ac:dyDescent="0.3">
      <c r="I1906">
        <v>1451752021</v>
      </c>
      <c r="J1906">
        <v>1447864021</v>
      </c>
    </row>
    <row r="1907" spans="9:10" x14ac:dyDescent="0.3">
      <c r="I1907">
        <v>1410127994</v>
      </c>
      <c r="J1907">
        <v>1407535994</v>
      </c>
    </row>
    <row r="1908" spans="9:10" x14ac:dyDescent="0.3">
      <c r="I1908">
        <v>1466697983</v>
      </c>
      <c r="J1908">
        <v>1464105983</v>
      </c>
    </row>
    <row r="1909" spans="9:10" x14ac:dyDescent="0.3">
      <c r="I1909">
        <v>1400853925</v>
      </c>
      <c r="J1909">
        <v>1399557925</v>
      </c>
    </row>
    <row r="1910" spans="9:10" x14ac:dyDescent="0.3">
      <c r="I1910">
        <v>1483048900</v>
      </c>
      <c r="J1910">
        <v>1480456900</v>
      </c>
    </row>
    <row r="1911" spans="9:10" x14ac:dyDescent="0.3">
      <c r="I1911">
        <v>1414059479</v>
      </c>
      <c r="J1911">
        <v>1411467479</v>
      </c>
    </row>
    <row r="1912" spans="9:10" x14ac:dyDescent="0.3">
      <c r="I1912">
        <v>1446331500</v>
      </c>
      <c r="J1912">
        <v>1442531217</v>
      </c>
    </row>
    <row r="1913" spans="9:10" x14ac:dyDescent="0.3">
      <c r="I1913">
        <v>1407545334</v>
      </c>
      <c r="J1913">
        <v>1404953334</v>
      </c>
    </row>
    <row r="1914" spans="9:10" x14ac:dyDescent="0.3">
      <c r="I1914">
        <v>1433395560</v>
      </c>
      <c r="J1914">
        <v>1430803560</v>
      </c>
    </row>
    <row r="1915" spans="9:10" x14ac:dyDescent="0.3">
      <c r="I1915">
        <v>1412770578</v>
      </c>
      <c r="J1915">
        <v>1410178578</v>
      </c>
    </row>
    <row r="1916" spans="9:10" x14ac:dyDescent="0.3">
      <c r="I1916">
        <v>1414814340</v>
      </c>
      <c r="J1916">
        <v>1413519073</v>
      </c>
    </row>
    <row r="1917" spans="9:10" x14ac:dyDescent="0.3">
      <c r="I1917">
        <v>1409620222</v>
      </c>
      <c r="J1917">
        <v>1407892222</v>
      </c>
    </row>
    <row r="1918" spans="9:10" x14ac:dyDescent="0.3">
      <c r="I1918">
        <v>1478542375</v>
      </c>
      <c r="J1918">
        <v>1476378775</v>
      </c>
    </row>
    <row r="1919" spans="9:10" x14ac:dyDescent="0.3">
      <c r="I1919">
        <v>1486708133</v>
      </c>
      <c r="J1919">
        <v>1484116133</v>
      </c>
    </row>
    <row r="1920" spans="9:10" x14ac:dyDescent="0.3">
      <c r="I1920">
        <v>1407869851</v>
      </c>
      <c r="J1920">
        <v>1404845851</v>
      </c>
    </row>
    <row r="1921" spans="9:10" x14ac:dyDescent="0.3">
      <c r="I1921">
        <v>1432069249</v>
      </c>
      <c r="J1921">
        <v>1429477249</v>
      </c>
    </row>
    <row r="1922" spans="9:10" x14ac:dyDescent="0.3">
      <c r="I1922">
        <v>1445468400</v>
      </c>
      <c r="J1922">
        <v>1443042061</v>
      </c>
    </row>
    <row r="1923" spans="9:10" x14ac:dyDescent="0.3">
      <c r="I1923">
        <v>1342243143</v>
      </c>
      <c r="J1923">
        <v>1339651143</v>
      </c>
    </row>
    <row r="1924" spans="9:10" x14ac:dyDescent="0.3">
      <c r="I1924">
        <v>1386828507</v>
      </c>
      <c r="J1924">
        <v>1384236507</v>
      </c>
    </row>
    <row r="1925" spans="9:10" x14ac:dyDescent="0.3">
      <c r="I1925">
        <v>1317099540</v>
      </c>
      <c r="J1925">
        <v>1313612532</v>
      </c>
    </row>
    <row r="1926" spans="9:10" x14ac:dyDescent="0.3">
      <c r="I1926">
        <v>1389814380</v>
      </c>
      <c r="J1926">
        <v>1387390555</v>
      </c>
    </row>
    <row r="1927" spans="9:10" x14ac:dyDescent="0.3">
      <c r="I1927">
        <v>1381449600</v>
      </c>
      <c r="J1927">
        <v>1379540288</v>
      </c>
    </row>
    <row r="1928" spans="9:10" x14ac:dyDescent="0.3">
      <c r="I1928">
        <v>1288657560</v>
      </c>
      <c r="J1928">
        <v>1286319256</v>
      </c>
    </row>
    <row r="1929" spans="9:10" x14ac:dyDescent="0.3">
      <c r="I1929">
        <v>1331182740</v>
      </c>
      <c r="J1929">
        <v>1329856839</v>
      </c>
    </row>
    <row r="1930" spans="9:10" x14ac:dyDescent="0.3">
      <c r="I1930">
        <v>1367940794</v>
      </c>
      <c r="J1930">
        <v>1365348794</v>
      </c>
    </row>
    <row r="1931" spans="9:10" x14ac:dyDescent="0.3">
      <c r="I1931">
        <v>1309825866</v>
      </c>
      <c r="J1931">
        <v>1306197066</v>
      </c>
    </row>
    <row r="1932" spans="9:10" x14ac:dyDescent="0.3">
      <c r="I1932">
        <v>1373203482</v>
      </c>
      <c r="J1932">
        <v>1368019482</v>
      </c>
    </row>
    <row r="1933" spans="9:10" x14ac:dyDescent="0.3">
      <c r="I1933">
        <v>1337657400</v>
      </c>
      <c r="J1933">
        <v>1336512309</v>
      </c>
    </row>
    <row r="1934" spans="9:10" x14ac:dyDescent="0.3">
      <c r="I1934">
        <v>1327433173</v>
      </c>
      <c r="J1934">
        <v>1325618773</v>
      </c>
    </row>
    <row r="1935" spans="9:10" x14ac:dyDescent="0.3">
      <c r="I1935">
        <v>1411787307</v>
      </c>
      <c r="J1935">
        <v>1409195307</v>
      </c>
    </row>
    <row r="1936" spans="9:10" x14ac:dyDescent="0.3">
      <c r="I1936">
        <v>1324789200</v>
      </c>
      <c r="J1936">
        <v>1321649321</v>
      </c>
    </row>
    <row r="1937" spans="9:10" x14ac:dyDescent="0.3">
      <c r="I1937">
        <v>1403326740</v>
      </c>
      <c r="J1937">
        <v>1400106171</v>
      </c>
    </row>
    <row r="1938" spans="9:10" x14ac:dyDescent="0.3">
      <c r="I1938">
        <v>1323151140</v>
      </c>
      <c r="J1938">
        <v>1320528070</v>
      </c>
    </row>
    <row r="1939" spans="9:10" x14ac:dyDescent="0.3">
      <c r="I1939">
        <v>1339732740</v>
      </c>
      <c r="J1939">
        <v>1338346281</v>
      </c>
    </row>
    <row r="1940" spans="9:10" x14ac:dyDescent="0.3">
      <c r="I1940">
        <v>1372741200</v>
      </c>
      <c r="J1940">
        <v>1370067231</v>
      </c>
    </row>
    <row r="1941" spans="9:10" x14ac:dyDescent="0.3">
      <c r="I1941">
        <v>1362955108</v>
      </c>
      <c r="J1941">
        <v>1360366708</v>
      </c>
    </row>
    <row r="1942" spans="9:10" x14ac:dyDescent="0.3">
      <c r="I1942">
        <v>1308110340</v>
      </c>
      <c r="J1942">
        <v>1304770233</v>
      </c>
    </row>
    <row r="1943" spans="9:10" x14ac:dyDescent="0.3">
      <c r="I1943">
        <v>1400137131</v>
      </c>
      <c r="J1943">
        <v>1397545131</v>
      </c>
    </row>
    <row r="1944" spans="9:10" x14ac:dyDescent="0.3">
      <c r="I1944">
        <v>1309809140</v>
      </c>
      <c r="J1944">
        <v>1302033140</v>
      </c>
    </row>
    <row r="1945" spans="9:10" x14ac:dyDescent="0.3">
      <c r="I1945">
        <v>1470896916</v>
      </c>
      <c r="J1945">
        <v>1467008916</v>
      </c>
    </row>
    <row r="1946" spans="9:10" x14ac:dyDescent="0.3">
      <c r="I1946">
        <v>1398952890</v>
      </c>
      <c r="J1946">
        <v>1396360890</v>
      </c>
    </row>
    <row r="1947" spans="9:10" x14ac:dyDescent="0.3">
      <c r="I1947">
        <v>1436680958</v>
      </c>
      <c r="J1947">
        <v>1433224958</v>
      </c>
    </row>
    <row r="1948" spans="9:10" x14ac:dyDescent="0.3">
      <c r="I1948">
        <v>1397961361</v>
      </c>
      <c r="J1948">
        <v>1392780961</v>
      </c>
    </row>
    <row r="1949" spans="9:10" x14ac:dyDescent="0.3">
      <c r="I1949">
        <v>1258955940</v>
      </c>
      <c r="J1949">
        <v>1255730520</v>
      </c>
    </row>
    <row r="1950" spans="9:10" x14ac:dyDescent="0.3">
      <c r="I1950">
        <v>1465232520</v>
      </c>
      <c r="J1950">
        <v>1460557809</v>
      </c>
    </row>
    <row r="1951" spans="9:10" x14ac:dyDescent="0.3">
      <c r="I1951">
        <v>1404986951</v>
      </c>
      <c r="J1951">
        <v>1402394951</v>
      </c>
    </row>
    <row r="1952" spans="9:10" x14ac:dyDescent="0.3">
      <c r="I1952">
        <v>1303446073</v>
      </c>
      <c r="J1952">
        <v>1300767673</v>
      </c>
    </row>
    <row r="1953" spans="9:10" x14ac:dyDescent="0.3">
      <c r="I1953">
        <v>1478516737</v>
      </c>
      <c r="J1953">
        <v>1475921137</v>
      </c>
    </row>
    <row r="1954" spans="9:10" x14ac:dyDescent="0.3">
      <c r="I1954">
        <v>1381934015</v>
      </c>
      <c r="J1954">
        <v>1378737215</v>
      </c>
    </row>
    <row r="1955" spans="9:10" x14ac:dyDescent="0.3">
      <c r="I1955">
        <v>1330657200</v>
      </c>
      <c r="J1955">
        <v>1328158065</v>
      </c>
    </row>
    <row r="1956" spans="9:10" x14ac:dyDescent="0.3">
      <c r="I1956">
        <v>1457758800</v>
      </c>
      <c r="J1956">
        <v>1453730176</v>
      </c>
    </row>
    <row r="1957" spans="9:10" x14ac:dyDescent="0.3">
      <c r="I1957">
        <v>1337799600</v>
      </c>
      <c r="J1957">
        <v>1334989881</v>
      </c>
    </row>
    <row r="1958" spans="9:10" x14ac:dyDescent="0.3">
      <c r="I1958">
        <v>1429391405</v>
      </c>
      <c r="J1958">
        <v>1425507005</v>
      </c>
    </row>
    <row r="1959" spans="9:10" x14ac:dyDescent="0.3">
      <c r="I1959">
        <v>1351304513</v>
      </c>
      <c r="J1959">
        <v>1348712513</v>
      </c>
    </row>
    <row r="1960" spans="9:10" x14ac:dyDescent="0.3">
      <c r="I1960">
        <v>1364078561</v>
      </c>
      <c r="J1960">
        <v>1361490161</v>
      </c>
    </row>
    <row r="1961" spans="9:10" x14ac:dyDescent="0.3">
      <c r="I1961">
        <v>1412121600</v>
      </c>
      <c r="J1961">
        <v>1408565860</v>
      </c>
    </row>
    <row r="1962" spans="9:10" x14ac:dyDescent="0.3">
      <c r="I1962">
        <v>1419151341</v>
      </c>
      <c r="J1962">
        <v>1416559341</v>
      </c>
    </row>
    <row r="1963" spans="9:10" x14ac:dyDescent="0.3">
      <c r="I1963">
        <v>1349495940</v>
      </c>
      <c r="J1963">
        <v>1346042417</v>
      </c>
    </row>
    <row r="1964" spans="9:10" x14ac:dyDescent="0.3">
      <c r="I1964">
        <v>1400006636</v>
      </c>
      <c r="J1964">
        <v>1397414636</v>
      </c>
    </row>
    <row r="1965" spans="9:10" x14ac:dyDescent="0.3">
      <c r="I1965">
        <v>1410862734</v>
      </c>
      <c r="J1965">
        <v>1407838734</v>
      </c>
    </row>
    <row r="1966" spans="9:10" x14ac:dyDescent="0.3">
      <c r="I1966">
        <v>1461306772</v>
      </c>
      <c r="J1966">
        <v>1458714772</v>
      </c>
    </row>
    <row r="1967" spans="9:10" x14ac:dyDescent="0.3">
      <c r="I1967">
        <v>1326330000</v>
      </c>
      <c r="J1967">
        <v>1324433310</v>
      </c>
    </row>
    <row r="1968" spans="9:10" x14ac:dyDescent="0.3">
      <c r="I1968">
        <v>1408021098</v>
      </c>
      <c r="J1968">
        <v>1405429098</v>
      </c>
    </row>
    <row r="1969" spans="9:10" x14ac:dyDescent="0.3">
      <c r="I1969">
        <v>1398959729</v>
      </c>
      <c r="J1969">
        <v>1396367729</v>
      </c>
    </row>
    <row r="1970" spans="9:10" x14ac:dyDescent="0.3">
      <c r="I1970">
        <v>1480777515</v>
      </c>
      <c r="J1970">
        <v>1478095515</v>
      </c>
    </row>
    <row r="1971" spans="9:10" x14ac:dyDescent="0.3">
      <c r="I1971">
        <v>1470423668</v>
      </c>
      <c r="J1971">
        <v>1467831668</v>
      </c>
    </row>
    <row r="1972" spans="9:10" x14ac:dyDescent="0.3">
      <c r="I1972">
        <v>1366429101</v>
      </c>
      <c r="J1972">
        <v>1361248701</v>
      </c>
    </row>
    <row r="1973" spans="9:10" x14ac:dyDescent="0.3">
      <c r="I1973">
        <v>1384488000</v>
      </c>
      <c r="J1973">
        <v>1381752061</v>
      </c>
    </row>
    <row r="1974" spans="9:10" x14ac:dyDescent="0.3">
      <c r="I1974">
        <v>1353201444</v>
      </c>
      <c r="J1974">
        <v>1350605844</v>
      </c>
    </row>
    <row r="1975" spans="9:10" x14ac:dyDescent="0.3">
      <c r="I1975">
        <v>1470466800</v>
      </c>
      <c r="J1975">
        <v>1467134464</v>
      </c>
    </row>
    <row r="1976" spans="9:10" x14ac:dyDescent="0.3">
      <c r="I1976">
        <v>1376899269</v>
      </c>
      <c r="J1976">
        <v>1371715269</v>
      </c>
    </row>
    <row r="1977" spans="9:10" x14ac:dyDescent="0.3">
      <c r="I1977">
        <v>1362938851</v>
      </c>
      <c r="J1977">
        <v>1360346851</v>
      </c>
    </row>
    <row r="1978" spans="9:10" x14ac:dyDescent="0.3">
      <c r="I1978">
        <v>1373751325</v>
      </c>
      <c r="J1978">
        <v>1371159325</v>
      </c>
    </row>
    <row r="1979" spans="9:10" x14ac:dyDescent="0.3">
      <c r="I1979">
        <v>1450511940</v>
      </c>
      <c r="J1979">
        <v>1446527540</v>
      </c>
    </row>
    <row r="1980" spans="9:10" x14ac:dyDescent="0.3">
      <c r="I1980">
        <v>1339484400</v>
      </c>
      <c r="J1980">
        <v>1336627492</v>
      </c>
    </row>
    <row r="1981" spans="9:10" x14ac:dyDescent="0.3">
      <c r="I1981">
        <v>1447909140</v>
      </c>
      <c r="J1981">
        <v>1444734146</v>
      </c>
    </row>
    <row r="1982" spans="9:10" x14ac:dyDescent="0.3">
      <c r="I1982">
        <v>1459684862</v>
      </c>
      <c r="J1982">
        <v>1456232462</v>
      </c>
    </row>
    <row r="1983" spans="9:10" x14ac:dyDescent="0.3">
      <c r="I1983">
        <v>1404926665</v>
      </c>
      <c r="J1983">
        <v>1402334665</v>
      </c>
    </row>
    <row r="1984" spans="9:10" x14ac:dyDescent="0.3">
      <c r="I1984">
        <v>1480863887</v>
      </c>
      <c r="J1984">
        <v>1478268287</v>
      </c>
    </row>
    <row r="1985" spans="9:10" x14ac:dyDescent="0.3">
      <c r="I1985">
        <v>1472799600</v>
      </c>
      <c r="J1985">
        <v>1470874618</v>
      </c>
    </row>
    <row r="1986" spans="9:10" x14ac:dyDescent="0.3">
      <c r="I1986">
        <v>1417377481</v>
      </c>
      <c r="J1986">
        <v>1412189881</v>
      </c>
    </row>
    <row r="1987" spans="9:10" x14ac:dyDescent="0.3">
      <c r="I1987">
        <v>1470178800</v>
      </c>
      <c r="J1987">
        <v>1467650771</v>
      </c>
    </row>
    <row r="1988" spans="9:10" x14ac:dyDescent="0.3">
      <c r="I1988">
        <v>1457947483</v>
      </c>
      <c r="J1988">
        <v>1455359083</v>
      </c>
    </row>
    <row r="1989" spans="9:10" x14ac:dyDescent="0.3">
      <c r="I1989">
        <v>1425223276</v>
      </c>
      <c r="J1989">
        <v>1422631276</v>
      </c>
    </row>
    <row r="1990" spans="9:10" x14ac:dyDescent="0.3">
      <c r="I1990">
        <v>1440094742</v>
      </c>
      <c r="J1990">
        <v>1437502742</v>
      </c>
    </row>
    <row r="1991" spans="9:10" x14ac:dyDescent="0.3">
      <c r="I1991">
        <v>1481473208</v>
      </c>
      <c r="J1991">
        <v>1478881208</v>
      </c>
    </row>
    <row r="1992" spans="9:10" x14ac:dyDescent="0.3">
      <c r="I1992">
        <v>1455338532</v>
      </c>
      <c r="J1992">
        <v>1454042532</v>
      </c>
    </row>
    <row r="1993" spans="9:10" x14ac:dyDescent="0.3">
      <c r="I1993">
        <v>1435958786</v>
      </c>
      <c r="J1993">
        <v>1434144386</v>
      </c>
    </row>
    <row r="1994" spans="9:10" x14ac:dyDescent="0.3">
      <c r="I1994">
        <v>1424229991</v>
      </c>
      <c r="J1994">
        <v>1421637991</v>
      </c>
    </row>
    <row r="1995" spans="9:10" x14ac:dyDescent="0.3">
      <c r="I1995">
        <v>1450706837</v>
      </c>
      <c r="J1995">
        <v>1448114837</v>
      </c>
    </row>
    <row r="1996" spans="9:10" x14ac:dyDescent="0.3">
      <c r="I1996">
        <v>1481072942</v>
      </c>
      <c r="J1996">
        <v>1475885342</v>
      </c>
    </row>
    <row r="1997" spans="9:10" x14ac:dyDescent="0.3">
      <c r="I1997">
        <v>1437082736</v>
      </c>
      <c r="J1997">
        <v>1435354736</v>
      </c>
    </row>
    <row r="1998" spans="9:10" x14ac:dyDescent="0.3">
      <c r="I1998">
        <v>1405021211</v>
      </c>
      <c r="J1998">
        <v>1402429211</v>
      </c>
    </row>
    <row r="1999" spans="9:10" x14ac:dyDescent="0.3">
      <c r="I1999">
        <v>1409091612</v>
      </c>
      <c r="J1999">
        <v>1406499612</v>
      </c>
    </row>
    <row r="2000" spans="9:10" x14ac:dyDescent="0.3">
      <c r="I2000">
        <v>1406861438</v>
      </c>
      <c r="J2000">
        <v>1402973438</v>
      </c>
    </row>
    <row r="2001" spans="9:10" x14ac:dyDescent="0.3">
      <c r="I2001">
        <v>1415882108</v>
      </c>
      <c r="J2001">
        <v>1413286508</v>
      </c>
    </row>
    <row r="2002" spans="9:10" x14ac:dyDescent="0.3">
      <c r="I2002">
        <v>1452120613</v>
      </c>
      <c r="J2002">
        <v>1449528613</v>
      </c>
    </row>
    <row r="2003" spans="9:10" x14ac:dyDescent="0.3">
      <c r="I2003">
        <v>1434139200</v>
      </c>
      <c r="J2003">
        <v>1431406916</v>
      </c>
    </row>
    <row r="2004" spans="9:10" x14ac:dyDescent="0.3">
      <c r="I2004">
        <v>1485191143</v>
      </c>
      <c r="J2004">
        <v>1482599143</v>
      </c>
    </row>
    <row r="2005" spans="9:10" x14ac:dyDescent="0.3">
      <c r="I2005">
        <v>1278111600</v>
      </c>
      <c r="J2005">
        <v>1276830052</v>
      </c>
    </row>
    <row r="2006" spans="9:10" x14ac:dyDescent="0.3">
      <c r="I2006">
        <v>1405002663</v>
      </c>
      <c r="J2006">
        <v>1402410663</v>
      </c>
    </row>
    <row r="2007" spans="9:10" x14ac:dyDescent="0.3">
      <c r="I2007">
        <v>1381895940</v>
      </c>
      <c r="J2007">
        <v>1379532618</v>
      </c>
    </row>
    <row r="2008" spans="9:10" x14ac:dyDescent="0.3">
      <c r="I2008">
        <v>1417611645</v>
      </c>
      <c r="J2008">
        <v>1414584045</v>
      </c>
    </row>
    <row r="2009" spans="9:10" x14ac:dyDescent="0.3">
      <c r="I2009">
        <v>1282622400</v>
      </c>
      <c r="J2009">
        <v>1276891586</v>
      </c>
    </row>
    <row r="2010" spans="9:10" x14ac:dyDescent="0.3">
      <c r="I2010">
        <v>1316442622</v>
      </c>
      <c r="J2010">
        <v>1312641022</v>
      </c>
    </row>
    <row r="2011" spans="9:10" x14ac:dyDescent="0.3">
      <c r="I2011">
        <v>1479890743</v>
      </c>
      <c r="J2011">
        <v>1476776743</v>
      </c>
    </row>
    <row r="2012" spans="9:10" x14ac:dyDescent="0.3">
      <c r="I2012">
        <v>1471564491</v>
      </c>
      <c r="J2012">
        <v>1468972491</v>
      </c>
    </row>
    <row r="2013" spans="9:10" x14ac:dyDescent="0.3">
      <c r="I2013">
        <v>1452553200</v>
      </c>
      <c r="J2013">
        <v>1449650173</v>
      </c>
    </row>
    <row r="2014" spans="9:10" x14ac:dyDescent="0.3">
      <c r="I2014">
        <v>1423165441</v>
      </c>
      <c r="J2014">
        <v>1420573441</v>
      </c>
    </row>
    <row r="2015" spans="9:10" x14ac:dyDescent="0.3">
      <c r="I2015">
        <v>1468019014</v>
      </c>
      <c r="J2015">
        <v>1462835014</v>
      </c>
    </row>
    <row r="2016" spans="9:10" x14ac:dyDescent="0.3">
      <c r="I2016">
        <v>1364184539</v>
      </c>
      <c r="J2016">
        <v>1361250539</v>
      </c>
    </row>
    <row r="2017" spans="9:10" x14ac:dyDescent="0.3">
      <c r="I2017">
        <v>1315602163</v>
      </c>
      <c r="J2017">
        <v>1313010163</v>
      </c>
    </row>
    <row r="2018" spans="9:10" x14ac:dyDescent="0.3">
      <c r="I2018">
        <v>1362863299</v>
      </c>
      <c r="J2018">
        <v>1360271299</v>
      </c>
    </row>
    <row r="2019" spans="9:10" x14ac:dyDescent="0.3">
      <c r="I2019">
        <v>1332561600</v>
      </c>
      <c r="J2019">
        <v>1329873755</v>
      </c>
    </row>
    <row r="2020" spans="9:10" x14ac:dyDescent="0.3">
      <c r="I2020">
        <v>1439455609</v>
      </c>
      <c r="J2020">
        <v>1436863609</v>
      </c>
    </row>
    <row r="2021" spans="9:10" x14ac:dyDescent="0.3">
      <c r="I2021">
        <v>1474563621</v>
      </c>
      <c r="J2021">
        <v>1471971621</v>
      </c>
    </row>
    <row r="2022" spans="9:10" x14ac:dyDescent="0.3">
      <c r="I2022">
        <v>1400108640</v>
      </c>
      <c r="J2022">
        <v>1396923624</v>
      </c>
    </row>
    <row r="2023" spans="9:10" x14ac:dyDescent="0.3">
      <c r="I2023">
        <v>1411522897</v>
      </c>
      <c r="J2023">
        <v>1407634897</v>
      </c>
    </row>
    <row r="2024" spans="9:10" x14ac:dyDescent="0.3">
      <c r="I2024">
        <v>1465652372</v>
      </c>
      <c r="J2024">
        <v>1463060372</v>
      </c>
    </row>
    <row r="2025" spans="9:10" x14ac:dyDescent="0.3">
      <c r="I2025">
        <v>1434017153</v>
      </c>
      <c r="J2025">
        <v>1431425153</v>
      </c>
    </row>
    <row r="2026" spans="9:10" x14ac:dyDescent="0.3">
      <c r="I2026">
        <v>1344826800</v>
      </c>
      <c r="J2026">
        <v>1341875544</v>
      </c>
    </row>
    <row r="2027" spans="9:10" x14ac:dyDescent="0.3">
      <c r="I2027">
        <v>1433996746</v>
      </c>
      <c r="J2027">
        <v>1431404746</v>
      </c>
    </row>
    <row r="2028" spans="9:10" x14ac:dyDescent="0.3">
      <c r="I2028">
        <v>1398052740</v>
      </c>
      <c r="J2028">
        <v>1394127585</v>
      </c>
    </row>
    <row r="2029" spans="9:10" x14ac:dyDescent="0.3">
      <c r="I2029">
        <v>1427740319</v>
      </c>
      <c r="J2029">
        <v>1423855919</v>
      </c>
    </row>
    <row r="2030" spans="9:10" x14ac:dyDescent="0.3">
      <c r="I2030">
        <v>1268690100</v>
      </c>
      <c r="J2030">
        <v>1265493806</v>
      </c>
    </row>
    <row r="2031" spans="9:10" x14ac:dyDescent="0.3">
      <c r="I2031">
        <v>1409099481</v>
      </c>
      <c r="J2031">
        <v>1406507481</v>
      </c>
    </row>
    <row r="2032" spans="9:10" x14ac:dyDescent="0.3">
      <c r="I2032">
        <v>1354233296</v>
      </c>
      <c r="J2032">
        <v>1351641296</v>
      </c>
    </row>
    <row r="2033" spans="9:10" x14ac:dyDescent="0.3">
      <c r="I2033">
        <v>1420765200</v>
      </c>
      <c r="J2033">
        <v>1417506853</v>
      </c>
    </row>
    <row r="2034" spans="9:10" x14ac:dyDescent="0.3">
      <c r="I2034">
        <v>1481778000</v>
      </c>
      <c r="J2034">
        <v>1479216874</v>
      </c>
    </row>
    <row r="2035" spans="9:10" x14ac:dyDescent="0.3">
      <c r="I2035">
        <v>1398477518</v>
      </c>
      <c r="J2035">
        <v>1395885518</v>
      </c>
    </row>
    <row r="2036" spans="9:10" x14ac:dyDescent="0.3">
      <c r="I2036">
        <v>1430981880</v>
      </c>
      <c r="J2036">
        <v>1426216033</v>
      </c>
    </row>
    <row r="2037" spans="9:10" x14ac:dyDescent="0.3">
      <c r="I2037">
        <v>1450486800</v>
      </c>
      <c r="J2037">
        <v>1446562807</v>
      </c>
    </row>
    <row r="2038" spans="9:10" x14ac:dyDescent="0.3">
      <c r="I2038">
        <v>1399668319</v>
      </c>
      <c r="J2038">
        <v>1397076319</v>
      </c>
    </row>
    <row r="2039" spans="9:10" x14ac:dyDescent="0.3">
      <c r="I2039">
        <v>1388383353</v>
      </c>
      <c r="J2039">
        <v>1383195753</v>
      </c>
    </row>
    <row r="2040" spans="9:10" x14ac:dyDescent="0.3">
      <c r="I2040">
        <v>1372701600</v>
      </c>
      <c r="J2040">
        <v>1369895421</v>
      </c>
    </row>
    <row r="2041" spans="9:10" x14ac:dyDescent="0.3">
      <c r="I2041">
        <v>1480568340</v>
      </c>
      <c r="J2041">
        <v>1477996325</v>
      </c>
    </row>
    <row r="2042" spans="9:10" x14ac:dyDescent="0.3">
      <c r="I2042">
        <v>1384557303</v>
      </c>
      <c r="J2042">
        <v>1383257703</v>
      </c>
    </row>
    <row r="2043" spans="9:10" x14ac:dyDescent="0.3">
      <c r="I2043">
        <v>1478785027</v>
      </c>
      <c r="J2043">
        <v>1476189427</v>
      </c>
    </row>
    <row r="2044" spans="9:10" x14ac:dyDescent="0.3">
      <c r="I2044">
        <v>1453481974</v>
      </c>
      <c r="J2044">
        <v>1448297974</v>
      </c>
    </row>
    <row r="2045" spans="9:10" x14ac:dyDescent="0.3">
      <c r="I2045">
        <v>1481432340</v>
      </c>
      <c r="J2045">
        <v>1476764077</v>
      </c>
    </row>
    <row r="2046" spans="9:10" x14ac:dyDescent="0.3">
      <c r="I2046">
        <v>1434212714</v>
      </c>
      <c r="J2046">
        <v>1431620714</v>
      </c>
    </row>
    <row r="2047" spans="9:10" x14ac:dyDescent="0.3">
      <c r="I2047">
        <v>1341799647</v>
      </c>
      <c r="J2047">
        <v>1339207647</v>
      </c>
    </row>
    <row r="2048" spans="9:10" x14ac:dyDescent="0.3">
      <c r="I2048">
        <v>1369282044</v>
      </c>
      <c r="J2048">
        <v>1366690044</v>
      </c>
    </row>
    <row r="2049" spans="9:10" x14ac:dyDescent="0.3">
      <c r="I2049">
        <v>1429228800</v>
      </c>
      <c r="J2049">
        <v>1426714870</v>
      </c>
    </row>
    <row r="2050" spans="9:10" x14ac:dyDescent="0.3">
      <c r="I2050">
        <v>1369323491</v>
      </c>
      <c r="J2050">
        <v>1366731491</v>
      </c>
    </row>
    <row r="2051" spans="9:10" x14ac:dyDescent="0.3">
      <c r="I2051">
        <v>1386025140</v>
      </c>
      <c r="J2051">
        <v>1382963963</v>
      </c>
    </row>
    <row r="2052" spans="9:10" x14ac:dyDescent="0.3">
      <c r="I2052">
        <v>1433036578</v>
      </c>
      <c r="J2052">
        <v>1429580578</v>
      </c>
    </row>
    <row r="2053" spans="9:10" x14ac:dyDescent="0.3">
      <c r="I2053">
        <v>1388017937</v>
      </c>
      <c r="J2053">
        <v>1385425937</v>
      </c>
    </row>
    <row r="2054" spans="9:10" x14ac:dyDescent="0.3">
      <c r="I2054">
        <v>1455933653</v>
      </c>
      <c r="J2054">
        <v>1452045653</v>
      </c>
    </row>
    <row r="2055" spans="9:10" x14ac:dyDescent="0.3">
      <c r="I2055">
        <v>1448466551</v>
      </c>
      <c r="J2055">
        <v>1445870951</v>
      </c>
    </row>
    <row r="2056" spans="9:10" x14ac:dyDescent="0.3">
      <c r="I2056">
        <v>1399033810</v>
      </c>
      <c r="J2056">
        <v>1396441810</v>
      </c>
    </row>
    <row r="2057" spans="9:10" x14ac:dyDescent="0.3">
      <c r="I2057">
        <v>1417579200</v>
      </c>
      <c r="J2057">
        <v>1415031043</v>
      </c>
    </row>
    <row r="2058" spans="9:10" x14ac:dyDescent="0.3">
      <c r="I2058">
        <v>1366222542</v>
      </c>
      <c r="J2058">
        <v>1363630542</v>
      </c>
    </row>
    <row r="2059" spans="9:10" x14ac:dyDescent="0.3">
      <c r="I2059">
        <v>1456487532</v>
      </c>
      <c r="J2059">
        <v>1453895532</v>
      </c>
    </row>
    <row r="2060" spans="9:10" x14ac:dyDescent="0.3">
      <c r="I2060">
        <v>1425326400</v>
      </c>
      <c r="J2060">
        <v>1421916830</v>
      </c>
    </row>
    <row r="2061" spans="9:10" x14ac:dyDescent="0.3">
      <c r="I2061">
        <v>1454277540</v>
      </c>
      <c r="J2061">
        <v>1450880854</v>
      </c>
    </row>
    <row r="2062" spans="9:10" x14ac:dyDescent="0.3">
      <c r="I2062">
        <v>1406129150</v>
      </c>
      <c r="J2062">
        <v>1400945150</v>
      </c>
    </row>
    <row r="2063" spans="9:10" x14ac:dyDescent="0.3">
      <c r="I2063">
        <v>1483208454</v>
      </c>
      <c r="J2063">
        <v>1480616454</v>
      </c>
    </row>
    <row r="2064" spans="9:10" x14ac:dyDescent="0.3">
      <c r="I2064">
        <v>1458807098</v>
      </c>
      <c r="J2064">
        <v>1456218698</v>
      </c>
    </row>
    <row r="2065" spans="9:10" x14ac:dyDescent="0.3">
      <c r="I2065">
        <v>1463333701</v>
      </c>
      <c r="J2065">
        <v>1460482501</v>
      </c>
    </row>
    <row r="2066" spans="9:10" x14ac:dyDescent="0.3">
      <c r="I2066">
        <v>1370001600</v>
      </c>
      <c r="J2066">
        <v>1366879523</v>
      </c>
    </row>
    <row r="2067" spans="9:10" x14ac:dyDescent="0.3">
      <c r="I2067">
        <v>1387958429</v>
      </c>
      <c r="J2067">
        <v>1385366429</v>
      </c>
    </row>
    <row r="2068" spans="9:10" x14ac:dyDescent="0.3">
      <c r="I2068">
        <v>1408818683</v>
      </c>
      <c r="J2068">
        <v>1406226683</v>
      </c>
    </row>
    <row r="2069" spans="9:10" x14ac:dyDescent="0.3">
      <c r="I2069">
        <v>1432499376</v>
      </c>
      <c r="J2069">
        <v>1429648176</v>
      </c>
    </row>
    <row r="2070" spans="9:10" x14ac:dyDescent="0.3">
      <c r="I2070">
        <v>1476994315</v>
      </c>
      <c r="J2070">
        <v>1474402315</v>
      </c>
    </row>
    <row r="2071" spans="9:10" x14ac:dyDescent="0.3">
      <c r="I2071">
        <v>1451776791</v>
      </c>
      <c r="J2071">
        <v>1449098391</v>
      </c>
    </row>
    <row r="2072" spans="9:10" x14ac:dyDescent="0.3">
      <c r="I2072">
        <v>1467128723</v>
      </c>
      <c r="J2072">
        <v>1464536723</v>
      </c>
    </row>
    <row r="2073" spans="9:10" x14ac:dyDescent="0.3">
      <c r="I2073">
        <v>1475390484</v>
      </c>
      <c r="J2073">
        <v>1471502484</v>
      </c>
    </row>
    <row r="2074" spans="9:10" x14ac:dyDescent="0.3">
      <c r="I2074">
        <v>1462629432</v>
      </c>
      <c r="J2074">
        <v>1460037432</v>
      </c>
    </row>
    <row r="2075" spans="9:10" x14ac:dyDescent="0.3">
      <c r="I2075">
        <v>1431100918</v>
      </c>
      <c r="J2075">
        <v>1427212918</v>
      </c>
    </row>
    <row r="2076" spans="9:10" x14ac:dyDescent="0.3">
      <c r="I2076">
        <v>1462564182</v>
      </c>
      <c r="J2076">
        <v>1459972182</v>
      </c>
    </row>
    <row r="2077" spans="9:10" x14ac:dyDescent="0.3">
      <c r="I2077">
        <v>1374769288</v>
      </c>
      <c r="J2077">
        <v>1372177288</v>
      </c>
    </row>
    <row r="2078" spans="9:10" x14ac:dyDescent="0.3">
      <c r="I2078">
        <v>1406149689</v>
      </c>
      <c r="J2078">
        <v>1402693689</v>
      </c>
    </row>
    <row r="2079" spans="9:10" x14ac:dyDescent="0.3">
      <c r="I2079">
        <v>1433538000</v>
      </c>
      <c r="J2079">
        <v>1428541276</v>
      </c>
    </row>
    <row r="2080" spans="9:10" x14ac:dyDescent="0.3">
      <c r="I2080">
        <v>1482085857</v>
      </c>
      <c r="J2080">
        <v>1479493857</v>
      </c>
    </row>
    <row r="2081" spans="9:10" x14ac:dyDescent="0.3">
      <c r="I2081">
        <v>1435258800</v>
      </c>
      <c r="J2081">
        <v>1432659793</v>
      </c>
    </row>
    <row r="2082" spans="9:10" x14ac:dyDescent="0.3">
      <c r="I2082">
        <v>1447286300</v>
      </c>
      <c r="J2082">
        <v>1444690700</v>
      </c>
    </row>
    <row r="2083" spans="9:10" x14ac:dyDescent="0.3">
      <c r="I2083">
        <v>1337144340</v>
      </c>
      <c r="J2083">
        <v>1333597555</v>
      </c>
    </row>
    <row r="2084" spans="9:10" x14ac:dyDescent="0.3">
      <c r="I2084">
        <v>1322106796</v>
      </c>
      <c r="J2084">
        <v>1316919196</v>
      </c>
    </row>
    <row r="2085" spans="9:10" x14ac:dyDescent="0.3">
      <c r="I2085">
        <v>1338830395</v>
      </c>
      <c r="J2085">
        <v>1336238395</v>
      </c>
    </row>
    <row r="2086" spans="9:10" x14ac:dyDescent="0.3">
      <c r="I2086">
        <v>1399186740</v>
      </c>
      <c r="J2086">
        <v>1396468782</v>
      </c>
    </row>
    <row r="2087" spans="9:10" x14ac:dyDescent="0.3">
      <c r="I2087">
        <v>1342382587</v>
      </c>
      <c r="J2087">
        <v>1339790587</v>
      </c>
    </row>
    <row r="2088" spans="9:10" x14ac:dyDescent="0.3">
      <c r="I2088">
        <v>1323838740</v>
      </c>
      <c r="J2088">
        <v>1321200332</v>
      </c>
    </row>
    <row r="2089" spans="9:10" x14ac:dyDescent="0.3">
      <c r="I2089">
        <v>1315457658</v>
      </c>
      <c r="J2089">
        <v>1312865658</v>
      </c>
    </row>
    <row r="2090" spans="9:10" x14ac:dyDescent="0.3">
      <c r="I2090">
        <v>1284177540</v>
      </c>
      <c r="J2090">
        <v>1281028152</v>
      </c>
    </row>
    <row r="2091" spans="9:10" x14ac:dyDescent="0.3">
      <c r="I2091">
        <v>1375408194</v>
      </c>
      <c r="J2091">
        <v>1372384194</v>
      </c>
    </row>
    <row r="2092" spans="9:10" x14ac:dyDescent="0.3">
      <c r="I2092">
        <v>1361696955</v>
      </c>
      <c r="J2092">
        <v>1359104955</v>
      </c>
    </row>
    <row r="2093" spans="9:10" x14ac:dyDescent="0.3">
      <c r="I2093">
        <v>1299009600</v>
      </c>
      <c r="J2093">
        <v>1294818278</v>
      </c>
    </row>
    <row r="2094" spans="9:10" x14ac:dyDescent="0.3">
      <c r="I2094">
        <v>1318006732</v>
      </c>
      <c r="J2094">
        <v>1312822732</v>
      </c>
    </row>
    <row r="2095" spans="9:10" x14ac:dyDescent="0.3">
      <c r="I2095">
        <v>1356211832</v>
      </c>
      <c r="J2095">
        <v>1351024232</v>
      </c>
    </row>
    <row r="2096" spans="9:10" x14ac:dyDescent="0.3">
      <c r="I2096">
        <v>1330916400</v>
      </c>
      <c r="J2096">
        <v>1327969730</v>
      </c>
    </row>
    <row r="2097" spans="9:10" x14ac:dyDescent="0.3">
      <c r="I2097">
        <v>1317576973</v>
      </c>
      <c r="J2097">
        <v>1312392973</v>
      </c>
    </row>
    <row r="2098" spans="9:10" x14ac:dyDescent="0.3">
      <c r="I2098">
        <v>1351223940</v>
      </c>
      <c r="J2098">
        <v>1349892735</v>
      </c>
    </row>
    <row r="2099" spans="9:10" x14ac:dyDescent="0.3">
      <c r="I2099">
        <v>1322751735</v>
      </c>
      <c r="J2099">
        <v>1317564135</v>
      </c>
    </row>
    <row r="2100" spans="9:10" x14ac:dyDescent="0.3">
      <c r="I2100">
        <v>1331174635</v>
      </c>
      <c r="J2100">
        <v>1328582635</v>
      </c>
    </row>
    <row r="2101" spans="9:10" x14ac:dyDescent="0.3">
      <c r="I2101">
        <v>1435808400</v>
      </c>
      <c r="J2101">
        <v>1434650084</v>
      </c>
    </row>
    <row r="2102" spans="9:10" x14ac:dyDescent="0.3">
      <c r="I2102">
        <v>1341028740</v>
      </c>
      <c r="J2102">
        <v>1339704141</v>
      </c>
    </row>
    <row r="2103" spans="9:10" x14ac:dyDescent="0.3">
      <c r="I2103">
        <v>1329104114</v>
      </c>
      <c r="J2103">
        <v>1323920114</v>
      </c>
    </row>
    <row r="2104" spans="9:10" x14ac:dyDescent="0.3">
      <c r="I2104">
        <v>1304628648</v>
      </c>
      <c r="J2104">
        <v>1302036648</v>
      </c>
    </row>
    <row r="2105" spans="9:10" x14ac:dyDescent="0.3">
      <c r="I2105">
        <v>1352488027</v>
      </c>
      <c r="J2105">
        <v>1349892427</v>
      </c>
    </row>
    <row r="2106" spans="9:10" x14ac:dyDescent="0.3">
      <c r="I2106">
        <v>1369958400</v>
      </c>
      <c r="J2106">
        <v>1367286434</v>
      </c>
    </row>
    <row r="2107" spans="9:10" x14ac:dyDescent="0.3">
      <c r="I2107">
        <v>1416542400</v>
      </c>
      <c r="J2107">
        <v>1415472953</v>
      </c>
    </row>
    <row r="2108" spans="9:10" x14ac:dyDescent="0.3">
      <c r="I2108">
        <v>1359176974</v>
      </c>
      <c r="J2108">
        <v>1356584974</v>
      </c>
    </row>
    <row r="2109" spans="9:10" x14ac:dyDescent="0.3">
      <c r="I2109">
        <v>1415815393</v>
      </c>
      <c r="J2109">
        <v>1413997393</v>
      </c>
    </row>
    <row r="2110" spans="9:10" x14ac:dyDescent="0.3">
      <c r="I2110">
        <v>1347249300</v>
      </c>
      <c r="J2110">
        <v>1344917580</v>
      </c>
    </row>
    <row r="2111" spans="9:10" x14ac:dyDescent="0.3">
      <c r="I2111">
        <v>1436115617</v>
      </c>
      <c r="J2111">
        <v>1433523617</v>
      </c>
    </row>
    <row r="2112" spans="9:10" x14ac:dyDescent="0.3">
      <c r="I2112">
        <v>1401253140</v>
      </c>
      <c r="J2112">
        <v>1398873969</v>
      </c>
    </row>
    <row r="2113" spans="9:10" x14ac:dyDescent="0.3">
      <c r="I2113">
        <v>1313370000</v>
      </c>
      <c r="J2113">
        <v>1307594625</v>
      </c>
    </row>
    <row r="2114" spans="9:10" x14ac:dyDescent="0.3">
      <c r="I2114">
        <v>1366064193</v>
      </c>
      <c r="J2114">
        <v>1364854593</v>
      </c>
    </row>
    <row r="2115" spans="9:10" x14ac:dyDescent="0.3">
      <c r="I2115">
        <v>1411505176</v>
      </c>
      <c r="J2115">
        <v>1408481176</v>
      </c>
    </row>
    <row r="2116" spans="9:10" x14ac:dyDescent="0.3">
      <c r="I2116">
        <v>1291870740</v>
      </c>
      <c r="J2116">
        <v>1286480070</v>
      </c>
    </row>
    <row r="2117" spans="9:10" x14ac:dyDescent="0.3">
      <c r="I2117">
        <v>1298167001</v>
      </c>
      <c r="J2117">
        <v>1295575001</v>
      </c>
    </row>
    <row r="2118" spans="9:10" x14ac:dyDescent="0.3">
      <c r="I2118">
        <v>1349203203</v>
      </c>
      <c r="J2118">
        <v>1345056003</v>
      </c>
    </row>
    <row r="2119" spans="9:10" x14ac:dyDescent="0.3">
      <c r="I2119">
        <v>1445921940</v>
      </c>
      <c r="J2119">
        <v>1444699549</v>
      </c>
    </row>
    <row r="2120" spans="9:10" x14ac:dyDescent="0.3">
      <c r="I2120">
        <v>1311538136</v>
      </c>
      <c r="J2120">
        <v>1308946136</v>
      </c>
    </row>
    <row r="2121" spans="9:10" x14ac:dyDescent="0.3">
      <c r="I2121">
        <v>1345086445</v>
      </c>
      <c r="J2121">
        <v>1342494445</v>
      </c>
    </row>
    <row r="2122" spans="9:10" x14ac:dyDescent="0.3">
      <c r="I2122">
        <v>1388617736</v>
      </c>
      <c r="J2122">
        <v>1384384136</v>
      </c>
    </row>
    <row r="2123" spans="9:10" x14ac:dyDescent="0.3">
      <c r="I2123">
        <v>1484156948</v>
      </c>
      <c r="J2123">
        <v>1481564948</v>
      </c>
    </row>
    <row r="2124" spans="9:10" x14ac:dyDescent="0.3">
      <c r="I2124">
        <v>1483773169</v>
      </c>
      <c r="J2124">
        <v>1481181169</v>
      </c>
    </row>
    <row r="2125" spans="9:10" x14ac:dyDescent="0.3">
      <c r="I2125">
        <v>1268636340</v>
      </c>
      <c r="J2125">
        <v>1263982307</v>
      </c>
    </row>
    <row r="2126" spans="9:10" x14ac:dyDescent="0.3">
      <c r="I2126">
        <v>1291093200</v>
      </c>
      <c r="J2126">
        <v>1286930435</v>
      </c>
    </row>
    <row r="2127" spans="9:10" x14ac:dyDescent="0.3">
      <c r="I2127">
        <v>1438734833</v>
      </c>
      <c r="J2127">
        <v>1436142833</v>
      </c>
    </row>
    <row r="2128" spans="9:10" x14ac:dyDescent="0.3">
      <c r="I2128">
        <v>1418080887</v>
      </c>
      <c r="J2128">
        <v>1415488887</v>
      </c>
    </row>
    <row r="2129" spans="9:10" x14ac:dyDescent="0.3">
      <c r="I2129">
        <v>1426158463</v>
      </c>
      <c r="J2129">
        <v>1423570063</v>
      </c>
    </row>
    <row r="2130" spans="9:10" x14ac:dyDescent="0.3">
      <c r="I2130">
        <v>1411324369</v>
      </c>
      <c r="J2130">
        <v>1406140369</v>
      </c>
    </row>
    <row r="2131" spans="9:10" x14ac:dyDescent="0.3">
      <c r="I2131">
        <v>1457570100</v>
      </c>
      <c r="J2131">
        <v>1454978100</v>
      </c>
    </row>
    <row r="2132" spans="9:10" x14ac:dyDescent="0.3">
      <c r="I2132">
        <v>1408154663</v>
      </c>
      <c r="J2132">
        <v>1405130663</v>
      </c>
    </row>
    <row r="2133" spans="9:10" x14ac:dyDescent="0.3">
      <c r="I2133">
        <v>1436677091</v>
      </c>
      <c r="J2133">
        <v>1434085091</v>
      </c>
    </row>
    <row r="2134" spans="9:10" x14ac:dyDescent="0.3">
      <c r="I2134">
        <v>1391427692</v>
      </c>
      <c r="J2134">
        <v>1388835692</v>
      </c>
    </row>
    <row r="2135" spans="9:10" x14ac:dyDescent="0.3">
      <c r="I2135">
        <v>1303628340</v>
      </c>
      <c r="J2135">
        <v>1300328399</v>
      </c>
    </row>
    <row r="2136" spans="9:10" x14ac:dyDescent="0.3">
      <c r="I2136">
        <v>1367097391</v>
      </c>
      <c r="J2136">
        <v>1364505391</v>
      </c>
    </row>
    <row r="2137" spans="9:10" x14ac:dyDescent="0.3">
      <c r="I2137">
        <v>1349392033</v>
      </c>
      <c r="J2137">
        <v>1346800033</v>
      </c>
    </row>
    <row r="2138" spans="9:10" x14ac:dyDescent="0.3">
      <c r="I2138">
        <v>1382184786</v>
      </c>
      <c r="J2138">
        <v>1379592786</v>
      </c>
    </row>
    <row r="2139" spans="9:10" x14ac:dyDescent="0.3">
      <c r="I2139">
        <v>1417804229</v>
      </c>
      <c r="J2139">
        <v>1415212229</v>
      </c>
    </row>
    <row r="2140" spans="9:10" x14ac:dyDescent="0.3">
      <c r="I2140">
        <v>1383959939</v>
      </c>
      <c r="J2140">
        <v>1381364339</v>
      </c>
    </row>
    <row r="2141" spans="9:10" x14ac:dyDescent="0.3">
      <c r="I2141">
        <v>1478196008</v>
      </c>
      <c r="J2141">
        <v>1475604008</v>
      </c>
    </row>
    <row r="2142" spans="9:10" x14ac:dyDescent="0.3">
      <c r="I2142">
        <v>1357934424</v>
      </c>
      <c r="J2142">
        <v>1355342424</v>
      </c>
    </row>
    <row r="2143" spans="9:10" x14ac:dyDescent="0.3">
      <c r="I2143">
        <v>1415947159</v>
      </c>
      <c r="J2143">
        <v>1413351559</v>
      </c>
    </row>
    <row r="2144" spans="9:10" x14ac:dyDescent="0.3">
      <c r="I2144">
        <v>1451494210</v>
      </c>
      <c r="J2144">
        <v>1449075010</v>
      </c>
    </row>
    <row r="2145" spans="9:10" x14ac:dyDescent="0.3">
      <c r="I2145">
        <v>1279738800</v>
      </c>
      <c r="J2145">
        <v>1275599812</v>
      </c>
    </row>
    <row r="2146" spans="9:10" x14ac:dyDescent="0.3">
      <c r="I2146">
        <v>1379164040</v>
      </c>
      <c r="J2146">
        <v>1376399240</v>
      </c>
    </row>
    <row r="2147" spans="9:10" x14ac:dyDescent="0.3">
      <c r="I2147">
        <v>1385534514</v>
      </c>
      <c r="J2147">
        <v>1382938914</v>
      </c>
    </row>
    <row r="2148" spans="9:10" x14ac:dyDescent="0.3">
      <c r="I2148">
        <v>1455207510</v>
      </c>
      <c r="J2148">
        <v>1453997910</v>
      </c>
    </row>
    <row r="2149" spans="9:10" x14ac:dyDescent="0.3">
      <c r="I2149">
        <v>1416125148</v>
      </c>
      <c r="J2149">
        <v>1413356748</v>
      </c>
    </row>
    <row r="2150" spans="9:10" x14ac:dyDescent="0.3">
      <c r="I2150">
        <v>1427992582</v>
      </c>
      <c r="J2150">
        <v>1425404182</v>
      </c>
    </row>
    <row r="2151" spans="9:10" x14ac:dyDescent="0.3">
      <c r="I2151">
        <v>1280534400</v>
      </c>
      <c r="J2151">
        <v>1277512556</v>
      </c>
    </row>
    <row r="2152" spans="9:10" x14ac:dyDescent="0.3">
      <c r="I2152">
        <v>1468392599</v>
      </c>
      <c r="J2152">
        <v>1465800599</v>
      </c>
    </row>
    <row r="2153" spans="9:10" x14ac:dyDescent="0.3">
      <c r="I2153">
        <v>1467231614</v>
      </c>
      <c r="J2153">
        <v>1464639614</v>
      </c>
    </row>
    <row r="2154" spans="9:10" x14ac:dyDescent="0.3">
      <c r="I2154">
        <v>1394909909</v>
      </c>
      <c r="J2154">
        <v>1392321509</v>
      </c>
    </row>
    <row r="2155" spans="9:10" x14ac:dyDescent="0.3">
      <c r="I2155">
        <v>1420876740</v>
      </c>
      <c r="J2155">
        <v>1417470718</v>
      </c>
    </row>
    <row r="2156" spans="9:10" x14ac:dyDescent="0.3">
      <c r="I2156">
        <v>1390921827</v>
      </c>
      <c r="J2156">
        <v>1389193827</v>
      </c>
    </row>
    <row r="2157" spans="9:10" x14ac:dyDescent="0.3">
      <c r="I2157">
        <v>1459443385</v>
      </c>
      <c r="J2157">
        <v>1456854985</v>
      </c>
    </row>
    <row r="2158" spans="9:10" x14ac:dyDescent="0.3">
      <c r="I2158">
        <v>1379363406</v>
      </c>
      <c r="J2158">
        <v>1375475406</v>
      </c>
    </row>
    <row r="2159" spans="9:10" x14ac:dyDescent="0.3">
      <c r="I2159">
        <v>1482479940</v>
      </c>
      <c r="J2159">
        <v>1479684783</v>
      </c>
    </row>
    <row r="2160" spans="9:10" x14ac:dyDescent="0.3">
      <c r="I2160">
        <v>1360009774</v>
      </c>
      <c r="J2160">
        <v>1356121774</v>
      </c>
    </row>
    <row r="2161" spans="9:10" x14ac:dyDescent="0.3">
      <c r="I2161">
        <v>1310837574</v>
      </c>
      <c r="J2161">
        <v>1308245574</v>
      </c>
    </row>
    <row r="2162" spans="9:10" x14ac:dyDescent="0.3">
      <c r="I2162">
        <v>1337447105</v>
      </c>
      <c r="J2162">
        <v>1334855105</v>
      </c>
    </row>
    <row r="2163" spans="9:10" x14ac:dyDescent="0.3">
      <c r="I2163">
        <v>1443040059</v>
      </c>
      <c r="J2163">
        <v>1440448059</v>
      </c>
    </row>
    <row r="2164" spans="9:10" x14ac:dyDescent="0.3">
      <c r="I2164">
        <v>1406226191</v>
      </c>
      <c r="J2164">
        <v>1403547791</v>
      </c>
    </row>
    <row r="2165" spans="9:10" x14ac:dyDescent="0.3">
      <c r="I2165">
        <v>1433735400</v>
      </c>
      <c r="J2165">
        <v>1429306520</v>
      </c>
    </row>
    <row r="2166" spans="9:10" x14ac:dyDescent="0.3">
      <c r="I2166">
        <v>1466827140</v>
      </c>
      <c r="J2166">
        <v>1464196414</v>
      </c>
    </row>
    <row r="2167" spans="9:10" x14ac:dyDescent="0.3">
      <c r="I2167">
        <v>1460127635</v>
      </c>
      <c r="J2167">
        <v>1457539235</v>
      </c>
    </row>
    <row r="2168" spans="9:10" x14ac:dyDescent="0.3">
      <c r="I2168">
        <v>1417813618</v>
      </c>
      <c r="J2168">
        <v>1413922018</v>
      </c>
    </row>
    <row r="2169" spans="9:10" x14ac:dyDescent="0.3">
      <c r="I2169">
        <v>1347672937</v>
      </c>
      <c r="J2169">
        <v>1346463337</v>
      </c>
    </row>
    <row r="2170" spans="9:10" x14ac:dyDescent="0.3">
      <c r="I2170">
        <v>1486702800</v>
      </c>
      <c r="J2170">
        <v>1484058261</v>
      </c>
    </row>
    <row r="2171" spans="9:10" x14ac:dyDescent="0.3">
      <c r="I2171">
        <v>1488473351</v>
      </c>
      <c r="J2171">
        <v>1488214151</v>
      </c>
    </row>
    <row r="2172" spans="9:10" x14ac:dyDescent="0.3">
      <c r="I2172">
        <v>1440266422</v>
      </c>
      <c r="J2172">
        <v>1436810422</v>
      </c>
    </row>
    <row r="2173" spans="9:10" x14ac:dyDescent="0.3">
      <c r="I2173">
        <v>1434949200</v>
      </c>
      <c r="J2173">
        <v>1431903495</v>
      </c>
    </row>
    <row r="2174" spans="9:10" x14ac:dyDescent="0.3">
      <c r="I2174">
        <v>1429365320</v>
      </c>
      <c r="J2174">
        <v>1426773320</v>
      </c>
    </row>
    <row r="2175" spans="9:10" x14ac:dyDescent="0.3">
      <c r="I2175">
        <v>1378785540</v>
      </c>
      <c r="J2175">
        <v>1376066243</v>
      </c>
    </row>
    <row r="2176" spans="9:10" x14ac:dyDescent="0.3">
      <c r="I2176">
        <v>1462453307</v>
      </c>
      <c r="J2176">
        <v>1459861307</v>
      </c>
    </row>
    <row r="2177" spans="9:10" x14ac:dyDescent="0.3">
      <c r="I2177">
        <v>1469059986</v>
      </c>
      <c r="J2177">
        <v>1468455186</v>
      </c>
    </row>
    <row r="2178" spans="9:10" x14ac:dyDescent="0.3">
      <c r="I2178">
        <v>1430579509</v>
      </c>
      <c r="J2178">
        <v>1427987509</v>
      </c>
    </row>
    <row r="2179" spans="9:10" x14ac:dyDescent="0.3">
      <c r="I2179">
        <v>1465192867</v>
      </c>
      <c r="J2179">
        <v>1463032867</v>
      </c>
    </row>
    <row r="2180" spans="9:10" x14ac:dyDescent="0.3">
      <c r="I2180">
        <v>1484752597</v>
      </c>
      <c r="J2180">
        <v>1482160597</v>
      </c>
    </row>
    <row r="2181" spans="9:10" x14ac:dyDescent="0.3">
      <c r="I2181">
        <v>1428725192</v>
      </c>
      <c r="J2181">
        <v>1426133192</v>
      </c>
    </row>
    <row r="2182" spans="9:10" x14ac:dyDescent="0.3">
      <c r="I2182">
        <v>1447434268</v>
      </c>
      <c r="J2182">
        <v>1443801868</v>
      </c>
    </row>
    <row r="2183" spans="9:10" x14ac:dyDescent="0.3">
      <c r="I2183">
        <v>1487635653</v>
      </c>
      <c r="J2183">
        <v>1486426053</v>
      </c>
    </row>
    <row r="2184" spans="9:10" x14ac:dyDescent="0.3">
      <c r="I2184">
        <v>1412285825</v>
      </c>
      <c r="J2184">
        <v>1409261825</v>
      </c>
    </row>
    <row r="2185" spans="9:10" x14ac:dyDescent="0.3">
      <c r="I2185">
        <v>1486616400</v>
      </c>
      <c r="J2185">
        <v>1484037977</v>
      </c>
    </row>
    <row r="2186" spans="9:10" x14ac:dyDescent="0.3">
      <c r="I2186">
        <v>1453737600</v>
      </c>
      <c r="J2186">
        <v>1452530041</v>
      </c>
    </row>
    <row r="2187" spans="9:10" x14ac:dyDescent="0.3">
      <c r="I2187">
        <v>1364286239</v>
      </c>
      <c r="J2187">
        <v>1360830239</v>
      </c>
    </row>
    <row r="2188" spans="9:10" x14ac:dyDescent="0.3">
      <c r="I2188">
        <v>1473213600</v>
      </c>
      <c r="J2188">
        <v>1470062743</v>
      </c>
    </row>
    <row r="2189" spans="9:10" x14ac:dyDescent="0.3">
      <c r="I2189">
        <v>1428033540</v>
      </c>
      <c r="J2189">
        <v>1425531666</v>
      </c>
    </row>
    <row r="2190" spans="9:10" x14ac:dyDescent="0.3">
      <c r="I2190">
        <v>1477414800</v>
      </c>
      <c r="J2190">
        <v>1474380241</v>
      </c>
    </row>
    <row r="2191" spans="9:10" x14ac:dyDescent="0.3">
      <c r="I2191">
        <v>1461276000</v>
      </c>
      <c r="J2191">
        <v>1460055300</v>
      </c>
    </row>
    <row r="2192" spans="9:10" x14ac:dyDescent="0.3">
      <c r="I2192">
        <v>1458716340</v>
      </c>
      <c r="J2192">
        <v>1455721204</v>
      </c>
    </row>
    <row r="2193" spans="9:10" x14ac:dyDescent="0.3">
      <c r="I2193">
        <v>1487102427</v>
      </c>
      <c r="J2193">
        <v>1486065627</v>
      </c>
    </row>
    <row r="2194" spans="9:10" x14ac:dyDescent="0.3">
      <c r="I2194">
        <v>1481842800</v>
      </c>
      <c r="J2194">
        <v>1479414344</v>
      </c>
    </row>
    <row r="2195" spans="9:10" x14ac:dyDescent="0.3">
      <c r="I2195">
        <v>1479704340</v>
      </c>
      <c r="J2195">
        <v>1477043072</v>
      </c>
    </row>
    <row r="2196" spans="9:10" x14ac:dyDescent="0.3">
      <c r="I2196">
        <v>1459012290</v>
      </c>
      <c r="J2196">
        <v>1456423890</v>
      </c>
    </row>
    <row r="2197" spans="9:10" x14ac:dyDescent="0.3">
      <c r="I2197">
        <v>1439317900</v>
      </c>
      <c r="J2197">
        <v>1436725900</v>
      </c>
    </row>
    <row r="2198" spans="9:10" x14ac:dyDescent="0.3">
      <c r="I2198">
        <v>1480662000</v>
      </c>
      <c r="J2198">
        <v>1478000502</v>
      </c>
    </row>
    <row r="2199" spans="9:10" x14ac:dyDescent="0.3">
      <c r="I2199">
        <v>1425132059</v>
      </c>
      <c r="J2199">
        <v>1422540059</v>
      </c>
    </row>
    <row r="2200" spans="9:10" x14ac:dyDescent="0.3">
      <c r="I2200">
        <v>1447507200</v>
      </c>
      <c r="J2200">
        <v>1444911600</v>
      </c>
    </row>
    <row r="2201" spans="9:10" x14ac:dyDescent="0.3">
      <c r="I2201">
        <v>1444903198</v>
      </c>
      <c r="J2201">
        <v>1442311198</v>
      </c>
    </row>
    <row r="2202" spans="9:10" x14ac:dyDescent="0.3">
      <c r="I2202">
        <v>1436151600</v>
      </c>
      <c r="J2202">
        <v>1433775668</v>
      </c>
    </row>
    <row r="2203" spans="9:10" x14ac:dyDescent="0.3">
      <c r="I2203">
        <v>1358367565</v>
      </c>
      <c r="J2203">
        <v>1357157965</v>
      </c>
    </row>
    <row r="2204" spans="9:10" x14ac:dyDescent="0.3">
      <c r="I2204">
        <v>1351801368</v>
      </c>
      <c r="J2204">
        <v>1349209368</v>
      </c>
    </row>
    <row r="2205" spans="9:10" x14ac:dyDescent="0.3">
      <c r="I2205">
        <v>1443127082</v>
      </c>
      <c r="J2205">
        <v>1440535082</v>
      </c>
    </row>
    <row r="2206" spans="9:10" x14ac:dyDescent="0.3">
      <c r="I2206">
        <v>1362814119</v>
      </c>
      <c r="J2206">
        <v>1360222119</v>
      </c>
    </row>
    <row r="2207" spans="9:10" x14ac:dyDescent="0.3">
      <c r="I2207">
        <v>1338579789</v>
      </c>
      <c r="J2207">
        <v>1335987789</v>
      </c>
    </row>
    <row r="2208" spans="9:10" x14ac:dyDescent="0.3">
      <c r="I2208">
        <v>1334556624</v>
      </c>
      <c r="J2208">
        <v>1333001424</v>
      </c>
    </row>
    <row r="2209" spans="9:10" x14ac:dyDescent="0.3">
      <c r="I2209">
        <v>1384580373</v>
      </c>
      <c r="J2209">
        <v>1381984773</v>
      </c>
    </row>
    <row r="2210" spans="9:10" x14ac:dyDescent="0.3">
      <c r="I2210">
        <v>1333771200</v>
      </c>
      <c r="J2210">
        <v>1328649026</v>
      </c>
    </row>
    <row r="2211" spans="9:10" x14ac:dyDescent="0.3">
      <c r="I2211">
        <v>1397516400</v>
      </c>
      <c r="J2211">
        <v>1396524644</v>
      </c>
    </row>
    <row r="2212" spans="9:10" x14ac:dyDescent="0.3">
      <c r="I2212">
        <v>1334424960</v>
      </c>
      <c r="J2212">
        <v>1329442510</v>
      </c>
    </row>
    <row r="2213" spans="9:10" x14ac:dyDescent="0.3">
      <c r="I2213">
        <v>1397113140</v>
      </c>
      <c r="J2213">
        <v>1395168625</v>
      </c>
    </row>
    <row r="2214" spans="9:10" x14ac:dyDescent="0.3">
      <c r="I2214">
        <v>1383526800</v>
      </c>
      <c r="J2214">
        <v>1380650177</v>
      </c>
    </row>
    <row r="2215" spans="9:10" x14ac:dyDescent="0.3">
      <c r="I2215">
        <v>1431719379</v>
      </c>
      <c r="J2215">
        <v>1429127379</v>
      </c>
    </row>
    <row r="2216" spans="9:10" x14ac:dyDescent="0.3">
      <c r="I2216">
        <v>1391713248</v>
      </c>
      <c r="J2216">
        <v>1389121248</v>
      </c>
    </row>
    <row r="2217" spans="9:10" x14ac:dyDescent="0.3">
      <c r="I2217">
        <v>1331621940</v>
      </c>
      <c r="J2217">
        <v>1329671572</v>
      </c>
    </row>
    <row r="2218" spans="9:10" x14ac:dyDescent="0.3">
      <c r="I2218">
        <v>1437674545</v>
      </c>
      <c r="J2218">
        <v>1436464945</v>
      </c>
    </row>
    <row r="2219" spans="9:10" x14ac:dyDescent="0.3">
      <c r="I2219">
        <v>1446451200</v>
      </c>
      <c r="J2219">
        <v>1445539113</v>
      </c>
    </row>
    <row r="2220" spans="9:10" x14ac:dyDescent="0.3">
      <c r="I2220">
        <v>1346198400</v>
      </c>
      <c r="J2220">
        <v>1344281383</v>
      </c>
    </row>
    <row r="2221" spans="9:10" x14ac:dyDescent="0.3">
      <c r="I2221">
        <v>1440004512</v>
      </c>
      <c r="J2221">
        <v>1437412512</v>
      </c>
    </row>
    <row r="2222" spans="9:10" x14ac:dyDescent="0.3">
      <c r="I2222">
        <v>1374888436</v>
      </c>
      <c r="J2222">
        <v>1372296436</v>
      </c>
    </row>
    <row r="2223" spans="9:10" x14ac:dyDescent="0.3">
      <c r="I2223">
        <v>1461369600</v>
      </c>
      <c r="J2223">
        <v>1458748809</v>
      </c>
    </row>
    <row r="2224" spans="9:10" x14ac:dyDescent="0.3">
      <c r="I2224">
        <v>1327776847</v>
      </c>
      <c r="J2224">
        <v>1325184847</v>
      </c>
    </row>
    <row r="2225" spans="9:10" x14ac:dyDescent="0.3">
      <c r="I2225">
        <v>1435418568</v>
      </c>
      <c r="J2225">
        <v>1432826568</v>
      </c>
    </row>
    <row r="2226" spans="9:10" x14ac:dyDescent="0.3">
      <c r="I2226">
        <v>1477767600</v>
      </c>
      <c r="J2226">
        <v>1475337675</v>
      </c>
    </row>
    <row r="2227" spans="9:10" x14ac:dyDescent="0.3">
      <c r="I2227">
        <v>1411326015</v>
      </c>
      <c r="J2227">
        <v>1408734015</v>
      </c>
    </row>
    <row r="2228" spans="9:10" x14ac:dyDescent="0.3">
      <c r="I2228">
        <v>1455253140</v>
      </c>
      <c r="J2228">
        <v>1452625822</v>
      </c>
    </row>
    <row r="2229" spans="9:10" x14ac:dyDescent="0.3">
      <c r="I2229">
        <v>1384374155</v>
      </c>
      <c r="J2229">
        <v>1381778555</v>
      </c>
    </row>
    <row r="2230" spans="9:10" x14ac:dyDescent="0.3">
      <c r="I2230">
        <v>1439707236</v>
      </c>
      <c r="J2230">
        <v>1437115236</v>
      </c>
    </row>
    <row r="2231" spans="9:10" x14ac:dyDescent="0.3">
      <c r="I2231">
        <v>1378180800</v>
      </c>
      <c r="J2231">
        <v>1375113391</v>
      </c>
    </row>
    <row r="2232" spans="9:10" x14ac:dyDescent="0.3">
      <c r="I2232">
        <v>1398460127</v>
      </c>
      <c r="J2232">
        <v>1395868127</v>
      </c>
    </row>
    <row r="2233" spans="9:10" x14ac:dyDescent="0.3">
      <c r="I2233">
        <v>1372136400</v>
      </c>
      <c r="J2233">
        <v>1369864301</v>
      </c>
    </row>
    <row r="2234" spans="9:10" x14ac:dyDescent="0.3">
      <c r="I2234">
        <v>1405738800</v>
      </c>
      <c r="J2234">
        <v>1402945408</v>
      </c>
    </row>
    <row r="2235" spans="9:10" x14ac:dyDescent="0.3">
      <c r="I2235">
        <v>1450051200</v>
      </c>
      <c r="J2235">
        <v>1448269539</v>
      </c>
    </row>
    <row r="2236" spans="9:10" x14ac:dyDescent="0.3">
      <c r="I2236">
        <v>1483645647</v>
      </c>
      <c r="J2236">
        <v>1481053647</v>
      </c>
    </row>
    <row r="2237" spans="9:10" x14ac:dyDescent="0.3">
      <c r="I2237">
        <v>1427585511</v>
      </c>
      <c r="J2237">
        <v>1424997111</v>
      </c>
    </row>
    <row r="2238" spans="9:10" x14ac:dyDescent="0.3">
      <c r="I2238">
        <v>1454338123</v>
      </c>
      <c r="J2238">
        <v>1451746123</v>
      </c>
    </row>
    <row r="2239" spans="9:10" x14ac:dyDescent="0.3">
      <c r="I2239">
        <v>1415779140</v>
      </c>
      <c r="J2239">
        <v>1412294683</v>
      </c>
    </row>
    <row r="2240" spans="9:10" x14ac:dyDescent="0.3">
      <c r="I2240">
        <v>1489157716</v>
      </c>
      <c r="J2240">
        <v>1486565716</v>
      </c>
    </row>
    <row r="2241" spans="9:10" x14ac:dyDescent="0.3">
      <c r="I2241">
        <v>1385870520</v>
      </c>
      <c r="J2241">
        <v>1382742014</v>
      </c>
    </row>
    <row r="2242" spans="9:10" x14ac:dyDescent="0.3">
      <c r="I2242">
        <v>1461354544</v>
      </c>
      <c r="J2242">
        <v>1458762544</v>
      </c>
    </row>
    <row r="2243" spans="9:10" x14ac:dyDescent="0.3">
      <c r="I2243">
        <v>1488484300</v>
      </c>
      <c r="J2243">
        <v>1485892300</v>
      </c>
    </row>
    <row r="2244" spans="9:10" x14ac:dyDescent="0.3">
      <c r="I2244">
        <v>1385521320</v>
      </c>
      <c r="J2244">
        <v>1382449733</v>
      </c>
    </row>
    <row r="2245" spans="9:10" x14ac:dyDescent="0.3">
      <c r="I2245">
        <v>1489374000</v>
      </c>
      <c r="J2245">
        <v>1488823290</v>
      </c>
    </row>
    <row r="2246" spans="9:10" x14ac:dyDescent="0.3">
      <c r="I2246">
        <v>1476649800</v>
      </c>
      <c r="J2246">
        <v>1475609946</v>
      </c>
    </row>
    <row r="2247" spans="9:10" x14ac:dyDescent="0.3">
      <c r="I2247">
        <v>1393005600</v>
      </c>
      <c r="J2247">
        <v>1390323617</v>
      </c>
    </row>
    <row r="2248" spans="9:10" x14ac:dyDescent="0.3">
      <c r="I2248">
        <v>1441393210</v>
      </c>
      <c r="J2248">
        <v>1438801210</v>
      </c>
    </row>
    <row r="2249" spans="9:10" x14ac:dyDescent="0.3">
      <c r="I2249">
        <v>1438185565</v>
      </c>
      <c r="J2249">
        <v>1436975965</v>
      </c>
    </row>
    <row r="2250" spans="9:10" x14ac:dyDescent="0.3">
      <c r="I2250">
        <v>1481749278</v>
      </c>
      <c r="J2250">
        <v>1479157278</v>
      </c>
    </row>
    <row r="2251" spans="9:10" x14ac:dyDescent="0.3">
      <c r="I2251">
        <v>1364917965</v>
      </c>
      <c r="J2251">
        <v>1362329565</v>
      </c>
    </row>
    <row r="2252" spans="9:10" x14ac:dyDescent="0.3">
      <c r="I2252">
        <v>1480727273</v>
      </c>
      <c r="J2252">
        <v>1478131673</v>
      </c>
    </row>
    <row r="2253" spans="9:10" x14ac:dyDescent="0.3">
      <c r="I2253">
        <v>1408177077</v>
      </c>
      <c r="J2253">
        <v>1406362677</v>
      </c>
    </row>
    <row r="2254" spans="9:10" x14ac:dyDescent="0.3">
      <c r="I2254">
        <v>1470469938</v>
      </c>
      <c r="J2254">
        <v>1469173938</v>
      </c>
    </row>
    <row r="2255" spans="9:10" x14ac:dyDescent="0.3">
      <c r="I2255">
        <v>1447862947</v>
      </c>
      <c r="J2255">
        <v>1445267347</v>
      </c>
    </row>
    <row r="2256" spans="9:10" x14ac:dyDescent="0.3">
      <c r="I2256">
        <v>1485271968</v>
      </c>
      <c r="J2256">
        <v>1484667168</v>
      </c>
    </row>
    <row r="2257" spans="9:10" x14ac:dyDescent="0.3">
      <c r="I2257">
        <v>1462661451</v>
      </c>
      <c r="J2257">
        <v>1460069451</v>
      </c>
    </row>
    <row r="2258" spans="9:10" x14ac:dyDescent="0.3">
      <c r="I2258">
        <v>1479811846</v>
      </c>
      <c r="J2258">
        <v>1478602246</v>
      </c>
    </row>
    <row r="2259" spans="9:10" x14ac:dyDescent="0.3">
      <c r="I2259">
        <v>1466377200</v>
      </c>
      <c r="J2259">
        <v>1463351329</v>
      </c>
    </row>
    <row r="2260" spans="9:10" x14ac:dyDescent="0.3">
      <c r="I2260">
        <v>1434045687</v>
      </c>
      <c r="J2260">
        <v>1431453687</v>
      </c>
    </row>
    <row r="2261" spans="9:10" x14ac:dyDescent="0.3">
      <c r="I2261">
        <v>1481224736</v>
      </c>
      <c r="J2261">
        <v>1480360736</v>
      </c>
    </row>
    <row r="2262" spans="9:10" x14ac:dyDescent="0.3">
      <c r="I2262">
        <v>1395876250</v>
      </c>
      <c r="J2262">
        <v>1393287850</v>
      </c>
    </row>
    <row r="2263" spans="9:10" x14ac:dyDescent="0.3">
      <c r="I2263">
        <v>1487093020</v>
      </c>
      <c r="J2263">
        <v>1485278620</v>
      </c>
    </row>
    <row r="2264" spans="9:10" x14ac:dyDescent="0.3">
      <c r="I2264">
        <v>1416268800</v>
      </c>
      <c r="J2264">
        <v>1413295358</v>
      </c>
    </row>
    <row r="2265" spans="9:10" x14ac:dyDescent="0.3">
      <c r="I2265">
        <v>1422734313</v>
      </c>
      <c r="J2265">
        <v>1420919913</v>
      </c>
    </row>
    <row r="2266" spans="9:10" x14ac:dyDescent="0.3">
      <c r="I2266">
        <v>1463972400</v>
      </c>
      <c r="J2266">
        <v>1462543114</v>
      </c>
    </row>
    <row r="2267" spans="9:10" x14ac:dyDescent="0.3">
      <c r="I2267">
        <v>1479846507</v>
      </c>
      <c r="J2267">
        <v>1479241707</v>
      </c>
    </row>
    <row r="2268" spans="9:10" x14ac:dyDescent="0.3">
      <c r="I2268">
        <v>1461722400</v>
      </c>
      <c r="J2268">
        <v>1460235592</v>
      </c>
    </row>
    <row r="2269" spans="9:10" x14ac:dyDescent="0.3">
      <c r="I2269">
        <v>1419123600</v>
      </c>
      <c r="J2269">
        <v>1416945297</v>
      </c>
    </row>
    <row r="2270" spans="9:10" x14ac:dyDescent="0.3">
      <c r="I2270">
        <v>1489283915</v>
      </c>
      <c r="J2270">
        <v>1486691915</v>
      </c>
    </row>
    <row r="2271" spans="9:10" x14ac:dyDescent="0.3">
      <c r="I2271">
        <v>1488862800</v>
      </c>
      <c r="J2271">
        <v>1486745663</v>
      </c>
    </row>
    <row r="2272" spans="9:10" x14ac:dyDescent="0.3">
      <c r="I2272">
        <v>1484085540</v>
      </c>
      <c r="J2272">
        <v>1482353513</v>
      </c>
    </row>
    <row r="2273" spans="9:10" x14ac:dyDescent="0.3">
      <c r="I2273">
        <v>1481328004</v>
      </c>
      <c r="J2273">
        <v>1478736004</v>
      </c>
    </row>
    <row r="2274" spans="9:10" x14ac:dyDescent="0.3">
      <c r="I2274">
        <v>1449506836</v>
      </c>
      <c r="J2274">
        <v>1446914836</v>
      </c>
    </row>
    <row r="2275" spans="9:10" x14ac:dyDescent="0.3">
      <c r="I2275">
        <v>1489320642</v>
      </c>
      <c r="J2275">
        <v>1487164242</v>
      </c>
    </row>
    <row r="2276" spans="9:10" x14ac:dyDescent="0.3">
      <c r="I2276">
        <v>1393156857</v>
      </c>
      <c r="J2276">
        <v>1390564857</v>
      </c>
    </row>
    <row r="2277" spans="9:10" x14ac:dyDescent="0.3">
      <c r="I2277">
        <v>1419259679</v>
      </c>
      <c r="J2277">
        <v>1416667679</v>
      </c>
    </row>
    <row r="2278" spans="9:10" x14ac:dyDescent="0.3">
      <c r="I2278">
        <v>1388936289</v>
      </c>
      <c r="J2278">
        <v>1386344289</v>
      </c>
    </row>
    <row r="2279" spans="9:10" x14ac:dyDescent="0.3">
      <c r="I2279">
        <v>1330359423</v>
      </c>
      <c r="J2279">
        <v>1327767423</v>
      </c>
    </row>
    <row r="2280" spans="9:10" x14ac:dyDescent="0.3">
      <c r="I2280">
        <v>1451861940</v>
      </c>
      <c r="J2280">
        <v>1448902867</v>
      </c>
    </row>
    <row r="2281" spans="9:10" x14ac:dyDescent="0.3">
      <c r="I2281">
        <v>1423022400</v>
      </c>
      <c r="J2281">
        <v>1421436099</v>
      </c>
    </row>
    <row r="2282" spans="9:10" x14ac:dyDescent="0.3">
      <c r="I2282">
        <v>1442501991</v>
      </c>
      <c r="J2282">
        <v>1439909991</v>
      </c>
    </row>
    <row r="2283" spans="9:10" x14ac:dyDescent="0.3">
      <c r="I2283">
        <v>1311576600</v>
      </c>
      <c r="J2283">
        <v>1306219897</v>
      </c>
    </row>
    <row r="2284" spans="9:10" x14ac:dyDescent="0.3">
      <c r="I2284">
        <v>1452744686</v>
      </c>
      <c r="J2284">
        <v>1447560686</v>
      </c>
    </row>
    <row r="2285" spans="9:10" x14ac:dyDescent="0.3">
      <c r="I2285">
        <v>1336528804</v>
      </c>
      <c r="J2285">
        <v>1331348404</v>
      </c>
    </row>
    <row r="2286" spans="9:10" x14ac:dyDescent="0.3">
      <c r="I2286">
        <v>1299902400</v>
      </c>
      <c r="J2286">
        <v>1297451245</v>
      </c>
    </row>
    <row r="2287" spans="9:10" x14ac:dyDescent="0.3">
      <c r="I2287">
        <v>1340944043</v>
      </c>
      <c r="J2287">
        <v>1338352043</v>
      </c>
    </row>
    <row r="2288" spans="9:10" x14ac:dyDescent="0.3">
      <c r="I2288">
        <v>1378439940</v>
      </c>
      <c r="J2288">
        <v>1376003254</v>
      </c>
    </row>
    <row r="2289" spans="9:10" x14ac:dyDescent="0.3">
      <c r="I2289">
        <v>1403539260</v>
      </c>
      <c r="J2289">
        <v>1401724860</v>
      </c>
    </row>
    <row r="2290" spans="9:10" x14ac:dyDescent="0.3">
      <c r="I2290">
        <v>1340733600</v>
      </c>
      <c r="J2290">
        <v>1339098689</v>
      </c>
    </row>
    <row r="2291" spans="9:10" x14ac:dyDescent="0.3">
      <c r="I2291">
        <v>1386372120</v>
      </c>
      <c r="J2291">
        <v>1382659060</v>
      </c>
    </row>
    <row r="2292" spans="9:10" x14ac:dyDescent="0.3">
      <c r="I2292">
        <v>1259686800</v>
      </c>
      <c r="J2292">
        <v>1252908330</v>
      </c>
    </row>
    <row r="2293" spans="9:10" x14ac:dyDescent="0.3">
      <c r="I2293">
        <v>1335153600</v>
      </c>
      <c r="J2293">
        <v>1332199618</v>
      </c>
    </row>
    <row r="2294" spans="9:10" x14ac:dyDescent="0.3">
      <c r="I2294">
        <v>1334767476</v>
      </c>
      <c r="J2294">
        <v>1332175476</v>
      </c>
    </row>
    <row r="2295" spans="9:10" x14ac:dyDescent="0.3">
      <c r="I2295">
        <v>1348545540</v>
      </c>
      <c r="J2295">
        <v>1346345999</v>
      </c>
    </row>
    <row r="2296" spans="9:10" x14ac:dyDescent="0.3">
      <c r="I2296">
        <v>1358702480</v>
      </c>
      <c r="J2296">
        <v>1356110480</v>
      </c>
    </row>
    <row r="2297" spans="9:10" x14ac:dyDescent="0.3">
      <c r="I2297">
        <v>1359240856</v>
      </c>
      <c r="J2297">
        <v>1356648856</v>
      </c>
    </row>
    <row r="2298" spans="9:10" x14ac:dyDescent="0.3">
      <c r="I2298">
        <v>1330018426</v>
      </c>
      <c r="J2298">
        <v>1326994426</v>
      </c>
    </row>
    <row r="2299" spans="9:10" x14ac:dyDescent="0.3">
      <c r="I2299">
        <v>1331697540</v>
      </c>
      <c r="J2299">
        <v>1328749249</v>
      </c>
    </row>
    <row r="2300" spans="9:10" x14ac:dyDescent="0.3">
      <c r="I2300">
        <v>1395861033</v>
      </c>
      <c r="J2300">
        <v>1393272633</v>
      </c>
    </row>
    <row r="2301" spans="9:10" x14ac:dyDescent="0.3">
      <c r="I2301">
        <v>1296953209</v>
      </c>
      <c r="J2301">
        <v>1295657209</v>
      </c>
    </row>
    <row r="2302" spans="9:10" x14ac:dyDescent="0.3">
      <c r="I2302">
        <v>1340904416</v>
      </c>
      <c r="J2302">
        <v>1339694816</v>
      </c>
    </row>
    <row r="2303" spans="9:10" x14ac:dyDescent="0.3">
      <c r="I2303">
        <v>1371785496</v>
      </c>
      <c r="J2303">
        <v>1369193496</v>
      </c>
    </row>
    <row r="2304" spans="9:10" x14ac:dyDescent="0.3">
      <c r="I2304">
        <v>1388473200</v>
      </c>
      <c r="J2304">
        <v>1385585434</v>
      </c>
    </row>
    <row r="2305" spans="9:10" x14ac:dyDescent="0.3">
      <c r="I2305">
        <v>1323747596</v>
      </c>
      <c r="J2305">
        <v>1320287996</v>
      </c>
    </row>
    <row r="2306" spans="9:10" x14ac:dyDescent="0.3">
      <c r="I2306">
        <v>1293857940</v>
      </c>
      <c r="J2306">
        <v>1290281691</v>
      </c>
    </row>
    <row r="2307" spans="9:10" x14ac:dyDescent="0.3">
      <c r="I2307">
        <v>1407520800</v>
      </c>
      <c r="J2307">
        <v>1405356072</v>
      </c>
    </row>
    <row r="2308" spans="9:10" x14ac:dyDescent="0.3">
      <c r="I2308">
        <v>1331352129</v>
      </c>
      <c r="J2308">
        <v>1328760129</v>
      </c>
    </row>
    <row r="2309" spans="9:10" x14ac:dyDescent="0.3">
      <c r="I2309">
        <v>1336245328</v>
      </c>
      <c r="J2309">
        <v>1333653333</v>
      </c>
    </row>
    <row r="2310" spans="9:10" x14ac:dyDescent="0.3">
      <c r="I2310">
        <v>1409274000</v>
      </c>
      <c r="J2310">
        <v>1406847996</v>
      </c>
    </row>
    <row r="2311" spans="9:10" x14ac:dyDescent="0.3">
      <c r="I2311">
        <v>1362872537</v>
      </c>
      <c r="J2311">
        <v>1359848537</v>
      </c>
    </row>
    <row r="2312" spans="9:10" x14ac:dyDescent="0.3">
      <c r="I2312">
        <v>1363889015</v>
      </c>
      <c r="J2312">
        <v>1361300615</v>
      </c>
    </row>
    <row r="2313" spans="9:10" x14ac:dyDescent="0.3">
      <c r="I2313">
        <v>1399421189</v>
      </c>
      <c r="J2313">
        <v>1396829189</v>
      </c>
    </row>
    <row r="2314" spans="9:10" x14ac:dyDescent="0.3">
      <c r="I2314">
        <v>1397862000</v>
      </c>
      <c r="J2314">
        <v>1395155478</v>
      </c>
    </row>
    <row r="2315" spans="9:10" x14ac:dyDescent="0.3">
      <c r="I2315">
        <v>1336086026</v>
      </c>
      <c r="J2315">
        <v>1333494026</v>
      </c>
    </row>
    <row r="2316" spans="9:10" x14ac:dyDescent="0.3">
      <c r="I2316">
        <v>1339074857</v>
      </c>
      <c r="J2316">
        <v>1336482857</v>
      </c>
    </row>
    <row r="2317" spans="9:10" x14ac:dyDescent="0.3">
      <c r="I2317">
        <v>1336238743</v>
      </c>
      <c r="J2317">
        <v>1333646743</v>
      </c>
    </row>
    <row r="2318" spans="9:10" x14ac:dyDescent="0.3">
      <c r="I2318">
        <v>1260383040</v>
      </c>
      <c r="J2318">
        <v>1253726650</v>
      </c>
    </row>
    <row r="2319" spans="9:10" x14ac:dyDescent="0.3">
      <c r="I2319">
        <v>1266210000</v>
      </c>
      <c r="J2319">
        <v>1263474049</v>
      </c>
    </row>
    <row r="2320" spans="9:10" x14ac:dyDescent="0.3">
      <c r="I2320">
        <v>1253937540</v>
      </c>
      <c r="J2320">
        <v>1251214014</v>
      </c>
    </row>
    <row r="2321" spans="9:10" x14ac:dyDescent="0.3">
      <c r="I2321">
        <v>1387072685</v>
      </c>
      <c r="J2321">
        <v>1384480685</v>
      </c>
    </row>
    <row r="2322" spans="9:10" x14ac:dyDescent="0.3">
      <c r="I2322">
        <v>1396463800</v>
      </c>
      <c r="J2322">
        <v>1393443400</v>
      </c>
    </row>
    <row r="2323" spans="9:10" x14ac:dyDescent="0.3">
      <c r="I2323">
        <v>1491282901</v>
      </c>
      <c r="J2323">
        <v>1488694501</v>
      </c>
    </row>
    <row r="2324" spans="9:10" x14ac:dyDescent="0.3">
      <c r="I2324">
        <v>1491769769</v>
      </c>
      <c r="J2324">
        <v>1489181369</v>
      </c>
    </row>
    <row r="2325" spans="9:10" x14ac:dyDescent="0.3">
      <c r="I2325">
        <v>1490033247</v>
      </c>
      <c r="J2325">
        <v>1489428447</v>
      </c>
    </row>
    <row r="2326" spans="9:10" x14ac:dyDescent="0.3">
      <c r="I2326">
        <v>1490559285</v>
      </c>
      <c r="J2326">
        <v>1487970885</v>
      </c>
    </row>
    <row r="2327" spans="9:10" x14ac:dyDescent="0.3">
      <c r="I2327">
        <v>1490830331</v>
      </c>
      <c r="J2327">
        <v>1488241931</v>
      </c>
    </row>
    <row r="2328" spans="9:10" x14ac:dyDescent="0.3">
      <c r="I2328">
        <v>1493571600</v>
      </c>
      <c r="J2328">
        <v>1489106948</v>
      </c>
    </row>
    <row r="2329" spans="9:10" x14ac:dyDescent="0.3">
      <c r="I2329">
        <v>1409090440</v>
      </c>
      <c r="J2329">
        <v>1406066440</v>
      </c>
    </row>
    <row r="2330" spans="9:10" x14ac:dyDescent="0.3">
      <c r="I2330">
        <v>1434307537</v>
      </c>
      <c r="J2330">
        <v>1431715537</v>
      </c>
    </row>
    <row r="2331" spans="9:10" x14ac:dyDescent="0.3">
      <c r="I2331">
        <v>1405609146</v>
      </c>
      <c r="J2331">
        <v>1403017146</v>
      </c>
    </row>
    <row r="2332" spans="9:10" x14ac:dyDescent="0.3">
      <c r="I2332">
        <v>1451001600</v>
      </c>
      <c r="J2332">
        <v>1448400943</v>
      </c>
    </row>
    <row r="2333" spans="9:10" x14ac:dyDescent="0.3">
      <c r="I2333">
        <v>1408320490</v>
      </c>
      <c r="J2333">
        <v>1405728490</v>
      </c>
    </row>
    <row r="2334" spans="9:10" x14ac:dyDescent="0.3">
      <c r="I2334">
        <v>1423235071</v>
      </c>
      <c r="J2334">
        <v>1420643071</v>
      </c>
    </row>
    <row r="2335" spans="9:10" x14ac:dyDescent="0.3">
      <c r="I2335">
        <v>1401385800</v>
      </c>
      <c r="J2335">
        <v>1399563390</v>
      </c>
    </row>
    <row r="2336" spans="9:10" x14ac:dyDescent="0.3">
      <c r="I2336">
        <v>1415208840</v>
      </c>
      <c r="J2336">
        <v>1412611498</v>
      </c>
    </row>
    <row r="2337" spans="9:10" x14ac:dyDescent="0.3">
      <c r="I2337">
        <v>1402494243</v>
      </c>
      <c r="J2337">
        <v>1399902243</v>
      </c>
    </row>
    <row r="2338" spans="9:10" x14ac:dyDescent="0.3">
      <c r="I2338">
        <v>1394316695</v>
      </c>
      <c r="J2338">
        <v>1390860695</v>
      </c>
    </row>
    <row r="2339" spans="9:10" x14ac:dyDescent="0.3">
      <c r="I2339">
        <v>1403796143</v>
      </c>
      <c r="J2339">
        <v>1401204143</v>
      </c>
    </row>
    <row r="2340" spans="9:10" x14ac:dyDescent="0.3">
      <c r="I2340">
        <v>1404077484</v>
      </c>
      <c r="J2340">
        <v>1401485484</v>
      </c>
    </row>
    <row r="2341" spans="9:10" x14ac:dyDescent="0.3">
      <c r="I2341">
        <v>1482134340</v>
      </c>
      <c r="J2341">
        <v>1479496309</v>
      </c>
    </row>
    <row r="2342" spans="9:10" x14ac:dyDescent="0.3">
      <c r="I2342">
        <v>1477841138</v>
      </c>
      <c r="J2342">
        <v>1475249138</v>
      </c>
    </row>
    <row r="2343" spans="9:10" x14ac:dyDescent="0.3">
      <c r="I2343">
        <v>1436729504</v>
      </c>
      <c r="J2343">
        <v>1434137504</v>
      </c>
    </row>
    <row r="2344" spans="9:10" x14ac:dyDescent="0.3">
      <c r="I2344">
        <v>1412571600</v>
      </c>
      <c r="J2344">
        <v>1410799870</v>
      </c>
    </row>
    <row r="2345" spans="9:10" x14ac:dyDescent="0.3">
      <c r="I2345">
        <v>1452282420</v>
      </c>
      <c r="J2345">
        <v>1447962505</v>
      </c>
    </row>
    <row r="2346" spans="9:10" x14ac:dyDescent="0.3">
      <c r="I2346">
        <v>1466789269</v>
      </c>
      <c r="J2346">
        <v>1464197269</v>
      </c>
    </row>
    <row r="2347" spans="9:10" x14ac:dyDescent="0.3">
      <c r="I2347">
        <v>1427845140</v>
      </c>
      <c r="J2347">
        <v>1424822556</v>
      </c>
    </row>
    <row r="2348" spans="9:10" x14ac:dyDescent="0.3">
      <c r="I2348">
        <v>1476731431</v>
      </c>
      <c r="J2348">
        <v>1472843431</v>
      </c>
    </row>
    <row r="2349" spans="9:10" x14ac:dyDescent="0.3">
      <c r="I2349">
        <v>1472135676</v>
      </c>
      <c r="J2349">
        <v>1469543676</v>
      </c>
    </row>
    <row r="2350" spans="9:10" x14ac:dyDescent="0.3">
      <c r="I2350">
        <v>1456006938</v>
      </c>
      <c r="J2350">
        <v>1450822938</v>
      </c>
    </row>
    <row r="2351" spans="9:10" x14ac:dyDescent="0.3">
      <c r="I2351">
        <v>1439318228</v>
      </c>
      <c r="J2351">
        <v>1436812628</v>
      </c>
    </row>
    <row r="2352" spans="9:10" x14ac:dyDescent="0.3">
      <c r="I2352">
        <v>1483474370</v>
      </c>
      <c r="J2352">
        <v>1480882370</v>
      </c>
    </row>
    <row r="2353" spans="9:10" x14ac:dyDescent="0.3">
      <c r="I2353">
        <v>1430360739</v>
      </c>
      <c r="J2353">
        <v>1427768739</v>
      </c>
    </row>
    <row r="2354" spans="9:10" x14ac:dyDescent="0.3">
      <c r="I2354">
        <v>1433603552</v>
      </c>
      <c r="J2354">
        <v>1428419552</v>
      </c>
    </row>
    <row r="2355" spans="9:10" x14ac:dyDescent="0.3">
      <c r="I2355">
        <v>1429632822</v>
      </c>
      <c r="J2355">
        <v>1428596022</v>
      </c>
    </row>
    <row r="2356" spans="9:10" x14ac:dyDescent="0.3">
      <c r="I2356">
        <v>1420910460</v>
      </c>
      <c r="J2356">
        <v>1415726460</v>
      </c>
    </row>
    <row r="2357" spans="9:10" x14ac:dyDescent="0.3">
      <c r="I2357">
        <v>1430604136</v>
      </c>
      <c r="J2357">
        <v>1428012136</v>
      </c>
    </row>
    <row r="2358" spans="9:10" x14ac:dyDescent="0.3">
      <c r="I2358">
        <v>1433530104</v>
      </c>
      <c r="J2358">
        <v>1430938104</v>
      </c>
    </row>
    <row r="2359" spans="9:10" x14ac:dyDescent="0.3">
      <c r="I2359">
        <v>1445093578</v>
      </c>
      <c r="J2359">
        <v>1442501578</v>
      </c>
    </row>
    <row r="2360" spans="9:10" x14ac:dyDescent="0.3">
      <c r="I2360">
        <v>1422664740</v>
      </c>
      <c r="J2360">
        <v>1417818036</v>
      </c>
    </row>
    <row r="2361" spans="9:10" x14ac:dyDescent="0.3">
      <c r="I2361">
        <v>1438616124</v>
      </c>
      <c r="J2361">
        <v>1433432124</v>
      </c>
    </row>
    <row r="2362" spans="9:10" x14ac:dyDescent="0.3">
      <c r="I2362">
        <v>1454864280</v>
      </c>
      <c r="J2362">
        <v>1452272280</v>
      </c>
    </row>
    <row r="2363" spans="9:10" x14ac:dyDescent="0.3">
      <c r="I2363">
        <v>1462053600</v>
      </c>
      <c r="J2363">
        <v>1459975008</v>
      </c>
    </row>
    <row r="2364" spans="9:10" x14ac:dyDescent="0.3">
      <c r="I2364">
        <v>1418315470</v>
      </c>
      <c r="J2364">
        <v>1415723470</v>
      </c>
    </row>
    <row r="2365" spans="9:10" x14ac:dyDescent="0.3">
      <c r="I2365">
        <v>1451348200</v>
      </c>
      <c r="J2365">
        <v>1447460200</v>
      </c>
    </row>
    <row r="2366" spans="9:10" x14ac:dyDescent="0.3">
      <c r="I2366">
        <v>1445898356</v>
      </c>
      <c r="J2366">
        <v>1441146356</v>
      </c>
    </row>
    <row r="2367" spans="9:10" x14ac:dyDescent="0.3">
      <c r="I2367">
        <v>1453071600</v>
      </c>
      <c r="J2367">
        <v>1449596425</v>
      </c>
    </row>
    <row r="2368" spans="9:10" x14ac:dyDescent="0.3">
      <c r="I2368">
        <v>1445431533</v>
      </c>
      <c r="J2368">
        <v>1442839533</v>
      </c>
    </row>
    <row r="2369" spans="9:10" x14ac:dyDescent="0.3">
      <c r="I2369">
        <v>1461622616</v>
      </c>
      <c r="J2369">
        <v>1456442216</v>
      </c>
    </row>
    <row r="2370" spans="9:10" x14ac:dyDescent="0.3">
      <c r="I2370">
        <v>1429028365</v>
      </c>
      <c r="J2370">
        <v>1425143965</v>
      </c>
    </row>
    <row r="2371" spans="9:10" x14ac:dyDescent="0.3">
      <c r="I2371">
        <v>1455132611</v>
      </c>
      <c r="J2371">
        <v>1452540611</v>
      </c>
    </row>
    <row r="2372" spans="9:10" x14ac:dyDescent="0.3">
      <c r="I2372">
        <v>1418877141</v>
      </c>
      <c r="J2372">
        <v>1416285141</v>
      </c>
    </row>
    <row r="2373" spans="9:10" x14ac:dyDescent="0.3">
      <c r="I2373">
        <v>1435257596</v>
      </c>
      <c r="J2373">
        <v>1432665596</v>
      </c>
    </row>
    <row r="2374" spans="9:10" x14ac:dyDescent="0.3">
      <c r="I2374">
        <v>1429839571</v>
      </c>
      <c r="J2374">
        <v>1427247571</v>
      </c>
    </row>
    <row r="2375" spans="9:10" x14ac:dyDescent="0.3">
      <c r="I2375">
        <v>1440863624</v>
      </c>
      <c r="J2375">
        <v>1438271624</v>
      </c>
    </row>
    <row r="2376" spans="9:10" x14ac:dyDescent="0.3">
      <c r="I2376">
        <v>1423772060</v>
      </c>
      <c r="J2376">
        <v>1421180060</v>
      </c>
    </row>
    <row r="2377" spans="9:10" x14ac:dyDescent="0.3">
      <c r="I2377">
        <v>1473451437</v>
      </c>
      <c r="J2377">
        <v>1470859437</v>
      </c>
    </row>
    <row r="2378" spans="9:10" x14ac:dyDescent="0.3">
      <c r="I2378">
        <v>1449785566</v>
      </c>
      <c r="J2378">
        <v>1447193566</v>
      </c>
    </row>
    <row r="2379" spans="9:10" x14ac:dyDescent="0.3">
      <c r="I2379">
        <v>1480110783</v>
      </c>
      <c r="J2379">
        <v>1477515183</v>
      </c>
    </row>
    <row r="2380" spans="9:10" x14ac:dyDescent="0.3">
      <c r="I2380">
        <v>1440548330</v>
      </c>
      <c r="J2380">
        <v>1438042730</v>
      </c>
    </row>
    <row r="2381" spans="9:10" x14ac:dyDescent="0.3">
      <c r="I2381">
        <v>1444004616</v>
      </c>
      <c r="J2381">
        <v>1440116616</v>
      </c>
    </row>
    <row r="2382" spans="9:10" x14ac:dyDescent="0.3">
      <c r="I2382">
        <v>1443726142</v>
      </c>
      <c r="J2382">
        <v>1441134142</v>
      </c>
    </row>
    <row r="2383" spans="9:10" x14ac:dyDescent="0.3">
      <c r="I2383">
        <v>1428704848</v>
      </c>
      <c r="J2383">
        <v>1426112848</v>
      </c>
    </row>
    <row r="2384" spans="9:10" x14ac:dyDescent="0.3">
      <c r="I2384">
        <v>1438662603</v>
      </c>
      <c r="J2384">
        <v>1436502603</v>
      </c>
    </row>
    <row r="2385" spans="9:10" x14ac:dyDescent="0.3">
      <c r="I2385">
        <v>1424568107</v>
      </c>
      <c r="J2385">
        <v>1421976107</v>
      </c>
    </row>
    <row r="2386" spans="9:10" x14ac:dyDescent="0.3">
      <c r="I2386">
        <v>1415932643</v>
      </c>
      <c r="J2386">
        <v>1413337043</v>
      </c>
    </row>
    <row r="2387" spans="9:10" x14ac:dyDescent="0.3">
      <c r="I2387">
        <v>1438793432</v>
      </c>
      <c r="J2387">
        <v>1436201432</v>
      </c>
    </row>
    <row r="2388" spans="9:10" x14ac:dyDescent="0.3">
      <c r="I2388">
        <v>1420920424</v>
      </c>
      <c r="J2388">
        <v>1415736424</v>
      </c>
    </row>
    <row r="2389" spans="9:10" x14ac:dyDescent="0.3">
      <c r="I2389">
        <v>1469199740</v>
      </c>
      <c r="J2389">
        <v>1465311740</v>
      </c>
    </row>
    <row r="2390" spans="9:10" x14ac:dyDescent="0.3">
      <c r="I2390">
        <v>1421350140</v>
      </c>
      <c r="J2390">
        <v>1418761759</v>
      </c>
    </row>
    <row r="2391" spans="9:10" x14ac:dyDescent="0.3">
      <c r="I2391">
        <v>1437861540</v>
      </c>
      <c r="J2391">
        <v>1435160452</v>
      </c>
    </row>
    <row r="2392" spans="9:10" x14ac:dyDescent="0.3">
      <c r="I2392">
        <v>1420352264</v>
      </c>
      <c r="J2392">
        <v>1416896264</v>
      </c>
    </row>
    <row r="2393" spans="9:10" x14ac:dyDescent="0.3">
      <c r="I2393">
        <v>1427825044</v>
      </c>
      <c r="J2393">
        <v>1425236644</v>
      </c>
    </row>
    <row r="2394" spans="9:10" x14ac:dyDescent="0.3">
      <c r="I2394">
        <v>1446087223</v>
      </c>
      <c r="J2394">
        <v>1443495223</v>
      </c>
    </row>
    <row r="2395" spans="9:10" x14ac:dyDescent="0.3">
      <c r="I2395">
        <v>1439048017</v>
      </c>
      <c r="J2395">
        <v>1436456017</v>
      </c>
    </row>
    <row r="2396" spans="9:10" x14ac:dyDescent="0.3">
      <c r="I2396">
        <v>1424940093</v>
      </c>
      <c r="J2396">
        <v>1422348093</v>
      </c>
    </row>
    <row r="2397" spans="9:10" x14ac:dyDescent="0.3">
      <c r="I2397">
        <v>1484038620</v>
      </c>
      <c r="J2397">
        <v>1481597687</v>
      </c>
    </row>
    <row r="2398" spans="9:10" x14ac:dyDescent="0.3">
      <c r="I2398">
        <v>1444940558</v>
      </c>
      <c r="J2398">
        <v>1442348558</v>
      </c>
    </row>
    <row r="2399" spans="9:10" x14ac:dyDescent="0.3">
      <c r="I2399">
        <v>1420233256</v>
      </c>
      <c r="J2399">
        <v>1417641256</v>
      </c>
    </row>
    <row r="2400" spans="9:10" x14ac:dyDescent="0.3">
      <c r="I2400">
        <v>1435874384</v>
      </c>
      <c r="J2400">
        <v>1433282384</v>
      </c>
    </row>
    <row r="2401" spans="9:10" x14ac:dyDescent="0.3">
      <c r="I2401">
        <v>1418934506</v>
      </c>
      <c r="J2401">
        <v>1415910506</v>
      </c>
    </row>
    <row r="2402" spans="9:10" x14ac:dyDescent="0.3">
      <c r="I2402">
        <v>1460615164</v>
      </c>
      <c r="J2402">
        <v>1458023164</v>
      </c>
    </row>
    <row r="2403" spans="9:10" x14ac:dyDescent="0.3">
      <c r="I2403">
        <v>1457207096</v>
      </c>
      <c r="J2403">
        <v>1452023096</v>
      </c>
    </row>
    <row r="2404" spans="9:10" x14ac:dyDescent="0.3">
      <c r="I2404">
        <v>1431533931</v>
      </c>
      <c r="J2404">
        <v>1428941931</v>
      </c>
    </row>
    <row r="2405" spans="9:10" x14ac:dyDescent="0.3">
      <c r="I2405">
        <v>1459368658</v>
      </c>
      <c r="J2405">
        <v>1454188258</v>
      </c>
    </row>
    <row r="2406" spans="9:10" x14ac:dyDescent="0.3">
      <c r="I2406">
        <v>1451782607</v>
      </c>
      <c r="J2406">
        <v>1449190607</v>
      </c>
    </row>
    <row r="2407" spans="9:10" x14ac:dyDescent="0.3">
      <c r="I2407">
        <v>1472911375</v>
      </c>
      <c r="J2407">
        <v>1471096975</v>
      </c>
    </row>
    <row r="2408" spans="9:10" x14ac:dyDescent="0.3">
      <c r="I2408">
        <v>1421635190</v>
      </c>
      <c r="J2408">
        <v>1418179190</v>
      </c>
    </row>
    <row r="2409" spans="9:10" x14ac:dyDescent="0.3">
      <c r="I2409">
        <v>1428732000</v>
      </c>
      <c r="J2409">
        <v>1426772928</v>
      </c>
    </row>
    <row r="2410" spans="9:10" x14ac:dyDescent="0.3">
      <c r="I2410">
        <v>1415247757</v>
      </c>
      <c r="J2410">
        <v>1412652157</v>
      </c>
    </row>
    <row r="2411" spans="9:10" x14ac:dyDescent="0.3">
      <c r="I2411">
        <v>1439931675</v>
      </c>
      <c r="J2411">
        <v>1437339675</v>
      </c>
    </row>
    <row r="2412" spans="9:10" x14ac:dyDescent="0.3">
      <c r="I2412">
        <v>1441619275</v>
      </c>
      <c r="J2412">
        <v>1439027275</v>
      </c>
    </row>
    <row r="2413" spans="9:10" x14ac:dyDescent="0.3">
      <c r="I2413">
        <v>1440524082</v>
      </c>
      <c r="J2413">
        <v>1437932082</v>
      </c>
    </row>
    <row r="2414" spans="9:10" x14ac:dyDescent="0.3">
      <c r="I2414">
        <v>1480185673</v>
      </c>
      <c r="J2414">
        <v>1476294073</v>
      </c>
    </row>
    <row r="2415" spans="9:10" x14ac:dyDescent="0.3">
      <c r="I2415">
        <v>1401579000</v>
      </c>
      <c r="J2415">
        <v>1398911882</v>
      </c>
    </row>
    <row r="2416" spans="9:10" x14ac:dyDescent="0.3">
      <c r="I2416">
        <v>1440215940</v>
      </c>
      <c r="J2416">
        <v>1436805660</v>
      </c>
    </row>
    <row r="2417" spans="9:10" x14ac:dyDescent="0.3">
      <c r="I2417">
        <v>1468615346</v>
      </c>
      <c r="J2417">
        <v>1466023346</v>
      </c>
    </row>
    <row r="2418" spans="9:10" x14ac:dyDescent="0.3">
      <c r="I2418">
        <v>1426345200</v>
      </c>
      <c r="J2418">
        <v>1421343743</v>
      </c>
    </row>
    <row r="2419" spans="9:10" x14ac:dyDescent="0.3">
      <c r="I2419">
        <v>1407705187</v>
      </c>
      <c r="J2419">
        <v>1405113187</v>
      </c>
    </row>
    <row r="2420" spans="9:10" x14ac:dyDescent="0.3">
      <c r="I2420">
        <v>1427225644</v>
      </c>
      <c r="J2420">
        <v>1422045244</v>
      </c>
    </row>
    <row r="2421" spans="9:10" x14ac:dyDescent="0.3">
      <c r="I2421">
        <v>1424281389</v>
      </c>
      <c r="J2421">
        <v>1419097389</v>
      </c>
    </row>
    <row r="2422" spans="9:10" x14ac:dyDescent="0.3">
      <c r="I2422">
        <v>1415583695</v>
      </c>
      <c r="J2422">
        <v>1410396095</v>
      </c>
    </row>
    <row r="2423" spans="9:10" x14ac:dyDescent="0.3">
      <c r="I2423">
        <v>1424536196</v>
      </c>
      <c r="J2423">
        <v>1421944196</v>
      </c>
    </row>
    <row r="2424" spans="9:10" x14ac:dyDescent="0.3">
      <c r="I2424">
        <v>1426091036</v>
      </c>
      <c r="J2424">
        <v>1423502636</v>
      </c>
    </row>
    <row r="2425" spans="9:10" x14ac:dyDescent="0.3">
      <c r="I2425">
        <v>1420044890</v>
      </c>
      <c r="J2425">
        <v>1417452890</v>
      </c>
    </row>
    <row r="2426" spans="9:10" x14ac:dyDescent="0.3">
      <c r="I2426">
        <v>1414445108</v>
      </c>
      <c r="J2426">
        <v>1411853108</v>
      </c>
    </row>
    <row r="2427" spans="9:10" x14ac:dyDescent="0.3">
      <c r="I2427">
        <v>1464386640</v>
      </c>
      <c r="J2427">
        <v>1463090149</v>
      </c>
    </row>
    <row r="2428" spans="9:10" x14ac:dyDescent="0.3">
      <c r="I2428">
        <v>1439006692</v>
      </c>
      <c r="J2428">
        <v>1433822692</v>
      </c>
    </row>
    <row r="2429" spans="9:10" x14ac:dyDescent="0.3">
      <c r="I2429">
        <v>1458715133</v>
      </c>
      <c r="J2429">
        <v>1455262733</v>
      </c>
    </row>
    <row r="2430" spans="9:10" x14ac:dyDescent="0.3">
      <c r="I2430">
        <v>1426182551</v>
      </c>
      <c r="J2430">
        <v>1423594151</v>
      </c>
    </row>
    <row r="2431" spans="9:10" x14ac:dyDescent="0.3">
      <c r="I2431">
        <v>1486313040</v>
      </c>
      <c r="J2431">
        <v>1483131966</v>
      </c>
    </row>
    <row r="2432" spans="9:10" x14ac:dyDescent="0.3">
      <c r="I2432">
        <v>1455246504</v>
      </c>
      <c r="J2432">
        <v>1452654504</v>
      </c>
    </row>
    <row r="2433" spans="9:10" x14ac:dyDescent="0.3">
      <c r="I2433">
        <v>1467080613</v>
      </c>
      <c r="J2433">
        <v>1461896613</v>
      </c>
    </row>
    <row r="2434" spans="9:10" x14ac:dyDescent="0.3">
      <c r="I2434">
        <v>1425791697</v>
      </c>
      <c r="J2434">
        <v>1423199697</v>
      </c>
    </row>
    <row r="2435" spans="9:10" x14ac:dyDescent="0.3">
      <c r="I2435">
        <v>1456608943</v>
      </c>
      <c r="J2435">
        <v>1454016943</v>
      </c>
    </row>
    <row r="2436" spans="9:10" x14ac:dyDescent="0.3">
      <c r="I2436">
        <v>1438662474</v>
      </c>
      <c r="J2436">
        <v>1435206474</v>
      </c>
    </row>
    <row r="2437" spans="9:10" x14ac:dyDescent="0.3">
      <c r="I2437">
        <v>1444027186</v>
      </c>
      <c r="J2437">
        <v>1441435186</v>
      </c>
    </row>
    <row r="2438" spans="9:10" x14ac:dyDescent="0.3">
      <c r="I2438">
        <v>1454078770</v>
      </c>
      <c r="J2438">
        <v>1448894770</v>
      </c>
    </row>
    <row r="2439" spans="9:10" x14ac:dyDescent="0.3">
      <c r="I2439">
        <v>1426615200</v>
      </c>
      <c r="J2439">
        <v>1422400188</v>
      </c>
    </row>
    <row r="2440" spans="9:10" x14ac:dyDescent="0.3">
      <c r="I2440">
        <v>1449529062</v>
      </c>
      <c r="J2440">
        <v>1444341462</v>
      </c>
    </row>
    <row r="2441" spans="9:10" x14ac:dyDescent="0.3">
      <c r="I2441">
        <v>1445197129</v>
      </c>
      <c r="J2441">
        <v>1442605129</v>
      </c>
    </row>
    <row r="2442" spans="9:10" x14ac:dyDescent="0.3">
      <c r="I2442">
        <v>1455399313</v>
      </c>
      <c r="J2442">
        <v>1452807313</v>
      </c>
    </row>
    <row r="2443" spans="9:10" x14ac:dyDescent="0.3">
      <c r="I2443">
        <v>1437627540</v>
      </c>
      <c r="J2443">
        <v>1435806054</v>
      </c>
    </row>
    <row r="2444" spans="9:10" x14ac:dyDescent="0.3">
      <c r="I2444">
        <v>1426777228</v>
      </c>
      <c r="J2444">
        <v>1424188828</v>
      </c>
    </row>
    <row r="2445" spans="9:10" x14ac:dyDescent="0.3">
      <c r="I2445">
        <v>1408114822</v>
      </c>
      <c r="J2445">
        <v>1405522822</v>
      </c>
    </row>
    <row r="2446" spans="9:10" x14ac:dyDescent="0.3">
      <c r="I2446">
        <v>1464199591</v>
      </c>
      <c r="J2446">
        <v>1461607591</v>
      </c>
    </row>
    <row r="2447" spans="9:10" x14ac:dyDescent="0.3">
      <c r="I2447">
        <v>1443242021</v>
      </c>
      <c r="J2447">
        <v>1440650021</v>
      </c>
    </row>
    <row r="2448" spans="9:10" x14ac:dyDescent="0.3">
      <c r="I2448">
        <v>1480174071</v>
      </c>
      <c r="J2448">
        <v>1477578471</v>
      </c>
    </row>
    <row r="2449" spans="9:10" x14ac:dyDescent="0.3">
      <c r="I2449">
        <v>1478923200</v>
      </c>
      <c r="J2449">
        <v>1476184593</v>
      </c>
    </row>
    <row r="2450" spans="9:10" x14ac:dyDescent="0.3">
      <c r="I2450">
        <v>1472621760</v>
      </c>
      <c r="J2450">
        <v>1472110513</v>
      </c>
    </row>
    <row r="2451" spans="9:10" x14ac:dyDescent="0.3">
      <c r="I2451">
        <v>1417321515</v>
      </c>
      <c r="J2451">
        <v>1414725915</v>
      </c>
    </row>
    <row r="2452" spans="9:10" x14ac:dyDescent="0.3">
      <c r="I2452">
        <v>1414465860</v>
      </c>
      <c r="J2452">
        <v>1411177456</v>
      </c>
    </row>
    <row r="2453" spans="9:10" x14ac:dyDescent="0.3">
      <c r="I2453">
        <v>1488750490</v>
      </c>
      <c r="J2453">
        <v>1487022490</v>
      </c>
    </row>
    <row r="2454" spans="9:10" x14ac:dyDescent="0.3">
      <c r="I2454">
        <v>1451430000</v>
      </c>
      <c r="J2454">
        <v>1448914500</v>
      </c>
    </row>
    <row r="2455" spans="9:10" x14ac:dyDescent="0.3">
      <c r="I2455">
        <v>1486053409</v>
      </c>
      <c r="J2455">
        <v>1483461409</v>
      </c>
    </row>
    <row r="2456" spans="9:10" x14ac:dyDescent="0.3">
      <c r="I2456">
        <v>1489207808</v>
      </c>
      <c r="J2456">
        <v>1486183808</v>
      </c>
    </row>
    <row r="2457" spans="9:10" x14ac:dyDescent="0.3">
      <c r="I2457">
        <v>1461177950</v>
      </c>
      <c r="J2457">
        <v>1458758750</v>
      </c>
    </row>
    <row r="2458" spans="9:10" x14ac:dyDescent="0.3">
      <c r="I2458">
        <v>1488063839</v>
      </c>
      <c r="J2458">
        <v>1485471839</v>
      </c>
    </row>
    <row r="2459" spans="9:10" x14ac:dyDescent="0.3">
      <c r="I2459">
        <v>1458826056</v>
      </c>
      <c r="J2459">
        <v>1456237656</v>
      </c>
    </row>
    <row r="2460" spans="9:10" x14ac:dyDescent="0.3">
      <c r="I2460">
        <v>1465498800</v>
      </c>
      <c r="J2460">
        <v>1462481718</v>
      </c>
    </row>
    <row r="2461" spans="9:10" x14ac:dyDescent="0.3">
      <c r="I2461">
        <v>1458742685</v>
      </c>
      <c r="J2461">
        <v>1454858285</v>
      </c>
    </row>
    <row r="2462" spans="9:10" x14ac:dyDescent="0.3">
      <c r="I2462">
        <v>1483417020</v>
      </c>
      <c r="J2462">
        <v>1480480167</v>
      </c>
    </row>
    <row r="2463" spans="9:10" x14ac:dyDescent="0.3">
      <c r="I2463">
        <v>1317438000</v>
      </c>
      <c r="J2463">
        <v>1314577097</v>
      </c>
    </row>
    <row r="2464" spans="9:10" x14ac:dyDescent="0.3">
      <c r="I2464">
        <v>1342672096</v>
      </c>
      <c r="J2464">
        <v>1340944096</v>
      </c>
    </row>
    <row r="2465" spans="9:10" x14ac:dyDescent="0.3">
      <c r="I2465">
        <v>1366138800</v>
      </c>
      <c r="J2465">
        <v>1362710425</v>
      </c>
    </row>
    <row r="2466" spans="9:10" x14ac:dyDescent="0.3">
      <c r="I2466">
        <v>1443641340</v>
      </c>
      <c r="J2466">
        <v>1441143397</v>
      </c>
    </row>
    <row r="2467" spans="9:10" x14ac:dyDescent="0.3">
      <c r="I2467">
        <v>1348420548</v>
      </c>
      <c r="J2467">
        <v>1345828548</v>
      </c>
    </row>
    <row r="2468" spans="9:10" x14ac:dyDescent="0.3">
      <c r="I2468">
        <v>1368066453</v>
      </c>
      <c r="J2468">
        <v>1365474453</v>
      </c>
    </row>
    <row r="2469" spans="9:10" x14ac:dyDescent="0.3">
      <c r="I2469">
        <v>1336669200</v>
      </c>
      <c r="J2469">
        <v>1335473931</v>
      </c>
    </row>
    <row r="2470" spans="9:10" x14ac:dyDescent="0.3">
      <c r="I2470">
        <v>1351400400</v>
      </c>
      <c r="J2470">
        <v>1348285321</v>
      </c>
    </row>
    <row r="2471" spans="9:10" x14ac:dyDescent="0.3">
      <c r="I2471">
        <v>1297160329</v>
      </c>
      <c r="J2471">
        <v>1295000329</v>
      </c>
    </row>
    <row r="2472" spans="9:10" x14ac:dyDescent="0.3">
      <c r="I2472">
        <v>1337824055</v>
      </c>
      <c r="J2472">
        <v>1335232055</v>
      </c>
    </row>
    <row r="2473" spans="9:10" x14ac:dyDescent="0.3">
      <c r="I2473">
        <v>1327535392</v>
      </c>
      <c r="J2473">
        <v>1324079392</v>
      </c>
    </row>
    <row r="2474" spans="9:10" x14ac:dyDescent="0.3">
      <c r="I2474">
        <v>1283562180</v>
      </c>
      <c r="J2474">
        <v>1277433980</v>
      </c>
    </row>
    <row r="2475" spans="9:10" x14ac:dyDescent="0.3">
      <c r="I2475">
        <v>1352573869</v>
      </c>
      <c r="J2475">
        <v>1349978269</v>
      </c>
    </row>
    <row r="2476" spans="9:10" x14ac:dyDescent="0.3">
      <c r="I2476">
        <v>1286756176</v>
      </c>
      <c r="J2476">
        <v>1282868176</v>
      </c>
    </row>
    <row r="2477" spans="9:10" x14ac:dyDescent="0.3">
      <c r="I2477">
        <v>1278799200</v>
      </c>
      <c r="J2477">
        <v>1273647255</v>
      </c>
    </row>
    <row r="2478" spans="9:10" x14ac:dyDescent="0.3">
      <c r="I2478">
        <v>1415004770</v>
      </c>
      <c r="J2478">
        <v>1412149970</v>
      </c>
    </row>
    <row r="2479" spans="9:10" x14ac:dyDescent="0.3">
      <c r="I2479">
        <v>1344789345</v>
      </c>
      <c r="J2479">
        <v>1340901345</v>
      </c>
    </row>
    <row r="2480" spans="9:10" x14ac:dyDescent="0.3">
      <c r="I2480">
        <v>1358117313</v>
      </c>
      <c r="J2480">
        <v>1355525313</v>
      </c>
    </row>
    <row r="2481" spans="9:10" x14ac:dyDescent="0.3">
      <c r="I2481">
        <v>1343440800</v>
      </c>
      <c r="J2481">
        <v>1342545994</v>
      </c>
    </row>
    <row r="2482" spans="9:10" x14ac:dyDescent="0.3">
      <c r="I2482">
        <v>1444516084</v>
      </c>
      <c r="J2482">
        <v>1439332084</v>
      </c>
    </row>
    <row r="2483" spans="9:10" x14ac:dyDescent="0.3">
      <c r="I2483">
        <v>1335799808</v>
      </c>
      <c r="J2483">
        <v>1333207808</v>
      </c>
    </row>
    <row r="2484" spans="9:10" x14ac:dyDescent="0.3">
      <c r="I2484">
        <v>1312224383</v>
      </c>
      <c r="J2484">
        <v>1308336383</v>
      </c>
    </row>
    <row r="2485" spans="9:10" x14ac:dyDescent="0.3">
      <c r="I2485">
        <v>1335891603</v>
      </c>
      <c r="J2485">
        <v>1330711203</v>
      </c>
    </row>
    <row r="2486" spans="9:10" x14ac:dyDescent="0.3">
      <c r="I2486">
        <v>1316124003</v>
      </c>
      <c r="J2486">
        <v>1313532003</v>
      </c>
    </row>
    <row r="2487" spans="9:10" x14ac:dyDescent="0.3">
      <c r="I2487">
        <v>1318463879</v>
      </c>
      <c r="J2487">
        <v>1315439879</v>
      </c>
    </row>
    <row r="2488" spans="9:10" x14ac:dyDescent="0.3">
      <c r="I2488">
        <v>1335113976</v>
      </c>
      <c r="J2488">
        <v>1332521976</v>
      </c>
    </row>
    <row r="2489" spans="9:10" x14ac:dyDescent="0.3">
      <c r="I2489">
        <v>1338083997</v>
      </c>
      <c r="J2489">
        <v>1335491997</v>
      </c>
    </row>
    <row r="2490" spans="9:10" x14ac:dyDescent="0.3">
      <c r="I2490">
        <v>1321459908</v>
      </c>
      <c r="J2490">
        <v>1318864308</v>
      </c>
    </row>
    <row r="2491" spans="9:10" x14ac:dyDescent="0.3">
      <c r="I2491">
        <v>1368117239</v>
      </c>
      <c r="J2491">
        <v>1365525239</v>
      </c>
    </row>
    <row r="2492" spans="9:10" x14ac:dyDescent="0.3">
      <c r="I2492">
        <v>1340429276</v>
      </c>
      <c r="J2492">
        <v>1335245276</v>
      </c>
    </row>
    <row r="2493" spans="9:10" x14ac:dyDescent="0.3">
      <c r="I2493">
        <v>1295142660</v>
      </c>
      <c r="J2493">
        <v>1293739714</v>
      </c>
    </row>
    <row r="2494" spans="9:10" x14ac:dyDescent="0.3">
      <c r="I2494">
        <v>1339840740</v>
      </c>
      <c r="J2494">
        <v>1335397188</v>
      </c>
    </row>
    <row r="2495" spans="9:10" x14ac:dyDescent="0.3">
      <c r="I2495">
        <v>1367208140</v>
      </c>
      <c r="J2495">
        <v>1363320140</v>
      </c>
    </row>
    <row r="2496" spans="9:10" x14ac:dyDescent="0.3">
      <c r="I2496">
        <v>1337786944</v>
      </c>
      <c r="J2496">
        <v>1335194944</v>
      </c>
    </row>
    <row r="2497" spans="9:10" x14ac:dyDescent="0.3">
      <c r="I2497">
        <v>1339022575</v>
      </c>
      <c r="J2497">
        <v>1336430575</v>
      </c>
    </row>
    <row r="2498" spans="9:10" x14ac:dyDescent="0.3">
      <c r="I2498">
        <v>1364597692</v>
      </c>
      <c r="J2498">
        <v>1361577292</v>
      </c>
    </row>
    <row r="2499" spans="9:10" x14ac:dyDescent="0.3">
      <c r="I2499">
        <v>1312578338</v>
      </c>
      <c r="J2499">
        <v>1309986338</v>
      </c>
    </row>
    <row r="2500" spans="9:10" x14ac:dyDescent="0.3">
      <c r="I2500">
        <v>1422400387</v>
      </c>
      <c r="J2500">
        <v>1421190787</v>
      </c>
    </row>
    <row r="2501" spans="9:10" x14ac:dyDescent="0.3">
      <c r="I2501">
        <v>1356976800</v>
      </c>
      <c r="J2501">
        <v>1352820837</v>
      </c>
    </row>
    <row r="2502" spans="9:10" x14ac:dyDescent="0.3">
      <c r="I2502">
        <v>1340476375</v>
      </c>
      <c r="J2502">
        <v>1337884375</v>
      </c>
    </row>
    <row r="2503" spans="9:10" x14ac:dyDescent="0.3">
      <c r="I2503">
        <v>1443379104</v>
      </c>
      <c r="J2503">
        <v>1440787104</v>
      </c>
    </row>
    <row r="2504" spans="9:10" x14ac:dyDescent="0.3">
      <c r="I2504">
        <v>1411328918</v>
      </c>
      <c r="J2504">
        <v>1407440918</v>
      </c>
    </row>
    <row r="2505" spans="9:10" x14ac:dyDescent="0.3">
      <c r="I2505">
        <v>1465333560</v>
      </c>
      <c r="J2505">
        <v>1462743308</v>
      </c>
    </row>
    <row r="2506" spans="9:10" x14ac:dyDescent="0.3">
      <c r="I2506">
        <v>1416014534</v>
      </c>
      <c r="J2506">
        <v>1413418934</v>
      </c>
    </row>
    <row r="2507" spans="9:10" x14ac:dyDescent="0.3">
      <c r="I2507">
        <v>1426292416</v>
      </c>
      <c r="J2507">
        <v>1423704016</v>
      </c>
    </row>
    <row r="2508" spans="9:10" x14ac:dyDescent="0.3">
      <c r="I2508">
        <v>1443906000</v>
      </c>
      <c r="J2508">
        <v>1441955269</v>
      </c>
    </row>
    <row r="2509" spans="9:10" x14ac:dyDescent="0.3">
      <c r="I2509">
        <v>1431308704</v>
      </c>
      <c r="J2509">
        <v>1428716704</v>
      </c>
    </row>
    <row r="2510" spans="9:10" x14ac:dyDescent="0.3">
      <c r="I2510">
        <v>1408056634</v>
      </c>
      <c r="J2510">
        <v>1405464634</v>
      </c>
    </row>
    <row r="2511" spans="9:10" x14ac:dyDescent="0.3">
      <c r="I2511">
        <v>1429554349</v>
      </c>
      <c r="J2511">
        <v>1424719549</v>
      </c>
    </row>
    <row r="2512" spans="9:10" x14ac:dyDescent="0.3">
      <c r="I2512">
        <v>1431647772</v>
      </c>
      <c r="J2512">
        <v>1426463772</v>
      </c>
    </row>
    <row r="2513" spans="9:10" x14ac:dyDescent="0.3">
      <c r="I2513">
        <v>1454323413</v>
      </c>
      <c r="J2513">
        <v>1451731413</v>
      </c>
    </row>
    <row r="2514" spans="9:10" x14ac:dyDescent="0.3">
      <c r="I2514">
        <v>1418504561</v>
      </c>
      <c r="J2514">
        <v>1417208561</v>
      </c>
    </row>
    <row r="2515" spans="9:10" x14ac:dyDescent="0.3">
      <c r="I2515">
        <v>1488067789</v>
      </c>
      <c r="J2515">
        <v>1482883789</v>
      </c>
    </row>
    <row r="2516" spans="9:10" x14ac:dyDescent="0.3">
      <c r="I2516">
        <v>1408526477</v>
      </c>
      <c r="J2516">
        <v>1407057677</v>
      </c>
    </row>
    <row r="2517" spans="9:10" x14ac:dyDescent="0.3">
      <c r="I2517">
        <v>1424635753</v>
      </c>
      <c r="J2517">
        <v>1422043753</v>
      </c>
    </row>
    <row r="2518" spans="9:10" x14ac:dyDescent="0.3">
      <c r="I2518">
        <v>1417279252</v>
      </c>
      <c r="J2518">
        <v>1414683652</v>
      </c>
    </row>
    <row r="2519" spans="9:10" x14ac:dyDescent="0.3">
      <c r="I2519">
        <v>1426788930</v>
      </c>
      <c r="J2519">
        <v>1424200530</v>
      </c>
    </row>
    <row r="2520" spans="9:10" x14ac:dyDescent="0.3">
      <c r="I2520">
        <v>1415899228</v>
      </c>
      <c r="J2520">
        <v>1413303628</v>
      </c>
    </row>
    <row r="2521" spans="9:10" x14ac:dyDescent="0.3">
      <c r="I2521">
        <v>1405741404</v>
      </c>
      <c r="J2521">
        <v>1403149404</v>
      </c>
    </row>
    <row r="2522" spans="9:10" x14ac:dyDescent="0.3">
      <c r="I2522">
        <v>1476559260</v>
      </c>
      <c r="J2522">
        <v>1472567085</v>
      </c>
    </row>
    <row r="2523" spans="9:10" x14ac:dyDescent="0.3">
      <c r="I2523">
        <v>1444778021</v>
      </c>
      <c r="J2523">
        <v>1442963621</v>
      </c>
    </row>
    <row r="2524" spans="9:10" x14ac:dyDescent="0.3">
      <c r="I2524">
        <v>1461336720</v>
      </c>
      <c r="J2524">
        <v>1459431960</v>
      </c>
    </row>
    <row r="2525" spans="9:10" x14ac:dyDescent="0.3">
      <c r="I2525">
        <v>1416270292</v>
      </c>
      <c r="J2525">
        <v>1413674692</v>
      </c>
    </row>
    <row r="2526" spans="9:10" x14ac:dyDescent="0.3">
      <c r="I2526">
        <v>1419136200</v>
      </c>
      <c r="J2526">
        <v>1416338557</v>
      </c>
    </row>
    <row r="2527" spans="9:10" x14ac:dyDescent="0.3">
      <c r="I2527">
        <v>1340914571</v>
      </c>
      <c r="J2527">
        <v>1338322571</v>
      </c>
    </row>
    <row r="2528" spans="9:10" x14ac:dyDescent="0.3">
      <c r="I2528">
        <v>1418014740</v>
      </c>
      <c r="J2528">
        <v>1415585474</v>
      </c>
    </row>
    <row r="2529" spans="9:10" x14ac:dyDescent="0.3">
      <c r="I2529">
        <v>1382068740</v>
      </c>
      <c r="J2529">
        <v>1380477691</v>
      </c>
    </row>
    <row r="2530" spans="9:10" x14ac:dyDescent="0.3">
      <c r="I2530">
        <v>1440068400</v>
      </c>
      <c r="J2530">
        <v>1438459303</v>
      </c>
    </row>
    <row r="2531" spans="9:10" x14ac:dyDescent="0.3">
      <c r="I2531">
        <v>1332636975</v>
      </c>
      <c r="J2531">
        <v>1328752575</v>
      </c>
    </row>
    <row r="2532" spans="9:10" x14ac:dyDescent="0.3">
      <c r="I2532">
        <v>1429505400</v>
      </c>
      <c r="J2532">
        <v>1426711505</v>
      </c>
    </row>
    <row r="2533" spans="9:10" x14ac:dyDescent="0.3">
      <c r="I2533">
        <v>1439611140</v>
      </c>
      <c r="J2533">
        <v>1437668354</v>
      </c>
    </row>
    <row r="2534" spans="9:10" x14ac:dyDescent="0.3">
      <c r="I2534">
        <v>1345148566</v>
      </c>
      <c r="J2534">
        <v>1342556566</v>
      </c>
    </row>
    <row r="2535" spans="9:10" x14ac:dyDescent="0.3">
      <c r="I2535">
        <v>1362160868</v>
      </c>
      <c r="J2535">
        <v>1359568911</v>
      </c>
    </row>
    <row r="2536" spans="9:10" x14ac:dyDescent="0.3">
      <c r="I2536">
        <v>1262325600</v>
      </c>
      <c r="J2536">
        <v>1257871712</v>
      </c>
    </row>
    <row r="2537" spans="9:10" x14ac:dyDescent="0.3">
      <c r="I2537">
        <v>1417463945</v>
      </c>
      <c r="J2537">
        <v>1414781945</v>
      </c>
    </row>
    <row r="2538" spans="9:10" x14ac:dyDescent="0.3">
      <c r="I2538">
        <v>1375151566</v>
      </c>
      <c r="J2538">
        <v>1373337166</v>
      </c>
    </row>
    <row r="2539" spans="9:10" x14ac:dyDescent="0.3">
      <c r="I2539">
        <v>1312212855</v>
      </c>
      <c r="J2539">
        <v>1307028855</v>
      </c>
    </row>
    <row r="2540" spans="9:10" x14ac:dyDescent="0.3">
      <c r="I2540">
        <v>1361681940</v>
      </c>
      <c r="J2540">
        <v>1359029661</v>
      </c>
    </row>
    <row r="2541" spans="9:10" x14ac:dyDescent="0.3">
      <c r="I2541">
        <v>1422913152</v>
      </c>
      <c r="J2541">
        <v>1417729152</v>
      </c>
    </row>
    <row r="2542" spans="9:10" x14ac:dyDescent="0.3">
      <c r="I2542">
        <v>1319904721</v>
      </c>
      <c r="J2542">
        <v>1314720721</v>
      </c>
    </row>
    <row r="2543" spans="9:10" x14ac:dyDescent="0.3">
      <c r="I2543">
        <v>1380192418</v>
      </c>
      <c r="J2543">
        <v>1375008418</v>
      </c>
    </row>
    <row r="2544" spans="9:10" x14ac:dyDescent="0.3">
      <c r="I2544">
        <v>1380599940</v>
      </c>
      <c r="J2544">
        <v>1377252857</v>
      </c>
    </row>
    <row r="2545" spans="9:10" x14ac:dyDescent="0.3">
      <c r="I2545">
        <v>1293937200</v>
      </c>
      <c r="J2545">
        <v>1291257298</v>
      </c>
    </row>
    <row r="2546" spans="9:10" x14ac:dyDescent="0.3">
      <c r="I2546">
        <v>1341750569</v>
      </c>
      <c r="J2546">
        <v>1339158569</v>
      </c>
    </row>
    <row r="2547" spans="9:10" x14ac:dyDescent="0.3">
      <c r="I2547">
        <v>1424997000</v>
      </c>
      <c r="J2547">
        <v>1421983138</v>
      </c>
    </row>
    <row r="2548" spans="9:10" x14ac:dyDescent="0.3">
      <c r="I2548">
        <v>1380949200</v>
      </c>
      <c r="J2548">
        <v>1378586179</v>
      </c>
    </row>
    <row r="2549" spans="9:10" x14ac:dyDescent="0.3">
      <c r="I2549">
        <v>1333560803</v>
      </c>
      <c r="J2549">
        <v>1330972403</v>
      </c>
    </row>
    <row r="2550" spans="9:10" x14ac:dyDescent="0.3">
      <c r="I2550">
        <v>1475209620</v>
      </c>
      <c r="J2550">
        <v>1473087637</v>
      </c>
    </row>
    <row r="2551" spans="9:10" x14ac:dyDescent="0.3">
      <c r="I2551">
        <v>1370019600</v>
      </c>
      <c r="J2551">
        <v>1366999870</v>
      </c>
    </row>
    <row r="2552" spans="9:10" x14ac:dyDescent="0.3">
      <c r="I2552">
        <v>1444276740</v>
      </c>
      <c r="J2552">
        <v>1439392406</v>
      </c>
    </row>
    <row r="2553" spans="9:10" x14ac:dyDescent="0.3">
      <c r="I2553">
        <v>1332362880</v>
      </c>
      <c r="J2553">
        <v>1329890585</v>
      </c>
    </row>
    <row r="2554" spans="9:10" x14ac:dyDescent="0.3">
      <c r="I2554">
        <v>1488741981</v>
      </c>
      <c r="J2554">
        <v>1486149981</v>
      </c>
    </row>
    <row r="2555" spans="9:10" x14ac:dyDescent="0.3">
      <c r="I2555">
        <v>1348202807</v>
      </c>
      <c r="J2555">
        <v>1343018807</v>
      </c>
    </row>
    <row r="2556" spans="9:10" x14ac:dyDescent="0.3">
      <c r="I2556">
        <v>1433131140</v>
      </c>
      <c r="J2556">
        <v>1430445163</v>
      </c>
    </row>
    <row r="2557" spans="9:10" x14ac:dyDescent="0.3">
      <c r="I2557">
        <v>1338219793</v>
      </c>
      <c r="J2557">
        <v>1335541393</v>
      </c>
    </row>
    <row r="2558" spans="9:10" x14ac:dyDescent="0.3">
      <c r="I2558">
        <v>1356392857</v>
      </c>
      <c r="J2558">
        <v>1352504857</v>
      </c>
    </row>
    <row r="2559" spans="9:10" x14ac:dyDescent="0.3">
      <c r="I2559">
        <v>1400176386</v>
      </c>
      <c r="J2559">
        <v>1397584386</v>
      </c>
    </row>
    <row r="2560" spans="9:10" x14ac:dyDescent="0.3">
      <c r="I2560">
        <v>1430488740</v>
      </c>
      <c r="J2560">
        <v>1427747906</v>
      </c>
    </row>
    <row r="2561" spans="9:10" x14ac:dyDescent="0.3">
      <c r="I2561">
        <v>1321385820</v>
      </c>
      <c r="J2561">
        <v>1318539484</v>
      </c>
    </row>
    <row r="2562" spans="9:10" x14ac:dyDescent="0.3">
      <c r="I2562">
        <v>1425682174</v>
      </c>
      <c r="J2562">
        <v>1423090174</v>
      </c>
    </row>
    <row r="2563" spans="9:10" x14ac:dyDescent="0.3">
      <c r="I2563">
        <v>1444740089</v>
      </c>
      <c r="J2563">
        <v>1442148089</v>
      </c>
    </row>
    <row r="2564" spans="9:10" x14ac:dyDescent="0.3">
      <c r="I2564">
        <v>1476189339</v>
      </c>
      <c r="J2564">
        <v>1471005339</v>
      </c>
    </row>
    <row r="2565" spans="9:10" x14ac:dyDescent="0.3">
      <c r="I2565">
        <v>1438226451</v>
      </c>
      <c r="J2565">
        <v>1433042451</v>
      </c>
    </row>
    <row r="2566" spans="9:10" x14ac:dyDescent="0.3">
      <c r="I2566">
        <v>1406854699</v>
      </c>
      <c r="J2566">
        <v>1404262699</v>
      </c>
    </row>
    <row r="2567" spans="9:10" x14ac:dyDescent="0.3">
      <c r="I2567">
        <v>1462827000</v>
      </c>
      <c r="J2567">
        <v>1457710589</v>
      </c>
    </row>
    <row r="2568" spans="9:10" x14ac:dyDescent="0.3">
      <c r="I2568">
        <v>1408663948</v>
      </c>
      <c r="J2568">
        <v>1406071948</v>
      </c>
    </row>
    <row r="2569" spans="9:10" x14ac:dyDescent="0.3">
      <c r="I2569">
        <v>1429823138</v>
      </c>
      <c r="J2569">
        <v>1427231138</v>
      </c>
    </row>
    <row r="2570" spans="9:10" x14ac:dyDescent="0.3">
      <c r="I2570">
        <v>1472745594</v>
      </c>
      <c r="J2570">
        <v>1470153594</v>
      </c>
    </row>
    <row r="2571" spans="9:10" x14ac:dyDescent="0.3">
      <c r="I2571">
        <v>1442457112</v>
      </c>
      <c r="J2571">
        <v>1439865112</v>
      </c>
    </row>
    <row r="2572" spans="9:10" x14ac:dyDescent="0.3">
      <c r="I2572">
        <v>1486590035</v>
      </c>
      <c r="J2572">
        <v>1483998035</v>
      </c>
    </row>
    <row r="2573" spans="9:10" x14ac:dyDescent="0.3">
      <c r="I2573">
        <v>1463645521</v>
      </c>
      <c r="J2573">
        <v>1458461521</v>
      </c>
    </row>
    <row r="2574" spans="9:10" x14ac:dyDescent="0.3">
      <c r="I2574">
        <v>1428893517</v>
      </c>
      <c r="J2574">
        <v>1426301517</v>
      </c>
    </row>
    <row r="2575" spans="9:10" x14ac:dyDescent="0.3">
      <c r="I2575">
        <v>1408803149</v>
      </c>
      <c r="J2575">
        <v>1404915149</v>
      </c>
    </row>
    <row r="2576" spans="9:10" x14ac:dyDescent="0.3">
      <c r="I2576">
        <v>1463600945</v>
      </c>
      <c r="J2576">
        <v>1461786545</v>
      </c>
    </row>
    <row r="2577" spans="9:10" x14ac:dyDescent="0.3">
      <c r="I2577">
        <v>1421030194</v>
      </c>
      <c r="J2577">
        <v>1418438194</v>
      </c>
    </row>
    <row r="2578" spans="9:10" x14ac:dyDescent="0.3">
      <c r="I2578">
        <v>1428707647</v>
      </c>
      <c r="J2578">
        <v>1424823247</v>
      </c>
    </row>
    <row r="2579" spans="9:10" x14ac:dyDescent="0.3">
      <c r="I2579">
        <v>1407181297</v>
      </c>
      <c r="J2579">
        <v>1405021297</v>
      </c>
    </row>
    <row r="2580" spans="9:10" x14ac:dyDescent="0.3">
      <c r="I2580">
        <v>1444410000</v>
      </c>
      <c r="J2580">
        <v>1440203579</v>
      </c>
    </row>
    <row r="2581" spans="9:10" x14ac:dyDescent="0.3">
      <c r="I2581">
        <v>1410810903</v>
      </c>
      <c r="J2581">
        <v>1405626903</v>
      </c>
    </row>
    <row r="2582" spans="9:10" x14ac:dyDescent="0.3">
      <c r="I2582">
        <v>1431745200</v>
      </c>
      <c r="J2582">
        <v>1429170603</v>
      </c>
    </row>
    <row r="2583" spans="9:10" x14ac:dyDescent="0.3">
      <c r="I2583">
        <v>1447689898</v>
      </c>
      <c r="J2583">
        <v>1445094298</v>
      </c>
    </row>
    <row r="2584" spans="9:10" x14ac:dyDescent="0.3">
      <c r="I2584">
        <v>1477784634</v>
      </c>
      <c r="J2584">
        <v>1475192634</v>
      </c>
    </row>
    <row r="2585" spans="9:10" x14ac:dyDescent="0.3">
      <c r="I2585">
        <v>1426526880</v>
      </c>
      <c r="J2585">
        <v>1421346480</v>
      </c>
    </row>
    <row r="2586" spans="9:10" x14ac:dyDescent="0.3">
      <c r="I2586">
        <v>1434341369</v>
      </c>
      <c r="J2586">
        <v>1431749369</v>
      </c>
    </row>
    <row r="2587" spans="9:10" x14ac:dyDescent="0.3">
      <c r="I2587">
        <v>1404601632</v>
      </c>
      <c r="J2587">
        <v>1402009632</v>
      </c>
    </row>
    <row r="2588" spans="9:10" x14ac:dyDescent="0.3">
      <c r="I2588">
        <v>1451030136</v>
      </c>
      <c r="J2588">
        <v>1448438136</v>
      </c>
    </row>
    <row r="2589" spans="9:10" x14ac:dyDescent="0.3">
      <c r="I2589">
        <v>1451491953</v>
      </c>
      <c r="J2589">
        <v>1448899953</v>
      </c>
    </row>
    <row r="2590" spans="9:10" x14ac:dyDescent="0.3">
      <c r="I2590">
        <v>1427807640</v>
      </c>
      <c r="J2590">
        <v>1423325626</v>
      </c>
    </row>
    <row r="2591" spans="9:10" x14ac:dyDescent="0.3">
      <c r="I2591">
        <v>1458733927</v>
      </c>
      <c r="J2591">
        <v>1456145527</v>
      </c>
    </row>
    <row r="2592" spans="9:10" x14ac:dyDescent="0.3">
      <c r="I2592">
        <v>1453817297</v>
      </c>
      <c r="J2592">
        <v>1453212497</v>
      </c>
    </row>
    <row r="2593" spans="9:10" x14ac:dyDescent="0.3">
      <c r="I2593">
        <v>1457901924</v>
      </c>
      <c r="J2593">
        <v>1452721524</v>
      </c>
    </row>
    <row r="2594" spans="9:10" x14ac:dyDescent="0.3">
      <c r="I2594">
        <v>1412536421</v>
      </c>
      <c r="J2594">
        <v>1409944421</v>
      </c>
    </row>
    <row r="2595" spans="9:10" x14ac:dyDescent="0.3">
      <c r="I2595">
        <v>1429993026</v>
      </c>
      <c r="J2595">
        <v>1427401026</v>
      </c>
    </row>
    <row r="2596" spans="9:10" x14ac:dyDescent="0.3">
      <c r="I2596">
        <v>1407453228</v>
      </c>
      <c r="J2596">
        <v>1404861228</v>
      </c>
    </row>
    <row r="2597" spans="9:10" x14ac:dyDescent="0.3">
      <c r="I2597">
        <v>1487915500</v>
      </c>
      <c r="J2597">
        <v>1485323500</v>
      </c>
    </row>
    <row r="2598" spans="9:10" x14ac:dyDescent="0.3">
      <c r="I2598">
        <v>1407427009</v>
      </c>
      <c r="J2598">
        <v>1404835009</v>
      </c>
    </row>
    <row r="2599" spans="9:10" x14ac:dyDescent="0.3">
      <c r="I2599">
        <v>1466323917</v>
      </c>
      <c r="J2599">
        <v>1463731917</v>
      </c>
    </row>
    <row r="2600" spans="9:10" x14ac:dyDescent="0.3">
      <c r="I2600">
        <v>1443039001</v>
      </c>
      <c r="J2600">
        <v>1440447001</v>
      </c>
    </row>
    <row r="2601" spans="9:10" x14ac:dyDescent="0.3">
      <c r="I2601">
        <v>1407089147</v>
      </c>
      <c r="J2601">
        <v>1403201147</v>
      </c>
    </row>
    <row r="2602" spans="9:10" x14ac:dyDescent="0.3">
      <c r="I2602">
        <v>1458938200</v>
      </c>
      <c r="J2602">
        <v>1453757800</v>
      </c>
    </row>
    <row r="2603" spans="9:10" x14ac:dyDescent="0.3">
      <c r="I2603">
        <v>1347508740</v>
      </c>
      <c r="J2603">
        <v>1346276349</v>
      </c>
    </row>
    <row r="2604" spans="9:10" x14ac:dyDescent="0.3">
      <c r="I2604">
        <v>1415827200</v>
      </c>
      <c r="J2604">
        <v>1412358968</v>
      </c>
    </row>
    <row r="2605" spans="9:10" x14ac:dyDescent="0.3">
      <c r="I2605">
        <v>1387835654</v>
      </c>
      <c r="J2605">
        <v>1386626054</v>
      </c>
    </row>
    <row r="2606" spans="9:10" x14ac:dyDescent="0.3">
      <c r="I2606">
        <v>1335662023</v>
      </c>
      <c r="J2606">
        <v>1333070023</v>
      </c>
    </row>
    <row r="2607" spans="9:10" x14ac:dyDescent="0.3">
      <c r="I2607">
        <v>1466168390</v>
      </c>
      <c r="J2607">
        <v>1463576390</v>
      </c>
    </row>
    <row r="2608" spans="9:10" x14ac:dyDescent="0.3">
      <c r="I2608">
        <v>1398791182</v>
      </c>
      <c r="J2608">
        <v>1396026382</v>
      </c>
    </row>
    <row r="2609" spans="9:10" x14ac:dyDescent="0.3">
      <c r="I2609">
        <v>1439344800</v>
      </c>
      <c r="J2609">
        <v>1435611572</v>
      </c>
    </row>
    <row r="2610" spans="9:10" x14ac:dyDescent="0.3">
      <c r="I2610">
        <v>1489536000</v>
      </c>
      <c r="J2610">
        <v>1485976468</v>
      </c>
    </row>
    <row r="2611" spans="9:10" x14ac:dyDescent="0.3">
      <c r="I2611">
        <v>1342330951</v>
      </c>
      <c r="J2611">
        <v>1339738951</v>
      </c>
    </row>
    <row r="2612" spans="9:10" x14ac:dyDescent="0.3">
      <c r="I2612">
        <v>1471849140</v>
      </c>
      <c r="J2612">
        <v>1468444125</v>
      </c>
    </row>
    <row r="2613" spans="9:10" x14ac:dyDescent="0.3">
      <c r="I2613">
        <v>1483397940</v>
      </c>
      <c r="J2613">
        <v>1480493014</v>
      </c>
    </row>
    <row r="2614" spans="9:10" x14ac:dyDescent="0.3">
      <c r="I2614">
        <v>1420773970</v>
      </c>
      <c r="J2614">
        <v>1418095570</v>
      </c>
    </row>
    <row r="2615" spans="9:10" x14ac:dyDescent="0.3">
      <c r="I2615">
        <v>1348256294</v>
      </c>
      <c r="J2615">
        <v>1345664294</v>
      </c>
    </row>
    <row r="2616" spans="9:10" x14ac:dyDescent="0.3">
      <c r="I2616">
        <v>1398834000</v>
      </c>
      <c r="J2616">
        <v>1396371612</v>
      </c>
    </row>
    <row r="2617" spans="9:10" x14ac:dyDescent="0.3">
      <c r="I2617">
        <v>1462017600</v>
      </c>
      <c r="J2617">
        <v>1458820564</v>
      </c>
    </row>
    <row r="2618" spans="9:10" x14ac:dyDescent="0.3">
      <c r="I2618">
        <v>1440546729</v>
      </c>
      <c r="J2618">
        <v>1437954729</v>
      </c>
    </row>
    <row r="2619" spans="9:10" x14ac:dyDescent="0.3">
      <c r="I2619">
        <v>1413838751</v>
      </c>
      <c r="J2619">
        <v>1411246751</v>
      </c>
    </row>
    <row r="2620" spans="9:10" x14ac:dyDescent="0.3">
      <c r="I2620">
        <v>1449000061</v>
      </c>
      <c r="J2620">
        <v>1443812461</v>
      </c>
    </row>
    <row r="2621" spans="9:10" x14ac:dyDescent="0.3">
      <c r="I2621">
        <v>1445598000</v>
      </c>
      <c r="J2621">
        <v>1443302004</v>
      </c>
    </row>
    <row r="2622" spans="9:10" x14ac:dyDescent="0.3">
      <c r="I2622">
        <v>1444525200</v>
      </c>
      <c r="J2622">
        <v>1441339242</v>
      </c>
    </row>
    <row r="2623" spans="9:10" x14ac:dyDescent="0.3">
      <c r="I2623">
        <v>1432230988</v>
      </c>
      <c r="J2623">
        <v>1429638988</v>
      </c>
    </row>
    <row r="2624" spans="9:10" x14ac:dyDescent="0.3">
      <c r="I2624">
        <v>1483120216</v>
      </c>
      <c r="J2624">
        <v>1479232216</v>
      </c>
    </row>
    <row r="2625" spans="9:10" x14ac:dyDescent="0.3">
      <c r="I2625">
        <v>1480658966</v>
      </c>
      <c r="J2625">
        <v>1479449366</v>
      </c>
    </row>
    <row r="2626" spans="9:10" x14ac:dyDescent="0.3">
      <c r="I2626">
        <v>1347530822</v>
      </c>
      <c r="J2626">
        <v>1345716422</v>
      </c>
    </row>
    <row r="2627" spans="9:10" x14ac:dyDescent="0.3">
      <c r="I2627">
        <v>1478723208</v>
      </c>
      <c r="J2627">
        <v>1476559608</v>
      </c>
    </row>
    <row r="2628" spans="9:10" x14ac:dyDescent="0.3">
      <c r="I2628">
        <v>1433343869</v>
      </c>
      <c r="J2628">
        <v>1430751869</v>
      </c>
    </row>
    <row r="2629" spans="9:10" x14ac:dyDescent="0.3">
      <c r="I2629">
        <v>1448571261</v>
      </c>
      <c r="J2629">
        <v>1445975661</v>
      </c>
    </row>
    <row r="2630" spans="9:10" x14ac:dyDescent="0.3">
      <c r="I2630">
        <v>1417389067</v>
      </c>
      <c r="J2630">
        <v>1415661067</v>
      </c>
    </row>
    <row r="2631" spans="9:10" x14ac:dyDescent="0.3">
      <c r="I2631">
        <v>1431608122</v>
      </c>
      <c r="J2631">
        <v>1429016122</v>
      </c>
    </row>
    <row r="2632" spans="9:10" x14ac:dyDescent="0.3">
      <c r="I2632">
        <v>1467280800</v>
      </c>
      <c r="J2632">
        <v>1464921112</v>
      </c>
    </row>
    <row r="2633" spans="9:10" x14ac:dyDescent="0.3">
      <c r="I2633">
        <v>1440907427</v>
      </c>
      <c r="J2633">
        <v>1438488227</v>
      </c>
    </row>
    <row r="2634" spans="9:10" x14ac:dyDescent="0.3">
      <c r="I2634">
        <v>1464485339</v>
      </c>
      <c r="J2634">
        <v>1462325339</v>
      </c>
    </row>
    <row r="2635" spans="9:10" x14ac:dyDescent="0.3">
      <c r="I2635">
        <v>1393542000</v>
      </c>
      <c r="J2635">
        <v>1390938332</v>
      </c>
    </row>
    <row r="2636" spans="9:10" x14ac:dyDescent="0.3">
      <c r="I2636">
        <v>1475163921</v>
      </c>
      <c r="J2636">
        <v>1472571921</v>
      </c>
    </row>
    <row r="2637" spans="9:10" x14ac:dyDescent="0.3">
      <c r="I2637">
        <v>1425937761</v>
      </c>
      <c r="J2637">
        <v>1422917361</v>
      </c>
    </row>
    <row r="2638" spans="9:10" x14ac:dyDescent="0.3">
      <c r="I2638">
        <v>1476579600</v>
      </c>
      <c r="J2638">
        <v>1474641914</v>
      </c>
    </row>
    <row r="2639" spans="9:10" x14ac:dyDescent="0.3">
      <c r="I2639">
        <v>1476277875</v>
      </c>
      <c r="J2639">
        <v>1474895475</v>
      </c>
    </row>
    <row r="2640" spans="9:10" x14ac:dyDescent="0.3">
      <c r="I2640">
        <v>1421358895</v>
      </c>
      <c r="J2640">
        <v>1418766895</v>
      </c>
    </row>
    <row r="2641" spans="9:10" x14ac:dyDescent="0.3">
      <c r="I2641">
        <v>1424378748</v>
      </c>
      <c r="J2641">
        <v>1421786748</v>
      </c>
    </row>
    <row r="2642" spans="9:10" x14ac:dyDescent="0.3">
      <c r="I2642">
        <v>1433735474</v>
      </c>
      <c r="J2642">
        <v>1428551474</v>
      </c>
    </row>
    <row r="2643" spans="9:10" x14ac:dyDescent="0.3">
      <c r="I2643">
        <v>1410811740</v>
      </c>
      <c r="J2643">
        <v>1409341863</v>
      </c>
    </row>
    <row r="2644" spans="9:10" x14ac:dyDescent="0.3">
      <c r="I2644">
        <v>1468565820</v>
      </c>
      <c r="J2644">
        <v>1465970108</v>
      </c>
    </row>
    <row r="2645" spans="9:10" x14ac:dyDescent="0.3">
      <c r="I2645">
        <v>1482307140</v>
      </c>
      <c r="J2645">
        <v>1479218315</v>
      </c>
    </row>
    <row r="2646" spans="9:10" x14ac:dyDescent="0.3">
      <c r="I2646">
        <v>1489172435</v>
      </c>
      <c r="J2646">
        <v>1486580435</v>
      </c>
    </row>
    <row r="2647" spans="9:10" x14ac:dyDescent="0.3">
      <c r="I2647">
        <v>1415481203</v>
      </c>
      <c r="J2647">
        <v>1412885603</v>
      </c>
    </row>
    <row r="2648" spans="9:10" x14ac:dyDescent="0.3">
      <c r="I2648">
        <v>1441783869</v>
      </c>
      <c r="J2648">
        <v>1439191869</v>
      </c>
    </row>
    <row r="2649" spans="9:10" x14ac:dyDescent="0.3">
      <c r="I2649">
        <v>1439533019</v>
      </c>
      <c r="J2649">
        <v>1436941019</v>
      </c>
    </row>
    <row r="2650" spans="9:10" x14ac:dyDescent="0.3">
      <c r="I2650">
        <v>1457543360</v>
      </c>
      <c r="J2650">
        <v>1454951360</v>
      </c>
    </row>
    <row r="2651" spans="9:10" x14ac:dyDescent="0.3">
      <c r="I2651">
        <v>1454370941</v>
      </c>
      <c r="J2651">
        <v>1449186941</v>
      </c>
    </row>
    <row r="2652" spans="9:10" x14ac:dyDescent="0.3">
      <c r="I2652">
        <v>1482332343</v>
      </c>
      <c r="J2652">
        <v>1479740343</v>
      </c>
    </row>
    <row r="2653" spans="9:10" x14ac:dyDescent="0.3">
      <c r="I2653">
        <v>1450380009</v>
      </c>
      <c r="J2653">
        <v>1447960809</v>
      </c>
    </row>
    <row r="2654" spans="9:10" x14ac:dyDescent="0.3">
      <c r="I2654">
        <v>1418183325</v>
      </c>
      <c r="J2654">
        <v>1415591325</v>
      </c>
    </row>
    <row r="2655" spans="9:10" x14ac:dyDescent="0.3">
      <c r="I2655">
        <v>1402632000</v>
      </c>
      <c r="J2655">
        <v>1399909127</v>
      </c>
    </row>
    <row r="2656" spans="9:10" x14ac:dyDescent="0.3">
      <c r="I2656">
        <v>1429622726</v>
      </c>
      <c r="J2656">
        <v>1424442326</v>
      </c>
    </row>
    <row r="2657" spans="9:10" x14ac:dyDescent="0.3">
      <c r="I2657">
        <v>1455048000</v>
      </c>
      <c r="J2657">
        <v>1452631647</v>
      </c>
    </row>
    <row r="2658" spans="9:10" x14ac:dyDescent="0.3">
      <c r="I2658">
        <v>1489345200</v>
      </c>
      <c r="J2658">
        <v>1485966688</v>
      </c>
    </row>
    <row r="2659" spans="9:10" x14ac:dyDescent="0.3">
      <c r="I2659">
        <v>1470187800</v>
      </c>
      <c r="J2659">
        <v>1467325053</v>
      </c>
    </row>
    <row r="2660" spans="9:10" x14ac:dyDescent="0.3">
      <c r="I2660">
        <v>1469913194</v>
      </c>
      <c r="J2660">
        <v>1467321194</v>
      </c>
    </row>
    <row r="2661" spans="9:10" x14ac:dyDescent="0.3">
      <c r="I2661">
        <v>1429321210</v>
      </c>
      <c r="J2661">
        <v>1426729210</v>
      </c>
    </row>
    <row r="2662" spans="9:10" x14ac:dyDescent="0.3">
      <c r="I2662">
        <v>1448388418</v>
      </c>
      <c r="J2662">
        <v>1443200818</v>
      </c>
    </row>
    <row r="2663" spans="9:10" x14ac:dyDescent="0.3">
      <c r="I2663">
        <v>1382742010</v>
      </c>
      <c r="J2663">
        <v>1380150010</v>
      </c>
    </row>
    <row r="2664" spans="9:10" x14ac:dyDescent="0.3">
      <c r="I2664">
        <v>1440179713</v>
      </c>
      <c r="J2664">
        <v>1437587713</v>
      </c>
    </row>
    <row r="2665" spans="9:10" x14ac:dyDescent="0.3">
      <c r="I2665">
        <v>1441378800</v>
      </c>
      <c r="J2665">
        <v>1438873007</v>
      </c>
    </row>
    <row r="2666" spans="9:10" x14ac:dyDescent="0.3">
      <c r="I2666">
        <v>1449644340</v>
      </c>
      <c r="J2666">
        <v>1446683797</v>
      </c>
    </row>
    <row r="2667" spans="9:10" x14ac:dyDescent="0.3">
      <c r="I2667">
        <v>1430774974</v>
      </c>
      <c r="J2667">
        <v>1426886974</v>
      </c>
    </row>
    <row r="2668" spans="9:10" x14ac:dyDescent="0.3">
      <c r="I2668">
        <v>1443214800</v>
      </c>
      <c r="J2668">
        <v>1440008439</v>
      </c>
    </row>
    <row r="2669" spans="9:10" x14ac:dyDescent="0.3">
      <c r="I2669">
        <v>1455142416</v>
      </c>
      <c r="J2669">
        <v>1452550416</v>
      </c>
    </row>
    <row r="2670" spans="9:10" x14ac:dyDescent="0.3">
      <c r="I2670">
        <v>1447079520</v>
      </c>
      <c r="J2670">
        <v>1443449265</v>
      </c>
    </row>
    <row r="2671" spans="9:10" x14ac:dyDescent="0.3">
      <c r="I2671">
        <v>1452387096</v>
      </c>
      <c r="J2671">
        <v>1447203096</v>
      </c>
    </row>
    <row r="2672" spans="9:10" x14ac:dyDescent="0.3">
      <c r="I2672">
        <v>1406593780</v>
      </c>
      <c r="J2672">
        <v>1404174580</v>
      </c>
    </row>
    <row r="2673" spans="9:10" x14ac:dyDescent="0.3">
      <c r="I2673">
        <v>1419017880</v>
      </c>
      <c r="J2673">
        <v>1416419916</v>
      </c>
    </row>
    <row r="2674" spans="9:10" x14ac:dyDescent="0.3">
      <c r="I2674">
        <v>1451282400</v>
      </c>
      <c r="J2674">
        <v>1449436390</v>
      </c>
    </row>
    <row r="2675" spans="9:10" x14ac:dyDescent="0.3">
      <c r="I2675">
        <v>1414622700</v>
      </c>
      <c r="J2675">
        <v>1412081999</v>
      </c>
    </row>
    <row r="2676" spans="9:10" x14ac:dyDescent="0.3">
      <c r="I2676">
        <v>1467694740</v>
      </c>
      <c r="J2676">
        <v>1465398670</v>
      </c>
    </row>
    <row r="2677" spans="9:10" x14ac:dyDescent="0.3">
      <c r="I2677">
        <v>1415655289</v>
      </c>
      <c r="J2677">
        <v>1413059689</v>
      </c>
    </row>
    <row r="2678" spans="9:10" x14ac:dyDescent="0.3">
      <c r="I2678">
        <v>1463929174</v>
      </c>
      <c r="J2678">
        <v>1461337174</v>
      </c>
    </row>
    <row r="2679" spans="9:10" x14ac:dyDescent="0.3">
      <c r="I2679">
        <v>1404348143</v>
      </c>
      <c r="J2679">
        <v>1401756143</v>
      </c>
    </row>
    <row r="2680" spans="9:10" x14ac:dyDescent="0.3">
      <c r="I2680">
        <v>1443121765</v>
      </c>
      <c r="J2680">
        <v>1440529765</v>
      </c>
    </row>
    <row r="2681" spans="9:10" x14ac:dyDescent="0.3">
      <c r="I2681">
        <v>1425081694</v>
      </c>
      <c r="J2681">
        <v>1422489694</v>
      </c>
    </row>
    <row r="2682" spans="9:10" x14ac:dyDescent="0.3">
      <c r="I2682">
        <v>1459915491</v>
      </c>
      <c r="J2682">
        <v>1457327091</v>
      </c>
    </row>
    <row r="2683" spans="9:10" x14ac:dyDescent="0.3">
      <c r="I2683">
        <v>1405027750</v>
      </c>
      <c r="J2683">
        <v>1402867750</v>
      </c>
    </row>
    <row r="2684" spans="9:10" x14ac:dyDescent="0.3">
      <c r="I2684">
        <v>1416635940</v>
      </c>
      <c r="J2684">
        <v>1413838540</v>
      </c>
    </row>
    <row r="2685" spans="9:10" x14ac:dyDescent="0.3">
      <c r="I2685">
        <v>1425233240</v>
      </c>
      <c r="J2685">
        <v>1422641240</v>
      </c>
    </row>
    <row r="2686" spans="9:10" x14ac:dyDescent="0.3">
      <c r="I2686">
        <v>1407621425</v>
      </c>
      <c r="J2686">
        <v>1404165425</v>
      </c>
    </row>
    <row r="2687" spans="9:10" x14ac:dyDescent="0.3">
      <c r="I2687">
        <v>1430149330</v>
      </c>
      <c r="J2687">
        <v>1424968930</v>
      </c>
    </row>
    <row r="2688" spans="9:10" x14ac:dyDescent="0.3">
      <c r="I2688">
        <v>1412119423</v>
      </c>
      <c r="J2688">
        <v>1410391423</v>
      </c>
    </row>
    <row r="2689" spans="9:10" x14ac:dyDescent="0.3">
      <c r="I2689">
        <v>1435591318</v>
      </c>
      <c r="J2689">
        <v>1432999318</v>
      </c>
    </row>
    <row r="2690" spans="9:10" x14ac:dyDescent="0.3">
      <c r="I2690">
        <v>1424746800</v>
      </c>
      <c r="J2690">
        <v>1422067870</v>
      </c>
    </row>
    <row r="2691" spans="9:10" x14ac:dyDescent="0.3">
      <c r="I2691">
        <v>1469919890</v>
      </c>
      <c r="J2691">
        <v>1467327890</v>
      </c>
    </row>
    <row r="2692" spans="9:10" x14ac:dyDescent="0.3">
      <c r="I2692">
        <v>1433298676</v>
      </c>
      <c r="J2692">
        <v>1429410676</v>
      </c>
    </row>
    <row r="2693" spans="9:10" x14ac:dyDescent="0.3">
      <c r="I2693">
        <v>1431278557</v>
      </c>
      <c r="J2693">
        <v>1427390557</v>
      </c>
    </row>
    <row r="2694" spans="9:10" x14ac:dyDescent="0.3">
      <c r="I2694">
        <v>1427266860</v>
      </c>
      <c r="J2694">
        <v>1424678460</v>
      </c>
    </row>
    <row r="2695" spans="9:10" x14ac:dyDescent="0.3">
      <c r="I2695">
        <v>1407899966</v>
      </c>
      <c r="J2695">
        <v>1405307966</v>
      </c>
    </row>
    <row r="2696" spans="9:10" x14ac:dyDescent="0.3">
      <c r="I2696">
        <v>1411701739</v>
      </c>
      <c r="J2696">
        <v>1409109739</v>
      </c>
    </row>
    <row r="2697" spans="9:10" x14ac:dyDescent="0.3">
      <c r="I2697">
        <v>1428981718</v>
      </c>
      <c r="J2697">
        <v>1423801318</v>
      </c>
    </row>
    <row r="2698" spans="9:10" x14ac:dyDescent="0.3">
      <c r="I2698">
        <v>1419538560</v>
      </c>
      <c r="J2698">
        <v>1416600960</v>
      </c>
    </row>
    <row r="2699" spans="9:10" x14ac:dyDescent="0.3">
      <c r="I2699">
        <v>1438552800</v>
      </c>
      <c r="J2699">
        <v>1435876423</v>
      </c>
    </row>
    <row r="2700" spans="9:10" x14ac:dyDescent="0.3">
      <c r="I2700">
        <v>1403904808</v>
      </c>
      <c r="J2700">
        <v>1401312808</v>
      </c>
    </row>
    <row r="2701" spans="9:10" x14ac:dyDescent="0.3">
      <c r="I2701">
        <v>1407533463</v>
      </c>
      <c r="J2701">
        <v>1404941463</v>
      </c>
    </row>
    <row r="2702" spans="9:10" x14ac:dyDescent="0.3">
      <c r="I2702">
        <v>1411073972</v>
      </c>
      <c r="J2702">
        <v>1408481972</v>
      </c>
    </row>
    <row r="2703" spans="9:10" x14ac:dyDescent="0.3">
      <c r="I2703">
        <v>1491586534</v>
      </c>
      <c r="J2703">
        <v>1488911734</v>
      </c>
    </row>
    <row r="2704" spans="9:10" x14ac:dyDescent="0.3">
      <c r="I2704">
        <v>1491416077</v>
      </c>
      <c r="J2704">
        <v>1488827677</v>
      </c>
    </row>
    <row r="2705" spans="9:10" x14ac:dyDescent="0.3">
      <c r="I2705">
        <v>1490196830</v>
      </c>
      <c r="J2705">
        <v>1485016430</v>
      </c>
    </row>
    <row r="2706" spans="9:10" x14ac:dyDescent="0.3">
      <c r="I2706">
        <v>1491421314</v>
      </c>
      <c r="J2706">
        <v>1487709714</v>
      </c>
    </row>
    <row r="2707" spans="9:10" x14ac:dyDescent="0.3">
      <c r="I2707">
        <v>1490389158</v>
      </c>
      <c r="J2707">
        <v>1486504758</v>
      </c>
    </row>
    <row r="2708" spans="9:10" x14ac:dyDescent="0.3">
      <c r="I2708">
        <v>1413442740</v>
      </c>
      <c r="J2708">
        <v>1410937483</v>
      </c>
    </row>
    <row r="2709" spans="9:10" x14ac:dyDescent="0.3">
      <c r="I2709">
        <v>1369637940</v>
      </c>
      <c r="J2709">
        <v>1367088443</v>
      </c>
    </row>
    <row r="2710" spans="9:10" x14ac:dyDescent="0.3">
      <c r="I2710">
        <v>1469119526</v>
      </c>
      <c r="J2710">
        <v>1463935526</v>
      </c>
    </row>
    <row r="2711" spans="9:10" x14ac:dyDescent="0.3">
      <c r="I2711">
        <v>1475553540</v>
      </c>
      <c r="J2711">
        <v>1472528141</v>
      </c>
    </row>
    <row r="2712" spans="9:10" x14ac:dyDescent="0.3">
      <c r="I2712">
        <v>1407549600</v>
      </c>
      <c r="J2712">
        <v>1404797428</v>
      </c>
    </row>
    <row r="2713" spans="9:10" x14ac:dyDescent="0.3">
      <c r="I2713">
        <v>1403301660</v>
      </c>
      <c r="J2713">
        <v>1400694790</v>
      </c>
    </row>
    <row r="2714" spans="9:10" x14ac:dyDescent="0.3">
      <c r="I2714">
        <v>1373738400</v>
      </c>
      <c r="J2714">
        <v>1370568560</v>
      </c>
    </row>
    <row r="2715" spans="9:10" x14ac:dyDescent="0.3">
      <c r="I2715">
        <v>1450971684</v>
      </c>
      <c r="J2715">
        <v>1447515684</v>
      </c>
    </row>
    <row r="2716" spans="9:10" x14ac:dyDescent="0.3">
      <c r="I2716">
        <v>1476486000</v>
      </c>
      <c r="J2716">
        <v>1474040596</v>
      </c>
    </row>
    <row r="2717" spans="9:10" x14ac:dyDescent="0.3">
      <c r="I2717">
        <v>1456047228</v>
      </c>
      <c r="J2717">
        <v>1453109628</v>
      </c>
    </row>
    <row r="2718" spans="9:10" x14ac:dyDescent="0.3">
      <c r="I2718">
        <v>1444291193</v>
      </c>
      <c r="J2718">
        <v>1441699193</v>
      </c>
    </row>
    <row r="2719" spans="9:10" x14ac:dyDescent="0.3">
      <c r="I2719">
        <v>1417906649</v>
      </c>
      <c r="J2719">
        <v>1414015049</v>
      </c>
    </row>
    <row r="2720" spans="9:10" x14ac:dyDescent="0.3">
      <c r="I2720">
        <v>1462316400</v>
      </c>
      <c r="J2720">
        <v>1459865945</v>
      </c>
    </row>
    <row r="2721" spans="9:10" x14ac:dyDescent="0.3">
      <c r="I2721">
        <v>1460936694</v>
      </c>
      <c r="J2721">
        <v>1455756294</v>
      </c>
    </row>
    <row r="2722" spans="9:10" x14ac:dyDescent="0.3">
      <c r="I2722">
        <v>1478866253</v>
      </c>
      <c r="J2722">
        <v>1476270653</v>
      </c>
    </row>
    <row r="2723" spans="9:10" x14ac:dyDescent="0.3">
      <c r="I2723">
        <v>1378494000</v>
      </c>
      <c r="J2723">
        <v>1375880598</v>
      </c>
    </row>
    <row r="2724" spans="9:10" x14ac:dyDescent="0.3">
      <c r="I2724">
        <v>1485722053</v>
      </c>
      <c r="J2724">
        <v>1480538053</v>
      </c>
    </row>
    <row r="2725" spans="9:10" x14ac:dyDescent="0.3">
      <c r="I2725">
        <v>1420060088</v>
      </c>
      <c r="J2725">
        <v>1414872488</v>
      </c>
    </row>
    <row r="2726" spans="9:10" x14ac:dyDescent="0.3">
      <c r="I2726">
        <v>1439625059</v>
      </c>
      <c r="J2726">
        <v>1436860259</v>
      </c>
    </row>
    <row r="2727" spans="9:10" x14ac:dyDescent="0.3">
      <c r="I2727">
        <v>1488390735</v>
      </c>
      <c r="J2727">
        <v>1484070735</v>
      </c>
    </row>
    <row r="2728" spans="9:10" x14ac:dyDescent="0.3">
      <c r="I2728">
        <v>1461333311</v>
      </c>
      <c r="J2728">
        <v>1458741311</v>
      </c>
    </row>
    <row r="2729" spans="9:10" x14ac:dyDescent="0.3">
      <c r="I2729">
        <v>1438964063</v>
      </c>
      <c r="J2729">
        <v>1436804063</v>
      </c>
    </row>
    <row r="2730" spans="9:10" x14ac:dyDescent="0.3">
      <c r="I2730">
        <v>1451485434</v>
      </c>
      <c r="J2730">
        <v>1448461434</v>
      </c>
    </row>
    <row r="2731" spans="9:10" x14ac:dyDescent="0.3">
      <c r="I2731">
        <v>1430459197</v>
      </c>
      <c r="J2731">
        <v>1427867197</v>
      </c>
    </row>
    <row r="2732" spans="9:10" x14ac:dyDescent="0.3">
      <c r="I2732">
        <v>1366635575</v>
      </c>
      <c r="J2732">
        <v>1363611575</v>
      </c>
    </row>
    <row r="2733" spans="9:10" x14ac:dyDescent="0.3">
      <c r="I2733">
        <v>1413604800</v>
      </c>
      <c r="J2733">
        <v>1408624622</v>
      </c>
    </row>
    <row r="2734" spans="9:10" x14ac:dyDescent="0.3">
      <c r="I2734">
        <v>1369699200</v>
      </c>
      <c r="J2734">
        <v>1366917828</v>
      </c>
    </row>
    <row r="2735" spans="9:10" x14ac:dyDescent="0.3">
      <c r="I2735">
        <v>1428643974</v>
      </c>
      <c r="J2735">
        <v>1423463574</v>
      </c>
    </row>
    <row r="2736" spans="9:10" x14ac:dyDescent="0.3">
      <c r="I2736">
        <v>1476395940</v>
      </c>
      <c r="J2736">
        <v>1473782592</v>
      </c>
    </row>
    <row r="2737" spans="9:10" x14ac:dyDescent="0.3">
      <c r="I2737">
        <v>1363204800</v>
      </c>
      <c r="J2737">
        <v>1360551250</v>
      </c>
    </row>
    <row r="2738" spans="9:10" x14ac:dyDescent="0.3">
      <c r="I2738">
        <v>1398268773</v>
      </c>
      <c r="J2738">
        <v>1395676773</v>
      </c>
    </row>
    <row r="2739" spans="9:10" x14ac:dyDescent="0.3">
      <c r="I2739">
        <v>1389812400</v>
      </c>
      <c r="J2739">
        <v>1386108087</v>
      </c>
    </row>
    <row r="2740" spans="9:10" x14ac:dyDescent="0.3">
      <c r="I2740">
        <v>1478402804</v>
      </c>
      <c r="J2740">
        <v>1473218804</v>
      </c>
    </row>
    <row r="2741" spans="9:10" x14ac:dyDescent="0.3">
      <c r="I2741">
        <v>1399324717</v>
      </c>
      <c r="J2741">
        <v>1395436717</v>
      </c>
    </row>
    <row r="2742" spans="9:10" x14ac:dyDescent="0.3">
      <c r="I2742">
        <v>1426117552</v>
      </c>
      <c r="J2742">
        <v>1423529152</v>
      </c>
    </row>
    <row r="2743" spans="9:10" x14ac:dyDescent="0.3">
      <c r="I2743">
        <v>1413770820</v>
      </c>
      <c r="J2743">
        <v>1412005602</v>
      </c>
    </row>
    <row r="2744" spans="9:10" x14ac:dyDescent="0.3">
      <c r="I2744">
        <v>1337102187</v>
      </c>
      <c r="J2744">
        <v>1335892587</v>
      </c>
    </row>
    <row r="2745" spans="9:10" x14ac:dyDescent="0.3">
      <c r="I2745">
        <v>1476863607</v>
      </c>
      <c r="J2745">
        <v>1474271607</v>
      </c>
    </row>
    <row r="2746" spans="9:10" x14ac:dyDescent="0.3">
      <c r="I2746">
        <v>1330478998</v>
      </c>
      <c r="J2746">
        <v>1327886998</v>
      </c>
    </row>
    <row r="2747" spans="9:10" x14ac:dyDescent="0.3">
      <c r="I2747">
        <v>1342309368</v>
      </c>
      <c r="J2747">
        <v>1337125368</v>
      </c>
    </row>
    <row r="2748" spans="9:10" x14ac:dyDescent="0.3">
      <c r="I2748">
        <v>1409337911</v>
      </c>
      <c r="J2748">
        <v>1406745911</v>
      </c>
    </row>
    <row r="2749" spans="9:10" x14ac:dyDescent="0.3">
      <c r="I2749">
        <v>1339816200</v>
      </c>
      <c r="J2749">
        <v>1337095997</v>
      </c>
    </row>
    <row r="2750" spans="9:10" x14ac:dyDescent="0.3">
      <c r="I2750">
        <v>1472835802</v>
      </c>
      <c r="J2750">
        <v>1470243802</v>
      </c>
    </row>
    <row r="2751" spans="9:10" x14ac:dyDescent="0.3">
      <c r="I2751">
        <v>1428171037</v>
      </c>
      <c r="J2751">
        <v>1425582637</v>
      </c>
    </row>
    <row r="2752" spans="9:10" x14ac:dyDescent="0.3">
      <c r="I2752">
        <v>1341086400</v>
      </c>
      <c r="J2752">
        <v>1340055345</v>
      </c>
    </row>
    <row r="2753" spans="9:10" x14ac:dyDescent="0.3">
      <c r="I2753">
        <v>1403039842</v>
      </c>
      <c r="J2753">
        <v>1397855842</v>
      </c>
    </row>
    <row r="2754" spans="9:10" x14ac:dyDescent="0.3">
      <c r="I2754">
        <v>1324232504</v>
      </c>
      <c r="J2754">
        <v>1320776504</v>
      </c>
    </row>
    <row r="2755" spans="9:10" x14ac:dyDescent="0.3">
      <c r="I2755">
        <v>1346017023</v>
      </c>
      <c r="J2755">
        <v>1343425023</v>
      </c>
    </row>
    <row r="2756" spans="9:10" x14ac:dyDescent="0.3">
      <c r="I2756">
        <v>1410448551</v>
      </c>
      <c r="J2756">
        <v>1407856551</v>
      </c>
    </row>
    <row r="2757" spans="9:10" x14ac:dyDescent="0.3">
      <c r="I2757">
        <v>1428519527</v>
      </c>
      <c r="J2757">
        <v>1425927527</v>
      </c>
    </row>
    <row r="2758" spans="9:10" x14ac:dyDescent="0.3">
      <c r="I2758">
        <v>1389476201</v>
      </c>
      <c r="J2758">
        <v>1386884201</v>
      </c>
    </row>
    <row r="2759" spans="9:10" x14ac:dyDescent="0.3">
      <c r="I2759">
        <v>1470498332</v>
      </c>
      <c r="J2759">
        <v>1469202332</v>
      </c>
    </row>
    <row r="2760" spans="9:10" x14ac:dyDescent="0.3">
      <c r="I2760">
        <v>1476095783</v>
      </c>
      <c r="J2760">
        <v>1474886183</v>
      </c>
    </row>
    <row r="2761" spans="9:10" x14ac:dyDescent="0.3">
      <c r="I2761">
        <v>1468658866</v>
      </c>
      <c r="J2761">
        <v>1464943666</v>
      </c>
    </row>
    <row r="2762" spans="9:10" x14ac:dyDescent="0.3">
      <c r="I2762">
        <v>1371726258</v>
      </c>
      <c r="J2762">
        <v>1369134258</v>
      </c>
    </row>
    <row r="2763" spans="9:10" x14ac:dyDescent="0.3">
      <c r="I2763">
        <v>1357176693</v>
      </c>
      <c r="J2763">
        <v>1354584693</v>
      </c>
    </row>
    <row r="2764" spans="9:10" x14ac:dyDescent="0.3">
      <c r="I2764">
        <v>1332114795</v>
      </c>
      <c r="J2764">
        <v>1326934395</v>
      </c>
    </row>
    <row r="2765" spans="9:10" x14ac:dyDescent="0.3">
      <c r="I2765">
        <v>1369403684</v>
      </c>
      <c r="J2765">
        <v>1365515684</v>
      </c>
    </row>
    <row r="2766" spans="9:10" x14ac:dyDescent="0.3">
      <c r="I2766">
        <v>1338404400</v>
      </c>
      <c r="J2766">
        <v>1335855631</v>
      </c>
    </row>
    <row r="2767" spans="9:10" x14ac:dyDescent="0.3">
      <c r="I2767">
        <v>1351432428</v>
      </c>
      <c r="J2767">
        <v>1350050028</v>
      </c>
    </row>
    <row r="2768" spans="9:10" x14ac:dyDescent="0.3">
      <c r="I2768">
        <v>1313078518</v>
      </c>
      <c r="J2768">
        <v>1310486518</v>
      </c>
    </row>
    <row r="2769" spans="9:10" x14ac:dyDescent="0.3">
      <c r="I2769">
        <v>1439766050</v>
      </c>
      <c r="J2769">
        <v>1434582050</v>
      </c>
    </row>
    <row r="2770" spans="9:10" x14ac:dyDescent="0.3">
      <c r="I2770">
        <v>1333028723</v>
      </c>
      <c r="J2770">
        <v>1330440323</v>
      </c>
    </row>
    <row r="2771" spans="9:10" x14ac:dyDescent="0.3">
      <c r="I2771">
        <v>1401997790</v>
      </c>
      <c r="J2771">
        <v>1397677790</v>
      </c>
    </row>
    <row r="2772" spans="9:10" x14ac:dyDescent="0.3">
      <c r="I2772">
        <v>1395158130</v>
      </c>
      <c r="J2772">
        <v>1392569730</v>
      </c>
    </row>
    <row r="2773" spans="9:10" x14ac:dyDescent="0.3">
      <c r="I2773">
        <v>1359738000</v>
      </c>
      <c r="J2773">
        <v>1355489140</v>
      </c>
    </row>
    <row r="2774" spans="9:10" x14ac:dyDescent="0.3">
      <c r="I2774">
        <v>1381006294</v>
      </c>
      <c r="J2774">
        <v>1379710294</v>
      </c>
    </row>
    <row r="2775" spans="9:10" x14ac:dyDescent="0.3">
      <c r="I2775">
        <v>1461530721</v>
      </c>
      <c r="J2775">
        <v>1460666721</v>
      </c>
    </row>
    <row r="2776" spans="9:10" x14ac:dyDescent="0.3">
      <c r="I2776">
        <v>1362711728</v>
      </c>
      <c r="J2776">
        <v>1360119728</v>
      </c>
    </row>
    <row r="2777" spans="9:10" x14ac:dyDescent="0.3">
      <c r="I2777">
        <v>1323994754</v>
      </c>
      <c r="J2777">
        <v>1321402754</v>
      </c>
    </row>
    <row r="2778" spans="9:10" x14ac:dyDescent="0.3">
      <c r="I2778">
        <v>1434092876</v>
      </c>
      <c r="J2778">
        <v>1431414476</v>
      </c>
    </row>
    <row r="2779" spans="9:10" x14ac:dyDescent="0.3">
      <c r="I2779">
        <v>1437149004</v>
      </c>
      <c r="J2779">
        <v>1434557004</v>
      </c>
    </row>
    <row r="2780" spans="9:10" x14ac:dyDescent="0.3">
      <c r="I2780">
        <v>1409009306</v>
      </c>
      <c r="J2780">
        <v>1406417306</v>
      </c>
    </row>
    <row r="2781" spans="9:10" x14ac:dyDescent="0.3">
      <c r="I2781">
        <v>1448204621</v>
      </c>
      <c r="J2781">
        <v>1445609021</v>
      </c>
    </row>
    <row r="2782" spans="9:10" x14ac:dyDescent="0.3">
      <c r="I2782">
        <v>1489142688</v>
      </c>
      <c r="J2782">
        <v>1486550688</v>
      </c>
    </row>
    <row r="2783" spans="9:10" x14ac:dyDescent="0.3">
      <c r="I2783">
        <v>1423724400</v>
      </c>
      <c r="J2783">
        <v>1421274954</v>
      </c>
    </row>
    <row r="2784" spans="9:10" x14ac:dyDescent="0.3">
      <c r="I2784">
        <v>1424149140</v>
      </c>
      <c r="J2784">
        <v>1421964718</v>
      </c>
    </row>
    <row r="2785" spans="9:10" x14ac:dyDescent="0.3">
      <c r="I2785">
        <v>1429793446</v>
      </c>
      <c r="J2785">
        <v>1428583846</v>
      </c>
    </row>
    <row r="2786" spans="9:10" x14ac:dyDescent="0.3">
      <c r="I2786">
        <v>1414608843</v>
      </c>
      <c r="J2786">
        <v>1412794443</v>
      </c>
    </row>
    <row r="2787" spans="9:10" x14ac:dyDescent="0.3">
      <c r="I2787">
        <v>1470430800</v>
      </c>
      <c r="J2787">
        <v>1467865967</v>
      </c>
    </row>
    <row r="2788" spans="9:10" x14ac:dyDescent="0.3">
      <c r="I2788">
        <v>1404913180</v>
      </c>
      <c r="J2788">
        <v>1403703580</v>
      </c>
    </row>
    <row r="2789" spans="9:10" x14ac:dyDescent="0.3">
      <c r="I2789">
        <v>1405658752</v>
      </c>
      <c r="J2789">
        <v>1403066752</v>
      </c>
    </row>
    <row r="2790" spans="9:10" x14ac:dyDescent="0.3">
      <c r="I2790">
        <v>1469811043</v>
      </c>
      <c r="J2790">
        <v>1467219043</v>
      </c>
    </row>
    <row r="2791" spans="9:10" x14ac:dyDescent="0.3">
      <c r="I2791">
        <v>1426132800</v>
      </c>
      <c r="J2791">
        <v>1424477934</v>
      </c>
    </row>
    <row r="2792" spans="9:10" x14ac:dyDescent="0.3">
      <c r="I2792">
        <v>1423693903</v>
      </c>
      <c r="J2792">
        <v>1421101903</v>
      </c>
    </row>
    <row r="2793" spans="9:10" x14ac:dyDescent="0.3">
      <c r="I2793">
        <v>1473393600</v>
      </c>
      <c r="J2793">
        <v>1470778559</v>
      </c>
    </row>
    <row r="2794" spans="9:10" x14ac:dyDescent="0.3">
      <c r="I2794">
        <v>1439357559</v>
      </c>
      <c r="J2794">
        <v>1435469559</v>
      </c>
    </row>
    <row r="2795" spans="9:10" x14ac:dyDescent="0.3">
      <c r="I2795">
        <v>1437473005</v>
      </c>
      <c r="J2795">
        <v>1434881005</v>
      </c>
    </row>
    <row r="2796" spans="9:10" x14ac:dyDescent="0.3">
      <c r="I2796">
        <v>1457031600</v>
      </c>
      <c r="J2796">
        <v>1455640559</v>
      </c>
    </row>
    <row r="2797" spans="9:10" x14ac:dyDescent="0.3">
      <c r="I2797">
        <v>1402095600</v>
      </c>
      <c r="J2797">
        <v>1400675841</v>
      </c>
    </row>
    <row r="2798" spans="9:10" x14ac:dyDescent="0.3">
      <c r="I2798">
        <v>1404564028</v>
      </c>
      <c r="J2798">
        <v>1401972028</v>
      </c>
    </row>
    <row r="2799" spans="9:10" x14ac:dyDescent="0.3">
      <c r="I2799">
        <v>1404858840</v>
      </c>
      <c r="J2799">
        <v>1402266840</v>
      </c>
    </row>
    <row r="2800" spans="9:10" x14ac:dyDescent="0.3">
      <c r="I2800">
        <v>1438358400</v>
      </c>
      <c r="J2800">
        <v>1437063121</v>
      </c>
    </row>
    <row r="2801" spans="9:10" x14ac:dyDescent="0.3">
      <c r="I2801">
        <v>1466179200</v>
      </c>
      <c r="J2801">
        <v>1463466070</v>
      </c>
    </row>
    <row r="2802" spans="9:10" x14ac:dyDescent="0.3">
      <c r="I2802">
        <v>1420377366</v>
      </c>
      <c r="J2802">
        <v>1415193366</v>
      </c>
    </row>
    <row r="2803" spans="9:10" x14ac:dyDescent="0.3">
      <c r="I2803">
        <v>1412938800</v>
      </c>
      <c r="J2803">
        <v>1411019409</v>
      </c>
    </row>
    <row r="2804" spans="9:10" x14ac:dyDescent="0.3">
      <c r="I2804">
        <v>1438875107</v>
      </c>
      <c r="J2804">
        <v>1436283107</v>
      </c>
    </row>
    <row r="2805" spans="9:10" x14ac:dyDescent="0.3">
      <c r="I2805">
        <v>1437004800</v>
      </c>
      <c r="J2805">
        <v>1433295276</v>
      </c>
    </row>
    <row r="2806" spans="9:10" x14ac:dyDescent="0.3">
      <c r="I2806">
        <v>1411987990</v>
      </c>
      <c r="J2806">
        <v>1409395990</v>
      </c>
    </row>
    <row r="2807" spans="9:10" x14ac:dyDescent="0.3">
      <c r="I2807">
        <v>1440245273</v>
      </c>
      <c r="J2807">
        <v>1438085273</v>
      </c>
    </row>
    <row r="2808" spans="9:10" x14ac:dyDescent="0.3">
      <c r="I2808">
        <v>1438772400</v>
      </c>
      <c r="J2808">
        <v>1435645490</v>
      </c>
    </row>
    <row r="2809" spans="9:10" x14ac:dyDescent="0.3">
      <c r="I2809">
        <v>1435611438</v>
      </c>
      <c r="J2809">
        <v>1433019438</v>
      </c>
    </row>
    <row r="2810" spans="9:10" x14ac:dyDescent="0.3">
      <c r="I2810">
        <v>1440274735</v>
      </c>
      <c r="J2810">
        <v>1437682735</v>
      </c>
    </row>
    <row r="2811" spans="9:10" x14ac:dyDescent="0.3">
      <c r="I2811">
        <v>1459348740</v>
      </c>
      <c r="J2811">
        <v>1458647725</v>
      </c>
    </row>
    <row r="2812" spans="9:10" x14ac:dyDescent="0.3">
      <c r="I2812">
        <v>1401595140</v>
      </c>
      <c r="J2812">
        <v>1398828064</v>
      </c>
    </row>
    <row r="2813" spans="9:10" x14ac:dyDescent="0.3">
      <c r="I2813">
        <v>1424692503</v>
      </c>
      <c r="J2813">
        <v>1422100503</v>
      </c>
    </row>
    <row r="2814" spans="9:10" x14ac:dyDescent="0.3">
      <c r="I2814">
        <v>1428292800</v>
      </c>
      <c r="J2814">
        <v>1424368298</v>
      </c>
    </row>
    <row r="2815" spans="9:10" x14ac:dyDescent="0.3">
      <c r="I2815">
        <v>1481737761</v>
      </c>
      <c r="J2815">
        <v>1479577761</v>
      </c>
    </row>
    <row r="2816" spans="9:10" x14ac:dyDescent="0.3">
      <c r="I2816">
        <v>1431164115</v>
      </c>
      <c r="J2816">
        <v>1428572115</v>
      </c>
    </row>
    <row r="2817" spans="9:10" x14ac:dyDescent="0.3">
      <c r="I2817">
        <v>1470595109</v>
      </c>
      <c r="J2817">
        <v>1468003109</v>
      </c>
    </row>
    <row r="2818" spans="9:10" x14ac:dyDescent="0.3">
      <c r="I2818">
        <v>1438531200</v>
      </c>
      <c r="J2818">
        <v>1435921992</v>
      </c>
    </row>
    <row r="2819" spans="9:10" x14ac:dyDescent="0.3">
      <c r="I2819">
        <v>1425136462</v>
      </c>
      <c r="J2819">
        <v>1421680462</v>
      </c>
    </row>
    <row r="2820" spans="9:10" x14ac:dyDescent="0.3">
      <c r="I2820">
        <v>1443018086</v>
      </c>
      <c r="J2820">
        <v>1441290086</v>
      </c>
    </row>
    <row r="2821" spans="9:10" x14ac:dyDescent="0.3">
      <c r="I2821">
        <v>1434285409</v>
      </c>
      <c r="J2821">
        <v>1431693409</v>
      </c>
    </row>
    <row r="2822" spans="9:10" x14ac:dyDescent="0.3">
      <c r="I2822">
        <v>1456444800</v>
      </c>
      <c r="J2822">
        <v>1454337589</v>
      </c>
    </row>
    <row r="2823" spans="9:10" x14ac:dyDescent="0.3">
      <c r="I2823">
        <v>1411510135</v>
      </c>
      <c r="J2823">
        <v>1408918135</v>
      </c>
    </row>
    <row r="2824" spans="9:10" x14ac:dyDescent="0.3">
      <c r="I2824">
        <v>1427469892</v>
      </c>
      <c r="J2824">
        <v>1424881492</v>
      </c>
    </row>
    <row r="2825" spans="9:10" x14ac:dyDescent="0.3">
      <c r="I2825">
        <v>1427842740</v>
      </c>
      <c r="J2825">
        <v>1425428206</v>
      </c>
    </row>
    <row r="2826" spans="9:10" x14ac:dyDescent="0.3">
      <c r="I2826">
        <v>1434159780</v>
      </c>
      <c r="J2826">
        <v>1431412196</v>
      </c>
    </row>
    <row r="2827" spans="9:10" x14ac:dyDescent="0.3">
      <c r="I2827">
        <v>1449255686</v>
      </c>
      <c r="J2827">
        <v>1446663686</v>
      </c>
    </row>
    <row r="2828" spans="9:10" x14ac:dyDescent="0.3">
      <c r="I2828">
        <v>1436511600</v>
      </c>
      <c r="J2828">
        <v>1434415812</v>
      </c>
    </row>
    <row r="2829" spans="9:10" x14ac:dyDescent="0.3">
      <c r="I2829">
        <v>1464971400</v>
      </c>
      <c r="J2829">
        <v>1462379066</v>
      </c>
    </row>
    <row r="2830" spans="9:10" x14ac:dyDescent="0.3">
      <c r="I2830">
        <v>1443826800</v>
      </c>
      <c r="J2830">
        <v>1441606869</v>
      </c>
    </row>
    <row r="2831" spans="9:10" x14ac:dyDescent="0.3">
      <c r="I2831">
        <v>1464863118</v>
      </c>
      <c r="J2831">
        <v>1462443918</v>
      </c>
    </row>
    <row r="2832" spans="9:10" x14ac:dyDescent="0.3">
      <c r="I2832">
        <v>1399867140</v>
      </c>
      <c r="J2832">
        <v>1398802148</v>
      </c>
    </row>
    <row r="2833" spans="9:10" x14ac:dyDescent="0.3">
      <c r="I2833">
        <v>1437076070</v>
      </c>
      <c r="J2833">
        <v>1434484070</v>
      </c>
    </row>
    <row r="2834" spans="9:10" x14ac:dyDescent="0.3">
      <c r="I2834">
        <v>1416780000</v>
      </c>
      <c r="J2834">
        <v>1414342894</v>
      </c>
    </row>
    <row r="2835" spans="9:10" x14ac:dyDescent="0.3">
      <c r="I2835">
        <v>1444528800</v>
      </c>
      <c r="J2835">
        <v>1442804633</v>
      </c>
    </row>
    <row r="2836" spans="9:10" x14ac:dyDescent="0.3">
      <c r="I2836">
        <v>1422658930</v>
      </c>
      <c r="J2836">
        <v>1421362930</v>
      </c>
    </row>
    <row r="2837" spans="9:10" x14ac:dyDescent="0.3">
      <c r="I2837">
        <v>1449273600</v>
      </c>
      <c r="J2837">
        <v>1446742417</v>
      </c>
    </row>
    <row r="2838" spans="9:10" x14ac:dyDescent="0.3">
      <c r="I2838">
        <v>1487393940</v>
      </c>
      <c r="J2838">
        <v>1484115418</v>
      </c>
    </row>
    <row r="2839" spans="9:10" x14ac:dyDescent="0.3">
      <c r="I2839">
        <v>1449701284</v>
      </c>
      <c r="J2839">
        <v>1446241684</v>
      </c>
    </row>
    <row r="2840" spans="9:10" x14ac:dyDescent="0.3">
      <c r="I2840">
        <v>1407967200</v>
      </c>
      <c r="J2840">
        <v>1406039696</v>
      </c>
    </row>
    <row r="2841" spans="9:10" x14ac:dyDescent="0.3">
      <c r="I2841">
        <v>1408942740</v>
      </c>
      <c r="J2841">
        <v>1406958354</v>
      </c>
    </row>
    <row r="2842" spans="9:10" x14ac:dyDescent="0.3">
      <c r="I2842">
        <v>1426698000</v>
      </c>
      <c r="J2842">
        <v>1424825479</v>
      </c>
    </row>
    <row r="2843" spans="9:10" x14ac:dyDescent="0.3">
      <c r="I2843">
        <v>1450032297</v>
      </c>
      <c r="J2843">
        <v>1444844697</v>
      </c>
    </row>
    <row r="2844" spans="9:10" x14ac:dyDescent="0.3">
      <c r="I2844">
        <v>1403348400</v>
      </c>
      <c r="J2844">
        <v>1401058295</v>
      </c>
    </row>
    <row r="2845" spans="9:10" x14ac:dyDescent="0.3">
      <c r="I2845">
        <v>1465790400</v>
      </c>
      <c r="J2845">
        <v>1462210950</v>
      </c>
    </row>
    <row r="2846" spans="9:10" x14ac:dyDescent="0.3">
      <c r="I2846">
        <v>1483535180</v>
      </c>
      <c r="J2846">
        <v>1480943180</v>
      </c>
    </row>
    <row r="2847" spans="9:10" x14ac:dyDescent="0.3">
      <c r="I2847">
        <v>1433723033</v>
      </c>
      <c r="J2847">
        <v>1428539033</v>
      </c>
    </row>
    <row r="2848" spans="9:10" x14ac:dyDescent="0.3">
      <c r="I2848">
        <v>1432917394</v>
      </c>
      <c r="J2848">
        <v>1429029394</v>
      </c>
    </row>
    <row r="2849" spans="9:10" x14ac:dyDescent="0.3">
      <c r="I2849">
        <v>1464031265</v>
      </c>
      <c r="J2849">
        <v>1458847265</v>
      </c>
    </row>
    <row r="2850" spans="9:10" x14ac:dyDescent="0.3">
      <c r="I2850">
        <v>1432913659</v>
      </c>
      <c r="J2850">
        <v>1430321659</v>
      </c>
    </row>
    <row r="2851" spans="9:10" x14ac:dyDescent="0.3">
      <c r="I2851">
        <v>1461406600</v>
      </c>
      <c r="J2851">
        <v>1458814600</v>
      </c>
    </row>
    <row r="2852" spans="9:10" x14ac:dyDescent="0.3">
      <c r="I2852">
        <v>1409962211</v>
      </c>
      <c r="J2852">
        <v>1407370211</v>
      </c>
    </row>
    <row r="2853" spans="9:10" x14ac:dyDescent="0.3">
      <c r="I2853">
        <v>1454109420</v>
      </c>
      <c r="J2853">
        <v>1453334629</v>
      </c>
    </row>
    <row r="2854" spans="9:10" x14ac:dyDescent="0.3">
      <c r="I2854">
        <v>1403312703</v>
      </c>
      <c r="J2854">
        <v>1400720703</v>
      </c>
    </row>
    <row r="2855" spans="9:10" x14ac:dyDescent="0.3">
      <c r="I2855">
        <v>1410669297</v>
      </c>
      <c r="J2855">
        <v>1405485297</v>
      </c>
    </row>
    <row r="2856" spans="9:10" x14ac:dyDescent="0.3">
      <c r="I2856">
        <v>1431018719</v>
      </c>
      <c r="J2856">
        <v>1429290719</v>
      </c>
    </row>
    <row r="2857" spans="9:10" x14ac:dyDescent="0.3">
      <c r="I2857">
        <v>1454110440</v>
      </c>
      <c r="J2857">
        <v>1451607071</v>
      </c>
    </row>
    <row r="2858" spans="9:10" x14ac:dyDescent="0.3">
      <c r="I2858">
        <v>1439069640</v>
      </c>
      <c r="J2858">
        <v>1433897647</v>
      </c>
    </row>
    <row r="2859" spans="9:10" x14ac:dyDescent="0.3">
      <c r="I2859">
        <v>1487613600</v>
      </c>
      <c r="J2859">
        <v>1482444295</v>
      </c>
    </row>
    <row r="2860" spans="9:10" x14ac:dyDescent="0.3">
      <c r="I2860">
        <v>1417778880</v>
      </c>
      <c r="J2860">
        <v>1415711095</v>
      </c>
    </row>
    <row r="2861" spans="9:10" x14ac:dyDescent="0.3">
      <c r="I2861">
        <v>1444984904</v>
      </c>
      <c r="J2861">
        <v>1439800904</v>
      </c>
    </row>
    <row r="2862" spans="9:10" x14ac:dyDescent="0.3">
      <c r="I2862">
        <v>1466363576</v>
      </c>
      <c r="J2862">
        <v>1461179576</v>
      </c>
    </row>
    <row r="2863" spans="9:10" x14ac:dyDescent="0.3">
      <c r="I2863">
        <v>1443103848</v>
      </c>
      <c r="J2863">
        <v>1441894248</v>
      </c>
    </row>
    <row r="2864" spans="9:10" x14ac:dyDescent="0.3">
      <c r="I2864">
        <v>1403636229</v>
      </c>
      <c r="J2864">
        <v>1401044229</v>
      </c>
    </row>
    <row r="2865" spans="9:10" x14ac:dyDescent="0.3">
      <c r="I2865">
        <v>1410279123</v>
      </c>
      <c r="J2865">
        <v>1405095123</v>
      </c>
    </row>
    <row r="2866" spans="9:10" x14ac:dyDescent="0.3">
      <c r="I2866">
        <v>1437139080</v>
      </c>
      <c r="J2866">
        <v>1434552207</v>
      </c>
    </row>
    <row r="2867" spans="9:10" x14ac:dyDescent="0.3">
      <c r="I2867">
        <v>1420512259</v>
      </c>
      <c r="J2867">
        <v>1415328259</v>
      </c>
    </row>
    <row r="2868" spans="9:10" x14ac:dyDescent="0.3">
      <c r="I2868">
        <v>1476482400</v>
      </c>
      <c r="J2868">
        <v>1473893721</v>
      </c>
    </row>
    <row r="2869" spans="9:10" x14ac:dyDescent="0.3">
      <c r="I2869">
        <v>1467604800</v>
      </c>
      <c r="J2869">
        <v>1465533672</v>
      </c>
    </row>
    <row r="2870" spans="9:10" x14ac:dyDescent="0.3">
      <c r="I2870">
        <v>1475697054</v>
      </c>
      <c r="J2870">
        <v>1473105054</v>
      </c>
    </row>
    <row r="2871" spans="9:10" x14ac:dyDescent="0.3">
      <c r="I2871">
        <v>1468937681</v>
      </c>
      <c r="J2871">
        <v>1466345681</v>
      </c>
    </row>
    <row r="2872" spans="9:10" x14ac:dyDescent="0.3">
      <c r="I2872">
        <v>1400301165</v>
      </c>
      <c r="J2872">
        <v>1397709165</v>
      </c>
    </row>
    <row r="2873" spans="9:10" x14ac:dyDescent="0.3">
      <c r="I2873">
        <v>1419183813</v>
      </c>
      <c r="J2873">
        <v>1417455813</v>
      </c>
    </row>
    <row r="2874" spans="9:10" x14ac:dyDescent="0.3">
      <c r="I2874">
        <v>1434768438</v>
      </c>
      <c r="J2874">
        <v>1429584438</v>
      </c>
    </row>
    <row r="2875" spans="9:10" x14ac:dyDescent="0.3">
      <c r="I2875">
        <v>1422473831</v>
      </c>
      <c r="J2875">
        <v>1419881831</v>
      </c>
    </row>
    <row r="2876" spans="9:10" x14ac:dyDescent="0.3">
      <c r="I2876">
        <v>1484684186</v>
      </c>
      <c r="J2876">
        <v>1482092186</v>
      </c>
    </row>
    <row r="2877" spans="9:10" x14ac:dyDescent="0.3">
      <c r="I2877">
        <v>1462417493</v>
      </c>
      <c r="J2877">
        <v>1459825493</v>
      </c>
    </row>
    <row r="2878" spans="9:10" x14ac:dyDescent="0.3">
      <c r="I2878">
        <v>1437069079</v>
      </c>
      <c r="J2878">
        <v>1434477079</v>
      </c>
    </row>
    <row r="2879" spans="9:10" x14ac:dyDescent="0.3">
      <c r="I2879">
        <v>1480525200</v>
      </c>
      <c r="J2879">
        <v>1477781724</v>
      </c>
    </row>
    <row r="2880" spans="9:10" x14ac:dyDescent="0.3">
      <c r="I2880">
        <v>1435934795</v>
      </c>
      <c r="J2880">
        <v>1430750795</v>
      </c>
    </row>
    <row r="2881" spans="9:10" x14ac:dyDescent="0.3">
      <c r="I2881">
        <v>1453310661</v>
      </c>
      <c r="J2881">
        <v>1450718661</v>
      </c>
    </row>
    <row r="2882" spans="9:10" x14ac:dyDescent="0.3">
      <c r="I2882">
        <v>1440090300</v>
      </c>
      <c r="J2882">
        <v>1436305452</v>
      </c>
    </row>
    <row r="2883" spans="9:10" x14ac:dyDescent="0.3">
      <c r="I2883">
        <v>1417620036</v>
      </c>
      <c r="J2883">
        <v>1412432436</v>
      </c>
    </row>
    <row r="2884" spans="9:10" x14ac:dyDescent="0.3">
      <c r="I2884">
        <v>1462112318</v>
      </c>
      <c r="J2884">
        <v>1459520318</v>
      </c>
    </row>
    <row r="2885" spans="9:10" x14ac:dyDescent="0.3">
      <c r="I2885">
        <v>1454734740</v>
      </c>
      <c r="J2885">
        <v>1451684437</v>
      </c>
    </row>
    <row r="2886" spans="9:10" x14ac:dyDescent="0.3">
      <c r="I2886">
        <v>1417800435</v>
      </c>
      <c r="J2886">
        <v>1415208435</v>
      </c>
    </row>
    <row r="2887" spans="9:10" x14ac:dyDescent="0.3">
      <c r="I2887">
        <v>1426294201</v>
      </c>
      <c r="J2887">
        <v>1423705801</v>
      </c>
    </row>
    <row r="2888" spans="9:10" x14ac:dyDescent="0.3">
      <c r="I2888">
        <v>1442635140</v>
      </c>
      <c r="J2888">
        <v>1442243484</v>
      </c>
    </row>
    <row r="2889" spans="9:10" x14ac:dyDescent="0.3">
      <c r="I2889">
        <v>1420971324</v>
      </c>
      <c r="J2889">
        <v>1418379324</v>
      </c>
    </row>
    <row r="2890" spans="9:10" x14ac:dyDescent="0.3">
      <c r="I2890">
        <v>1413608340</v>
      </c>
      <c r="J2890">
        <v>1412945440</v>
      </c>
    </row>
    <row r="2891" spans="9:10" x14ac:dyDescent="0.3">
      <c r="I2891">
        <v>1409344985</v>
      </c>
      <c r="J2891">
        <v>1406752985</v>
      </c>
    </row>
    <row r="2892" spans="9:10" x14ac:dyDescent="0.3">
      <c r="I2892">
        <v>1407553200</v>
      </c>
      <c r="J2892">
        <v>1405100992</v>
      </c>
    </row>
    <row r="2893" spans="9:10" x14ac:dyDescent="0.3">
      <c r="I2893">
        <v>1460751128</v>
      </c>
      <c r="J2893">
        <v>1455570728</v>
      </c>
    </row>
    <row r="2894" spans="9:10" x14ac:dyDescent="0.3">
      <c r="I2894">
        <v>1409000400</v>
      </c>
      <c r="J2894">
        <v>1408381704</v>
      </c>
    </row>
    <row r="2895" spans="9:10" x14ac:dyDescent="0.3">
      <c r="I2895">
        <v>1420768800</v>
      </c>
      <c r="J2895">
        <v>1415644395</v>
      </c>
    </row>
    <row r="2896" spans="9:10" x14ac:dyDescent="0.3">
      <c r="I2896">
        <v>1428100815</v>
      </c>
      <c r="J2896">
        <v>1422920415</v>
      </c>
    </row>
    <row r="2897" spans="9:10" x14ac:dyDescent="0.3">
      <c r="I2897">
        <v>1403470800</v>
      </c>
      <c r="J2897">
        <v>1403356792</v>
      </c>
    </row>
    <row r="2898" spans="9:10" x14ac:dyDescent="0.3">
      <c r="I2898">
        <v>1481522400</v>
      </c>
      <c r="J2898">
        <v>1480283321</v>
      </c>
    </row>
    <row r="2899" spans="9:10" x14ac:dyDescent="0.3">
      <c r="I2899">
        <v>1444577345</v>
      </c>
      <c r="J2899">
        <v>1441985458</v>
      </c>
    </row>
    <row r="2900" spans="9:10" x14ac:dyDescent="0.3">
      <c r="I2900">
        <v>1446307053</v>
      </c>
      <c r="J2900">
        <v>1443715053</v>
      </c>
    </row>
    <row r="2901" spans="9:10" x14ac:dyDescent="0.3">
      <c r="I2901">
        <v>1469325158</v>
      </c>
      <c r="J2901">
        <v>1464141158</v>
      </c>
    </row>
    <row r="2902" spans="9:10" x14ac:dyDescent="0.3">
      <c r="I2902">
        <v>1407562632</v>
      </c>
      <c r="J2902">
        <v>1404970632</v>
      </c>
    </row>
    <row r="2903" spans="9:10" x14ac:dyDescent="0.3">
      <c r="I2903">
        <v>1423345339</v>
      </c>
      <c r="J2903">
        <v>1418161339</v>
      </c>
    </row>
    <row r="2904" spans="9:10" x14ac:dyDescent="0.3">
      <c r="I2904">
        <v>1440412396</v>
      </c>
      <c r="J2904">
        <v>1437820396</v>
      </c>
    </row>
    <row r="2905" spans="9:10" x14ac:dyDescent="0.3">
      <c r="I2905">
        <v>1441771218</v>
      </c>
      <c r="J2905">
        <v>1436587218</v>
      </c>
    </row>
    <row r="2906" spans="9:10" x14ac:dyDescent="0.3">
      <c r="I2906">
        <v>1415534400</v>
      </c>
      <c r="J2906">
        <v>1414538031</v>
      </c>
    </row>
    <row r="2907" spans="9:10" x14ac:dyDescent="0.3">
      <c r="I2907">
        <v>1473211313</v>
      </c>
      <c r="J2907">
        <v>1472001713</v>
      </c>
    </row>
    <row r="2908" spans="9:10" x14ac:dyDescent="0.3">
      <c r="I2908">
        <v>1438390800</v>
      </c>
      <c r="J2908">
        <v>1436888066</v>
      </c>
    </row>
    <row r="2909" spans="9:10" x14ac:dyDescent="0.3">
      <c r="I2909">
        <v>1463259837</v>
      </c>
      <c r="J2909">
        <v>1458075837</v>
      </c>
    </row>
    <row r="2910" spans="9:10" x14ac:dyDescent="0.3">
      <c r="I2910">
        <v>1465407219</v>
      </c>
      <c r="J2910">
        <v>1462815219</v>
      </c>
    </row>
    <row r="2911" spans="9:10" x14ac:dyDescent="0.3">
      <c r="I2911">
        <v>1416944760</v>
      </c>
      <c r="J2911">
        <v>1413527001</v>
      </c>
    </row>
    <row r="2912" spans="9:10" x14ac:dyDescent="0.3">
      <c r="I2912">
        <v>1434139887</v>
      </c>
      <c r="J2912">
        <v>1428955887</v>
      </c>
    </row>
    <row r="2913" spans="9:10" x14ac:dyDescent="0.3">
      <c r="I2913">
        <v>1435429626</v>
      </c>
      <c r="J2913">
        <v>1431973626</v>
      </c>
    </row>
    <row r="2914" spans="9:10" x14ac:dyDescent="0.3">
      <c r="I2914">
        <v>1452827374</v>
      </c>
      <c r="J2914">
        <v>1450235374</v>
      </c>
    </row>
    <row r="2915" spans="9:10" x14ac:dyDescent="0.3">
      <c r="I2915">
        <v>1410041339</v>
      </c>
      <c r="J2915">
        <v>1404857339</v>
      </c>
    </row>
    <row r="2916" spans="9:10" x14ac:dyDescent="0.3">
      <c r="I2916">
        <v>1426365994</v>
      </c>
      <c r="J2916">
        <v>1421185594</v>
      </c>
    </row>
    <row r="2917" spans="9:10" x14ac:dyDescent="0.3">
      <c r="I2917">
        <v>1458117190</v>
      </c>
      <c r="J2917">
        <v>1455528790</v>
      </c>
    </row>
    <row r="2918" spans="9:10" x14ac:dyDescent="0.3">
      <c r="I2918">
        <v>1400498789</v>
      </c>
      <c r="J2918">
        <v>1398511589</v>
      </c>
    </row>
    <row r="2919" spans="9:10" x14ac:dyDescent="0.3">
      <c r="I2919">
        <v>1442381847</v>
      </c>
      <c r="J2919">
        <v>1440826647</v>
      </c>
    </row>
    <row r="2920" spans="9:10" x14ac:dyDescent="0.3">
      <c r="I2920">
        <v>1446131207</v>
      </c>
      <c r="J2920">
        <v>1443712007</v>
      </c>
    </row>
    <row r="2921" spans="9:10" x14ac:dyDescent="0.3">
      <c r="I2921">
        <v>1407250329</v>
      </c>
      <c r="J2921">
        <v>1404658329</v>
      </c>
    </row>
    <row r="2922" spans="9:10" x14ac:dyDescent="0.3">
      <c r="I2922">
        <v>1427306470</v>
      </c>
      <c r="J2922">
        <v>1424718070</v>
      </c>
    </row>
    <row r="2923" spans="9:10" x14ac:dyDescent="0.3">
      <c r="I2923">
        <v>1411679804</v>
      </c>
      <c r="J2923">
        <v>1409087804</v>
      </c>
    </row>
    <row r="2924" spans="9:10" x14ac:dyDescent="0.3">
      <c r="I2924">
        <v>1431982727</v>
      </c>
      <c r="J2924">
        <v>1428094727</v>
      </c>
    </row>
    <row r="2925" spans="9:10" x14ac:dyDescent="0.3">
      <c r="I2925">
        <v>1422068400</v>
      </c>
      <c r="J2925">
        <v>1420774779</v>
      </c>
    </row>
    <row r="2926" spans="9:10" x14ac:dyDescent="0.3">
      <c r="I2926">
        <v>1431143940</v>
      </c>
      <c r="J2926">
        <v>1428585710</v>
      </c>
    </row>
    <row r="2927" spans="9:10" x14ac:dyDescent="0.3">
      <c r="I2927">
        <v>1410444068</v>
      </c>
      <c r="J2927">
        <v>1407852068</v>
      </c>
    </row>
    <row r="2928" spans="9:10" x14ac:dyDescent="0.3">
      <c r="I2928">
        <v>1424715779</v>
      </c>
      <c r="J2928">
        <v>1423506179</v>
      </c>
    </row>
    <row r="2929" spans="9:10" x14ac:dyDescent="0.3">
      <c r="I2929">
        <v>1405400400</v>
      </c>
      <c r="J2929">
        <v>1402934629</v>
      </c>
    </row>
    <row r="2930" spans="9:10" x14ac:dyDescent="0.3">
      <c r="I2930">
        <v>1457135846</v>
      </c>
      <c r="J2930">
        <v>1454543846</v>
      </c>
    </row>
    <row r="2931" spans="9:10" x14ac:dyDescent="0.3">
      <c r="I2931">
        <v>1401024758</v>
      </c>
      <c r="J2931">
        <v>1398432758</v>
      </c>
    </row>
    <row r="2932" spans="9:10" x14ac:dyDescent="0.3">
      <c r="I2932">
        <v>1431007264</v>
      </c>
      <c r="J2932">
        <v>1428415264</v>
      </c>
    </row>
    <row r="2933" spans="9:10" x14ac:dyDescent="0.3">
      <c r="I2933">
        <v>1410761280</v>
      </c>
      <c r="J2933">
        <v>1408604363</v>
      </c>
    </row>
    <row r="2934" spans="9:10" x14ac:dyDescent="0.3">
      <c r="I2934">
        <v>1424516400</v>
      </c>
      <c r="J2934">
        <v>1421812637</v>
      </c>
    </row>
    <row r="2935" spans="9:10" x14ac:dyDescent="0.3">
      <c r="I2935">
        <v>1465081053</v>
      </c>
      <c r="J2935">
        <v>1462489053</v>
      </c>
    </row>
    <row r="2936" spans="9:10" x14ac:dyDescent="0.3">
      <c r="I2936">
        <v>1402845364</v>
      </c>
      <c r="J2936">
        <v>1400253364</v>
      </c>
    </row>
    <row r="2937" spans="9:10" x14ac:dyDescent="0.3">
      <c r="I2937">
        <v>1472490000</v>
      </c>
      <c r="J2937">
        <v>1467468008</v>
      </c>
    </row>
    <row r="2938" spans="9:10" x14ac:dyDescent="0.3">
      <c r="I2938">
        <v>1413176340</v>
      </c>
      <c r="J2938">
        <v>1412091423</v>
      </c>
    </row>
    <row r="2939" spans="9:10" x14ac:dyDescent="0.3">
      <c r="I2939">
        <v>1405249113</v>
      </c>
      <c r="J2939">
        <v>1402657113</v>
      </c>
    </row>
    <row r="2940" spans="9:10" x14ac:dyDescent="0.3">
      <c r="I2940">
        <v>1422636814</v>
      </c>
      <c r="J2940">
        <v>1420044814</v>
      </c>
    </row>
    <row r="2941" spans="9:10" x14ac:dyDescent="0.3">
      <c r="I2941">
        <v>1409187600</v>
      </c>
      <c r="J2941">
        <v>1406316312</v>
      </c>
    </row>
    <row r="2942" spans="9:10" x14ac:dyDescent="0.3">
      <c r="I2942">
        <v>1421606018</v>
      </c>
      <c r="J2942">
        <v>1418150018</v>
      </c>
    </row>
    <row r="2943" spans="9:10" x14ac:dyDescent="0.3">
      <c r="I2943">
        <v>1425250955</v>
      </c>
      <c r="J2943">
        <v>1422658955</v>
      </c>
    </row>
    <row r="2944" spans="9:10" x14ac:dyDescent="0.3">
      <c r="I2944">
        <v>1450297080</v>
      </c>
      <c r="J2944">
        <v>1448565459</v>
      </c>
    </row>
    <row r="2945" spans="9:10" x14ac:dyDescent="0.3">
      <c r="I2945">
        <v>1428894380</v>
      </c>
      <c r="J2945">
        <v>1426302380</v>
      </c>
    </row>
    <row r="2946" spans="9:10" x14ac:dyDescent="0.3">
      <c r="I2946">
        <v>1433714198</v>
      </c>
      <c r="J2946">
        <v>1431122198</v>
      </c>
    </row>
    <row r="2947" spans="9:10" x14ac:dyDescent="0.3">
      <c r="I2947">
        <v>1432437660</v>
      </c>
      <c r="J2947">
        <v>1429845660</v>
      </c>
    </row>
    <row r="2948" spans="9:10" x14ac:dyDescent="0.3">
      <c r="I2948">
        <v>1471265092</v>
      </c>
      <c r="J2948">
        <v>1468673092</v>
      </c>
    </row>
    <row r="2949" spans="9:10" x14ac:dyDescent="0.3">
      <c r="I2949">
        <v>1480007460</v>
      </c>
      <c r="J2949">
        <v>1475760567</v>
      </c>
    </row>
    <row r="2950" spans="9:10" x14ac:dyDescent="0.3">
      <c r="I2950">
        <v>1433259293</v>
      </c>
      <c r="J2950">
        <v>1428075293</v>
      </c>
    </row>
    <row r="2951" spans="9:10" x14ac:dyDescent="0.3">
      <c r="I2951">
        <v>1447965917</v>
      </c>
      <c r="J2951">
        <v>1445370317</v>
      </c>
    </row>
    <row r="2952" spans="9:10" x14ac:dyDescent="0.3">
      <c r="I2952">
        <v>1453538752</v>
      </c>
      <c r="J2952">
        <v>1450946752</v>
      </c>
    </row>
    <row r="2953" spans="9:10" x14ac:dyDescent="0.3">
      <c r="I2953">
        <v>1412536573</v>
      </c>
      <c r="J2953">
        <v>1408648573</v>
      </c>
    </row>
    <row r="2954" spans="9:10" x14ac:dyDescent="0.3">
      <c r="I2954">
        <v>1476676800</v>
      </c>
      <c r="J2954">
        <v>1473957239</v>
      </c>
    </row>
    <row r="2955" spans="9:10" x14ac:dyDescent="0.3">
      <c r="I2955">
        <v>1444330821</v>
      </c>
      <c r="J2955">
        <v>1441738821</v>
      </c>
    </row>
    <row r="2956" spans="9:10" x14ac:dyDescent="0.3">
      <c r="I2956">
        <v>1489669203</v>
      </c>
      <c r="J2956">
        <v>1487944803</v>
      </c>
    </row>
    <row r="2957" spans="9:10" x14ac:dyDescent="0.3">
      <c r="I2957">
        <v>1434476849</v>
      </c>
      <c r="J2957">
        <v>1431884849</v>
      </c>
    </row>
    <row r="2958" spans="9:10" x14ac:dyDescent="0.3">
      <c r="I2958">
        <v>1462402850</v>
      </c>
      <c r="J2958">
        <v>1459810850</v>
      </c>
    </row>
    <row r="2959" spans="9:10" x14ac:dyDescent="0.3">
      <c r="I2959">
        <v>1427498172</v>
      </c>
      <c r="J2959">
        <v>1422317772</v>
      </c>
    </row>
    <row r="2960" spans="9:10" x14ac:dyDescent="0.3">
      <c r="I2960">
        <v>1462729317</v>
      </c>
      <c r="J2960">
        <v>1457548917</v>
      </c>
    </row>
    <row r="2961" spans="9:10" x14ac:dyDescent="0.3">
      <c r="I2961">
        <v>1465258325</v>
      </c>
      <c r="J2961">
        <v>1462666325</v>
      </c>
    </row>
    <row r="2962" spans="9:10" x14ac:dyDescent="0.3">
      <c r="I2962">
        <v>1410459023</v>
      </c>
      <c r="J2962">
        <v>1407867023</v>
      </c>
    </row>
    <row r="2963" spans="9:10" x14ac:dyDescent="0.3">
      <c r="I2963">
        <v>1427342400</v>
      </c>
      <c r="J2963">
        <v>1424927159</v>
      </c>
    </row>
    <row r="2964" spans="9:10" x14ac:dyDescent="0.3">
      <c r="I2964">
        <v>1425193140</v>
      </c>
      <c r="J2964">
        <v>1422769906</v>
      </c>
    </row>
    <row r="2965" spans="9:10" x14ac:dyDescent="0.3">
      <c r="I2965">
        <v>1435835824</v>
      </c>
      <c r="J2965">
        <v>1433243824</v>
      </c>
    </row>
    <row r="2966" spans="9:10" x14ac:dyDescent="0.3">
      <c r="I2966">
        <v>1407360720</v>
      </c>
      <c r="J2966">
        <v>1404769819</v>
      </c>
    </row>
    <row r="2967" spans="9:10" x14ac:dyDescent="0.3">
      <c r="I2967">
        <v>1436290233</v>
      </c>
      <c r="J2967">
        <v>1433698233</v>
      </c>
    </row>
    <row r="2968" spans="9:10" x14ac:dyDescent="0.3">
      <c r="I2968">
        <v>1442425412</v>
      </c>
      <c r="J2968">
        <v>1439833412</v>
      </c>
    </row>
    <row r="2969" spans="9:10" x14ac:dyDescent="0.3">
      <c r="I2969">
        <v>1425872692</v>
      </c>
      <c r="J2969">
        <v>1423284292</v>
      </c>
    </row>
    <row r="2970" spans="9:10" x14ac:dyDescent="0.3">
      <c r="I2970">
        <v>1471406340</v>
      </c>
      <c r="J2970">
        <v>1470227660</v>
      </c>
    </row>
    <row r="2971" spans="9:10" x14ac:dyDescent="0.3">
      <c r="I2971">
        <v>1430693460</v>
      </c>
      <c r="J2971">
        <v>1428087153</v>
      </c>
    </row>
    <row r="2972" spans="9:10" x14ac:dyDescent="0.3">
      <c r="I2972">
        <v>1405699451</v>
      </c>
      <c r="J2972">
        <v>1403107451</v>
      </c>
    </row>
    <row r="2973" spans="9:10" x14ac:dyDescent="0.3">
      <c r="I2973">
        <v>1409500078</v>
      </c>
      <c r="J2973">
        <v>1406908078</v>
      </c>
    </row>
    <row r="2974" spans="9:10" x14ac:dyDescent="0.3">
      <c r="I2974">
        <v>1480899600</v>
      </c>
      <c r="J2974">
        <v>1479609520</v>
      </c>
    </row>
    <row r="2975" spans="9:10" x14ac:dyDescent="0.3">
      <c r="I2975">
        <v>1451620800</v>
      </c>
      <c r="J2975">
        <v>1449171508</v>
      </c>
    </row>
    <row r="2976" spans="9:10" x14ac:dyDescent="0.3">
      <c r="I2976">
        <v>1411695300</v>
      </c>
      <c r="J2976">
        <v>1409275671</v>
      </c>
    </row>
    <row r="2977" spans="9:10" x14ac:dyDescent="0.3">
      <c r="I2977">
        <v>1417057200</v>
      </c>
      <c r="J2977">
        <v>1414599886</v>
      </c>
    </row>
    <row r="2978" spans="9:10" x14ac:dyDescent="0.3">
      <c r="I2978">
        <v>1457870400</v>
      </c>
      <c r="J2978">
        <v>1456421530</v>
      </c>
    </row>
    <row r="2979" spans="9:10" x14ac:dyDescent="0.3">
      <c r="I2979">
        <v>1427076840</v>
      </c>
      <c r="J2979">
        <v>1421960934</v>
      </c>
    </row>
    <row r="2980" spans="9:10" x14ac:dyDescent="0.3">
      <c r="I2980">
        <v>1413784740</v>
      </c>
      <c r="J2980">
        <v>1412954547</v>
      </c>
    </row>
    <row r="2981" spans="9:10" x14ac:dyDescent="0.3">
      <c r="I2981">
        <v>1420524000</v>
      </c>
      <c r="J2981">
        <v>1419104823</v>
      </c>
    </row>
    <row r="2982" spans="9:10" x14ac:dyDescent="0.3">
      <c r="I2982">
        <v>1440381600</v>
      </c>
      <c r="J2982">
        <v>1438639130</v>
      </c>
    </row>
    <row r="2983" spans="9:10" x14ac:dyDescent="0.3">
      <c r="I2983">
        <v>1443014756</v>
      </c>
      <c r="J2983">
        <v>1439126756</v>
      </c>
    </row>
    <row r="2984" spans="9:10" x14ac:dyDescent="0.3">
      <c r="I2984">
        <v>1455208143</v>
      </c>
      <c r="J2984">
        <v>1452616143</v>
      </c>
    </row>
    <row r="2985" spans="9:10" x14ac:dyDescent="0.3">
      <c r="I2985">
        <v>1415722236</v>
      </c>
      <c r="J2985">
        <v>1410534636</v>
      </c>
    </row>
    <row r="2986" spans="9:10" x14ac:dyDescent="0.3">
      <c r="I2986">
        <v>1472020881</v>
      </c>
      <c r="J2986">
        <v>1469428881</v>
      </c>
    </row>
    <row r="2987" spans="9:10" x14ac:dyDescent="0.3">
      <c r="I2987">
        <v>1477886400</v>
      </c>
      <c r="J2987">
        <v>1476228128</v>
      </c>
    </row>
    <row r="2988" spans="9:10" x14ac:dyDescent="0.3">
      <c r="I2988">
        <v>1462100406</v>
      </c>
      <c r="J2988">
        <v>1456920006</v>
      </c>
    </row>
    <row r="2989" spans="9:10" x14ac:dyDescent="0.3">
      <c r="I2989">
        <v>1476316800</v>
      </c>
      <c r="J2989">
        <v>1473837751</v>
      </c>
    </row>
    <row r="2990" spans="9:10" x14ac:dyDescent="0.3">
      <c r="I2990">
        <v>1466412081</v>
      </c>
      <c r="J2990">
        <v>1463820081</v>
      </c>
    </row>
    <row r="2991" spans="9:10" x14ac:dyDescent="0.3">
      <c r="I2991">
        <v>1450673940</v>
      </c>
      <c r="J2991">
        <v>1448756962</v>
      </c>
    </row>
    <row r="2992" spans="9:10" x14ac:dyDescent="0.3">
      <c r="I2992">
        <v>1452174420</v>
      </c>
      <c r="J2992">
        <v>1449150420</v>
      </c>
    </row>
    <row r="2993" spans="9:10" x14ac:dyDescent="0.3">
      <c r="I2993">
        <v>1485547530</v>
      </c>
      <c r="J2993">
        <v>1483646730</v>
      </c>
    </row>
    <row r="2994" spans="9:10" x14ac:dyDescent="0.3">
      <c r="I2994">
        <v>1476037510</v>
      </c>
      <c r="J2994">
        <v>1473445510</v>
      </c>
    </row>
    <row r="2995" spans="9:10" x14ac:dyDescent="0.3">
      <c r="I2995">
        <v>1455998867</v>
      </c>
      <c r="J2995">
        <v>1453406867</v>
      </c>
    </row>
    <row r="2996" spans="9:10" x14ac:dyDescent="0.3">
      <c r="I2996">
        <v>1412335772</v>
      </c>
      <c r="J2996">
        <v>1409743772</v>
      </c>
    </row>
    <row r="2997" spans="9:10" x14ac:dyDescent="0.3">
      <c r="I2997">
        <v>1484841471</v>
      </c>
      <c r="J2997">
        <v>1482249471</v>
      </c>
    </row>
    <row r="2998" spans="9:10" x14ac:dyDescent="0.3">
      <c r="I2998">
        <v>1432677240</v>
      </c>
      <c r="J2998">
        <v>1427493240</v>
      </c>
    </row>
    <row r="2999" spans="9:10" x14ac:dyDescent="0.3">
      <c r="I2999">
        <v>1488171540</v>
      </c>
      <c r="J2999">
        <v>1486661793</v>
      </c>
    </row>
    <row r="3000" spans="9:10" x14ac:dyDescent="0.3">
      <c r="I3000">
        <v>1402892700</v>
      </c>
      <c r="J3000">
        <v>1400474329</v>
      </c>
    </row>
    <row r="3001" spans="9:10" x14ac:dyDescent="0.3">
      <c r="I3001">
        <v>1488333600</v>
      </c>
      <c r="J3001">
        <v>1487094360</v>
      </c>
    </row>
    <row r="3002" spans="9:10" x14ac:dyDescent="0.3">
      <c r="I3002">
        <v>1485885600</v>
      </c>
      <c r="J3002">
        <v>1484682670</v>
      </c>
    </row>
    <row r="3003" spans="9:10" x14ac:dyDescent="0.3">
      <c r="I3003">
        <v>1468445382</v>
      </c>
      <c r="J3003">
        <v>1465853382</v>
      </c>
    </row>
    <row r="3004" spans="9:10" x14ac:dyDescent="0.3">
      <c r="I3004">
        <v>1356552252</v>
      </c>
      <c r="J3004">
        <v>1353960252</v>
      </c>
    </row>
    <row r="3005" spans="9:10" x14ac:dyDescent="0.3">
      <c r="I3005">
        <v>1456811940</v>
      </c>
      <c r="J3005">
        <v>1454098976</v>
      </c>
    </row>
    <row r="3006" spans="9:10" x14ac:dyDescent="0.3">
      <c r="I3006">
        <v>1416089324</v>
      </c>
      <c r="J3006">
        <v>1413493724</v>
      </c>
    </row>
    <row r="3007" spans="9:10" x14ac:dyDescent="0.3">
      <c r="I3007">
        <v>1412611905</v>
      </c>
      <c r="J3007">
        <v>1410019905</v>
      </c>
    </row>
    <row r="3008" spans="9:10" x14ac:dyDescent="0.3">
      <c r="I3008">
        <v>1418580591</v>
      </c>
      <c r="J3008">
        <v>1415988591</v>
      </c>
    </row>
    <row r="3009" spans="9:10" x14ac:dyDescent="0.3">
      <c r="I3009">
        <v>1429938683</v>
      </c>
      <c r="J3009">
        <v>1428124283</v>
      </c>
    </row>
    <row r="3010" spans="9:10" x14ac:dyDescent="0.3">
      <c r="I3010">
        <v>1453352719</v>
      </c>
      <c r="J3010">
        <v>1450760719</v>
      </c>
    </row>
    <row r="3011" spans="9:10" x14ac:dyDescent="0.3">
      <c r="I3011">
        <v>1417012840</v>
      </c>
      <c r="J3011">
        <v>1414417240</v>
      </c>
    </row>
    <row r="3012" spans="9:10" x14ac:dyDescent="0.3">
      <c r="I3012">
        <v>1424548719</v>
      </c>
      <c r="J3012">
        <v>1419364719</v>
      </c>
    </row>
    <row r="3013" spans="9:10" x14ac:dyDescent="0.3">
      <c r="I3013">
        <v>1450911540</v>
      </c>
      <c r="J3013">
        <v>1448536516</v>
      </c>
    </row>
    <row r="3014" spans="9:10" x14ac:dyDescent="0.3">
      <c r="I3014">
        <v>1423587130</v>
      </c>
      <c r="J3014">
        <v>1421772730</v>
      </c>
    </row>
    <row r="3015" spans="9:10" x14ac:dyDescent="0.3">
      <c r="I3015">
        <v>1434917049</v>
      </c>
      <c r="J3015">
        <v>1432325049</v>
      </c>
    </row>
    <row r="3016" spans="9:10" x14ac:dyDescent="0.3">
      <c r="I3016">
        <v>1415163600</v>
      </c>
      <c r="J3016">
        <v>1412737080</v>
      </c>
    </row>
    <row r="3017" spans="9:10" x14ac:dyDescent="0.3">
      <c r="I3017">
        <v>1402459200</v>
      </c>
      <c r="J3017">
        <v>1401125238</v>
      </c>
    </row>
    <row r="3018" spans="9:10" x14ac:dyDescent="0.3">
      <c r="I3018">
        <v>1405688952</v>
      </c>
      <c r="J3018">
        <v>1400504952</v>
      </c>
    </row>
    <row r="3019" spans="9:10" x14ac:dyDescent="0.3">
      <c r="I3019">
        <v>1408566243</v>
      </c>
      <c r="J3019">
        <v>1405974243</v>
      </c>
    </row>
    <row r="3020" spans="9:10" x14ac:dyDescent="0.3">
      <c r="I3020">
        <v>1437429600</v>
      </c>
      <c r="J3020">
        <v>1433747376</v>
      </c>
    </row>
    <row r="3021" spans="9:10" x14ac:dyDescent="0.3">
      <c r="I3021">
        <v>1401159600</v>
      </c>
      <c r="J3021">
        <v>1398801620</v>
      </c>
    </row>
    <row r="3022" spans="9:10" x14ac:dyDescent="0.3">
      <c r="I3022">
        <v>1439583533</v>
      </c>
      <c r="J3022">
        <v>1434399533</v>
      </c>
    </row>
    <row r="3023" spans="9:10" x14ac:dyDescent="0.3">
      <c r="I3023">
        <v>1479794340</v>
      </c>
      <c r="J3023">
        <v>1476715869</v>
      </c>
    </row>
    <row r="3024" spans="9:10" x14ac:dyDescent="0.3">
      <c r="I3024">
        <v>1472338409</v>
      </c>
      <c r="J3024">
        <v>1468450409</v>
      </c>
    </row>
    <row r="3025" spans="9:10" x14ac:dyDescent="0.3">
      <c r="I3025">
        <v>1434039186</v>
      </c>
      <c r="J3025">
        <v>1430151186</v>
      </c>
    </row>
    <row r="3026" spans="9:10" x14ac:dyDescent="0.3">
      <c r="I3026">
        <v>1349567475</v>
      </c>
      <c r="J3026">
        <v>1346975475</v>
      </c>
    </row>
    <row r="3027" spans="9:10" x14ac:dyDescent="0.3">
      <c r="I3027">
        <v>1401465600</v>
      </c>
      <c r="J3027">
        <v>1399032813</v>
      </c>
    </row>
    <row r="3028" spans="9:10" x14ac:dyDescent="0.3">
      <c r="I3028">
        <v>1488538892</v>
      </c>
      <c r="J3028">
        <v>1487329292</v>
      </c>
    </row>
    <row r="3029" spans="9:10" x14ac:dyDescent="0.3">
      <c r="I3029">
        <v>1426866851</v>
      </c>
      <c r="J3029">
        <v>1424278451</v>
      </c>
    </row>
    <row r="3030" spans="9:10" x14ac:dyDescent="0.3">
      <c r="I3030">
        <v>1471242025</v>
      </c>
      <c r="J3030">
        <v>1468650025</v>
      </c>
    </row>
    <row r="3031" spans="9:10" x14ac:dyDescent="0.3">
      <c r="I3031">
        <v>1416285300</v>
      </c>
      <c r="J3031">
        <v>1413824447</v>
      </c>
    </row>
    <row r="3032" spans="9:10" x14ac:dyDescent="0.3">
      <c r="I3032">
        <v>1442426171</v>
      </c>
      <c r="J3032">
        <v>1439834171</v>
      </c>
    </row>
    <row r="3033" spans="9:10" x14ac:dyDescent="0.3">
      <c r="I3033">
        <v>1476479447</v>
      </c>
      <c r="J3033">
        <v>1471295447</v>
      </c>
    </row>
    <row r="3034" spans="9:10" x14ac:dyDescent="0.3">
      <c r="I3034">
        <v>1441933459</v>
      </c>
      <c r="J3034">
        <v>1439341459</v>
      </c>
    </row>
    <row r="3035" spans="9:10" x14ac:dyDescent="0.3">
      <c r="I3035">
        <v>1471487925</v>
      </c>
      <c r="J3035">
        <v>1468895925</v>
      </c>
    </row>
    <row r="3036" spans="9:10" x14ac:dyDescent="0.3">
      <c r="I3036">
        <v>1477972740</v>
      </c>
      <c r="J3036">
        <v>1475326255</v>
      </c>
    </row>
    <row r="3037" spans="9:10" x14ac:dyDescent="0.3">
      <c r="I3037">
        <v>1367674009</v>
      </c>
      <c r="J3037">
        <v>1365082009</v>
      </c>
    </row>
    <row r="3038" spans="9:10" x14ac:dyDescent="0.3">
      <c r="I3038">
        <v>1376654340</v>
      </c>
      <c r="J3038">
        <v>1373568644</v>
      </c>
    </row>
    <row r="3039" spans="9:10" x14ac:dyDescent="0.3">
      <c r="I3039">
        <v>1285995540</v>
      </c>
      <c r="J3039">
        <v>1279574773</v>
      </c>
    </row>
    <row r="3040" spans="9:10" x14ac:dyDescent="0.3">
      <c r="I3040">
        <v>1457071397</v>
      </c>
      <c r="J3040">
        <v>1451887397</v>
      </c>
    </row>
    <row r="3041" spans="9:10" x14ac:dyDescent="0.3">
      <c r="I3041">
        <v>1388303940</v>
      </c>
      <c r="J3041">
        <v>1386011038</v>
      </c>
    </row>
    <row r="3042" spans="9:10" x14ac:dyDescent="0.3">
      <c r="I3042">
        <v>1435359600</v>
      </c>
      <c r="J3042">
        <v>1434999621</v>
      </c>
    </row>
    <row r="3043" spans="9:10" x14ac:dyDescent="0.3">
      <c r="I3043">
        <v>1453323048</v>
      </c>
      <c r="J3043">
        <v>1450731048</v>
      </c>
    </row>
    <row r="3044" spans="9:10" x14ac:dyDescent="0.3">
      <c r="I3044">
        <v>1444149047</v>
      </c>
      <c r="J3044">
        <v>1441557047</v>
      </c>
    </row>
    <row r="3045" spans="9:10" x14ac:dyDescent="0.3">
      <c r="I3045">
        <v>1429152600</v>
      </c>
      <c r="J3045">
        <v>1426815699</v>
      </c>
    </row>
    <row r="3046" spans="9:10" x14ac:dyDescent="0.3">
      <c r="I3046">
        <v>1454433998</v>
      </c>
      <c r="J3046">
        <v>1453137998</v>
      </c>
    </row>
    <row r="3047" spans="9:10" x14ac:dyDescent="0.3">
      <c r="I3047">
        <v>1408679055</v>
      </c>
      <c r="J3047">
        <v>1406087055</v>
      </c>
    </row>
    <row r="3048" spans="9:10" x14ac:dyDescent="0.3">
      <c r="I3048">
        <v>1410324720</v>
      </c>
      <c r="J3048">
        <v>1407784586</v>
      </c>
    </row>
    <row r="3049" spans="9:10" x14ac:dyDescent="0.3">
      <c r="I3049">
        <v>1461762960</v>
      </c>
      <c r="J3049">
        <v>1457999054</v>
      </c>
    </row>
    <row r="3050" spans="9:10" x14ac:dyDescent="0.3">
      <c r="I3050">
        <v>1420060920</v>
      </c>
      <c r="J3050">
        <v>1417556262</v>
      </c>
    </row>
    <row r="3051" spans="9:10" x14ac:dyDescent="0.3">
      <c r="I3051">
        <v>1434241255</v>
      </c>
      <c r="J3051">
        <v>1431649255</v>
      </c>
    </row>
    <row r="3052" spans="9:10" x14ac:dyDescent="0.3">
      <c r="I3052">
        <v>1462420960</v>
      </c>
      <c r="J3052">
        <v>1459828960</v>
      </c>
    </row>
    <row r="3053" spans="9:10" x14ac:dyDescent="0.3">
      <c r="I3053">
        <v>1486547945</v>
      </c>
      <c r="J3053">
        <v>1483955945</v>
      </c>
    </row>
    <row r="3054" spans="9:10" x14ac:dyDescent="0.3">
      <c r="I3054">
        <v>1432828740</v>
      </c>
      <c r="J3054">
        <v>1430237094</v>
      </c>
    </row>
    <row r="3055" spans="9:10" x14ac:dyDescent="0.3">
      <c r="I3055">
        <v>1412222340</v>
      </c>
      <c r="J3055">
        <v>1407781013</v>
      </c>
    </row>
    <row r="3056" spans="9:10" x14ac:dyDescent="0.3">
      <c r="I3056">
        <v>1425258240</v>
      </c>
      <c r="J3056">
        <v>1422043154</v>
      </c>
    </row>
    <row r="3057" spans="9:10" x14ac:dyDescent="0.3">
      <c r="I3057">
        <v>1420844390</v>
      </c>
      <c r="J3057">
        <v>1415660390</v>
      </c>
    </row>
    <row r="3058" spans="9:10" x14ac:dyDescent="0.3">
      <c r="I3058">
        <v>1412003784</v>
      </c>
      <c r="J3058">
        <v>1406819784</v>
      </c>
    </row>
    <row r="3059" spans="9:10" x14ac:dyDescent="0.3">
      <c r="I3059">
        <v>1459694211</v>
      </c>
      <c r="J3059">
        <v>1457105811</v>
      </c>
    </row>
    <row r="3060" spans="9:10" x14ac:dyDescent="0.3">
      <c r="I3060">
        <v>1463734740</v>
      </c>
      <c r="J3060">
        <v>1459414740</v>
      </c>
    </row>
    <row r="3061" spans="9:10" x14ac:dyDescent="0.3">
      <c r="I3061">
        <v>1407536846</v>
      </c>
      <c r="J3061">
        <v>1404944846</v>
      </c>
    </row>
    <row r="3062" spans="9:10" x14ac:dyDescent="0.3">
      <c r="I3062">
        <v>1443422134</v>
      </c>
      <c r="J3062">
        <v>1440830134</v>
      </c>
    </row>
    <row r="3063" spans="9:10" x14ac:dyDescent="0.3">
      <c r="I3063">
        <v>1407955748</v>
      </c>
      <c r="J3063">
        <v>1405363748</v>
      </c>
    </row>
    <row r="3064" spans="9:10" x14ac:dyDescent="0.3">
      <c r="I3064">
        <v>1443636000</v>
      </c>
      <c r="J3064">
        <v>1441111892</v>
      </c>
    </row>
    <row r="3065" spans="9:10" x14ac:dyDescent="0.3">
      <c r="I3065">
        <v>1477174138</v>
      </c>
      <c r="J3065">
        <v>1474150138</v>
      </c>
    </row>
    <row r="3066" spans="9:10" x14ac:dyDescent="0.3">
      <c r="I3066">
        <v>1448175540</v>
      </c>
      <c r="J3066">
        <v>1445483246</v>
      </c>
    </row>
    <row r="3067" spans="9:10" x14ac:dyDescent="0.3">
      <c r="I3067">
        <v>1406683172</v>
      </c>
      <c r="J3067">
        <v>1404523172</v>
      </c>
    </row>
    <row r="3068" spans="9:10" x14ac:dyDescent="0.3">
      <c r="I3068">
        <v>1468128537</v>
      </c>
      <c r="J3068">
        <v>1465536537</v>
      </c>
    </row>
    <row r="3069" spans="9:10" x14ac:dyDescent="0.3">
      <c r="I3069">
        <v>1441837879</v>
      </c>
      <c r="J3069">
        <v>1439245879</v>
      </c>
    </row>
    <row r="3070" spans="9:10" x14ac:dyDescent="0.3">
      <c r="I3070">
        <v>1445013352</v>
      </c>
      <c r="J3070">
        <v>1442421352</v>
      </c>
    </row>
    <row r="3071" spans="9:10" x14ac:dyDescent="0.3">
      <c r="I3071">
        <v>1418587234</v>
      </c>
      <c r="J3071">
        <v>1415995234</v>
      </c>
    </row>
    <row r="3072" spans="9:10" x14ac:dyDescent="0.3">
      <c r="I3072">
        <v>1481132169</v>
      </c>
      <c r="J3072">
        <v>1479317769</v>
      </c>
    </row>
    <row r="3073" spans="9:10" x14ac:dyDescent="0.3">
      <c r="I3073">
        <v>1429595940</v>
      </c>
      <c r="J3073">
        <v>1428082481</v>
      </c>
    </row>
    <row r="3074" spans="9:10" x14ac:dyDescent="0.3">
      <c r="I3074">
        <v>1477791960</v>
      </c>
      <c r="J3074">
        <v>1476549262</v>
      </c>
    </row>
    <row r="3075" spans="9:10" x14ac:dyDescent="0.3">
      <c r="I3075">
        <v>1434309540</v>
      </c>
      <c r="J3075">
        <v>1429287900</v>
      </c>
    </row>
    <row r="3076" spans="9:10" x14ac:dyDescent="0.3">
      <c r="I3076">
        <v>1457617359</v>
      </c>
      <c r="J3076">
        <v>1455025359</v>
      </c>
    </row>
    <row r="3077" spans="9:10" x14ac:dyDescent="0.3">
      <c r="I3077">
        <v>1471573640</v>
      </c>
      <c r="J3077">
        <v>1467253640</v>
      </c>
    </row>
    <row r="3078" spans="9:10" x14ac:dyDescent="0.3">
      <c r="I3078">
        <v>1444405123</v>
      </c>
      <c r="J3078">
        <v>1439221123</v>
      </c>
    </row>
    <row r="3079" spans="9:10" x14ac:dyDescent="0.3">
      <c r="I3079">
        <v>1488495478</v>
      </c>
      <c r="J3079">
        <v>1485903478</v>
      </c>
    </row>
    <row r="3080" spans="9:10" x14ac:dyDescent="0.3">
      <c r="I3080">
        <v>1424920795</v>
      </c>
      <c r="J3080">
        <v>1422328795</v>
      </c>
    </row>
    <row r="3081" spans="9:10" x14ac:dyDescent="0.3">
      <c r="I3081">
        <v>1427040435</v>
      </c>
      <c r="J3081">
        <v>1424452035</v>
      </c>
    </row>
    <row r="3082" spans="9:10" x14ac:dyDescent="0.3">
      <c r="I3082">
        <v>1419644444</v>
      </c>
      <c r="J3082">
        <v>1414456844</v>
      </c>
    </row>
    <row r="3083" spans="9:10" x14ac:dyDescent="0.3">
      <c r="I3083">
        <v>1442722891</v>
      </c>
      <c r="J3083">
        <v>1440130891</v>
      </c>
    </row>
    <row r="3084" spans="9:10" x14ac:dyDescent="0.3">
      <c r="I3084">
        <v>1447628946</v>
      </c>
      <c r="J3084">
        <v>1445033346</v>
      </c>
    </row>
    <row r="3085" spans="9:10" x14ac:dyDescent="0.3">
      <c r="I3085">
        <v>1409547600</v>
      </c>
      <c r="J3085">
        <v>1406986278</v>
      </c>
    </row>
    <row r="3086" spans="9:10" x14ac:dyDescent="0.3">
      <c r="I3086">
        <v>1430851680</v>
      </c>
      <c r="J3086">
        <v>1428340931</v>
      </c>
    </row>
    <row r="3087" spans="9:10" x14ac:dyDescent="0.3">
      <c r="I3087">
        <v>1443561159</v>
      </c>
      <c r="J3087">
        <v>1440969159</v>
      </c>
    </row>
    <row r="3088" spans="9:10" x14ac:dyDescent="0.3">
      <c r="I3088">
        <v>1439827559</v>
      </c>
      <c r="J3088">
        <v>1434643559</v>
      </c>
    </row>
    <row r="3089" spans="9:10" x14ac:dyDescent="0.3">
      <c r="I3089">
        <v>1482294990</v>
      </c>
      <c r="J3089">
        <v>1477107390</v>
      </c>
    </row>
    <row r="3090" spans="9:10" x14ac:dyDescent="0.3">
      <c r="I3090">
        <v>1420724460</v>
      </c>
      <c r="J3090">
        <v>1418046247</v>
      </c>
    </row>
    <row r="3091" spans="9:10" x14ac:dyDescent="0.3">
      <c r="I3091">
        <v>1468029540</v>
      </c>
      <c r="J3091">
        <v>1465304483</v>
      </c>
    </row>
    <row r="3092" spans="9:10" x14ac:dyDescent="0.3">
      <c r="I3092">
        <v>1430505545</v>
      </c>
      <c r="J3092">
        <v>1425325145</v>
      </c>
    </row>
    <row r="3093" spans="9:10" x14ac:dyDescent="0.3">
      <c r="I3093">
        <v>1471214743</v>
      </c>
      <c r="J3093">
        <v>1468622743</v>
      </c>
    </row>
    <row r="3094" spans="9:10" x14ac:dyDescent="0.3">
      <c r="I3094">
        <v>1444946400</v>
      </c>
      <c r="J3094">
        <v>1441723912</v>
      </c>
    </row>
    <row r="3095" spans="9:10" x14ac:dyDescent="0.3">
      <c r="I3095">
        <v>1401595140</v>
      </c>
      <c r="J3095">
        <v>1398980941</v>
      </c>
    </row>
    <row r="3096" spans="9:10" x14ac:dyDescent="0.3">
      <c r="I3096">
        <v>1442775956</v>
      </c>
      <c r="J3096">
        <v>1437591956</v>
      </c>
    </row>
    <row r="3097" spans="9:10" x14ac:dyDescent="0.3">
      <c r="I3097">
        <v>1470011780</v>
      </c>
      <c r="J3097">
        <v>1464827780</v>
      </c>
    </row>
    <row r="3098" spans="9:10" x14ac:dyDescent="0.3">
      <c r="I3098">
        <v>1432151326</v>
      </c>
      <c r="J3098">
        <v>1429559326</v>
      </c>
    </row>
    <row r="3099" spans="9:10" x14ac:dyDescent="0.3">
      <c r="I3099">
        <v>1475848800</v>
      </c>
      <c r="J3099">
        <v>1474027501</v>
      </c>
    </row>
    <row r="3100" spans="9:10" x14ac:dyDescent="0.3">
      <c r="I3100">
        <v>1454890620</v>
      </c>
      <c r="J3100">
        <v>1450724449</v>
      </c>
    </row>
    <row r="3101" spans="9:10" x14ac:dyDescent="0.3">
      <c r="I3101">
        <v>1455251591</v>
      </c>
      <c r="J3101">
        <v>1452659591</v>
      </c>
    </row>
    <row r="3102" spans="9:10" x14ac:dyDescent="0.3">
      <c r="I3102">
        <v>1413816975</v>
      </c>
      <c r="J3102">
        <v>1411224975</v>
      </c>
    </row>
    <row r="3103" spans="9:10" x14ac:dyDescent="0.3">
      <c r="I3103">
        <v>1437033360</v>
      </c>
      <c r="J3103">
        <v>1434445937</v>
      </c>
    </row>
    <row r="3104" spans="9:10" x14ac:dyDescent="0.3">
      <c r="I3104">
        <v>1471939818</v>
      </c>
      <c r="J3104">
        <v>1467619818</v>
      </c>
    </row>
    <row r="3105" spans="9:10" x14ac:dyDescent="0.3">
      <c r="I3105">
        <v>1434080706</v>
      </c>
      <c r="J3105">
        <v>1428896706</v>
      </c>
    </row>
    <row r="3106" spans="9:10" x14ac:dyDescent="0.3">
      <c r="I3106">
        <v>1422928800</v>
      </c>
      <c r="J3106">
        <v>1420235311</v>
      </c>
    </row>
    <row r="3107" spans="9:10" x14ac:dyDescent="0.3">
      <c r="I3107">
        <v>1413694800</v>
      </c>
      <c r="J3107">
        <v>1408986916</v>
      </c>
    </row>
    <row r="3108" spans="9:10" x14ac:dyDescent="0.3">
      <c r="I3108">
        <v>1442440800</v>
      </c>
      <c r="J3108">
        <v>1440497876</v>
      </c>
    </row>
    <row r="3109" spans="9:10" x14ac:dyDescent="0.3">
      <c r="I3109">
        <v>1431372751</v>
      </c>
      <c r="J3109">
        <v>1430767951</v>
      </c>
    </row>
    <row r="3110" spans="9:10" x14ac:dyDescent="0.3">
      <c r="I3110">
        <v>1430234394</v>
      </c>
      <c r="J3110">
        <v>1425053994</v>
      </c>
    </row>
    <row r="3111" spans="9:10" x14ac:dyDescent="0.3">
      <c r="I3111">
        <v>1409194810</v>
      </c>
      <c r="J3111">
        <v>1406170810</v>
      </c>
    </row>
    <row r="3112" spans="9:10" x14ac:dyDescent="0.3">
      <c r="I3112">
        <v>1487465119</v>
      </c>
      <c r="J3112">
        <v>1484009119</v>
      </c>
    </row>
    <row r="3113" spans="9:10" x14ac:dyDescent="0.3">
      <c r="I3113">
        <v>1412432220</v>
      </c>
      <c r="J3113">
        <v>1409753820</v>
      </c>
    </row>
    <row r="3114" spans="9:10" x14ac:dyDescent="0.3">
      <c r="I3114">
        <v>1477968934</v>
      </c>
      <c r="J3114">
        <v>1472784934</v>
      </c>
    </row>
    <row r="3115" spans="9:10" x14ac:dyDescent="0.3">
      <c r="I3115">
        <v>1429291982</v>
      </c>
      <c r="J3115">
        <v>1426699982</v>
      </c>
    </row>
    <row r="3116" spans="9:10" x14ac:dyDescent="0.3">
      <c r="I3116">
        <v>1411312250</v>
      </c>
      <c r="J3116">
        <v>1406128250</v>
      </c>
    </row>
    <row r="3117" spans="9:10" x14ac:dyDescent="0.3">
      <c r="I3117">
        <v>1465123427</v>
      </c>
      <c r="J3117">
        <v>1462531427</v>
      </c>
    </row>
    <row r="3118" spans="9:10" x14ac:dyDescent="0.3">
      <c r="I3118">
        <v>1427890925</v>
      </c>
      <c r="J3118">
        <v>1426681325</v>
      </c>
    </row>
    <row r="3119" spans="9:10" x14ac:dyDescent="0.3">
      <c r="I3119">
        <v>1464354720</v>
      </c>
      <c r="J3119">
        <v>1463648360</v>
      </c>
    </row>
    <row r="3120" spans="9:10" x14ac:dyDescent="0.3">
      <c r="I3120">
        <v>1467473723</v>
      </c>
      <c r="J3120">
        <v>1465832123</v>
      </c>
    </row>
    <row r="3121" spans="9:10" x14ac:dyDescent="0.3">
      <c r="I3121">
        <v>1427414732</v>
      </c>
      <c r="J3121">
        <v>1424826332</v>
      </c>
    </row>
    <row r="3122" spans="9:10" x14ac:dyDescent="0.3">
      <c r="I3122">
        <v>1462484196</v>
      </c>
      <c r="J3122">
        <v>1457303796</v>
      </c>
    </row>
    <row r="3123" spans="9:10" x14ac:dyDescent="0.3">
      <c r="I3123">
        <v>1411748335</v>
      </c>
      <c r="J3123">
        <v>1406564335</v>
      </c>
    </row>
    <row r="3124" spans="9:10" x14ac:dyDescent="0.3">
      <c r="I3124">
        <v>1478733732</v>
      </c>
      <c r="J3124">
        <v>1478298132</v>
      </c>
    </row>
    <row r="3125" spans="9:10" x14ac:dyDescent="0.3">
      <c r="I3125">
        <v>1468108198</v>
      </c>
      <c r="J3125">
        <v>1465516198</v>
      </c>
    </row>
    <row r="3126" spans="9:10" x14ac:dyDescent="0.3">
      <c r="I3126">
        <v>1422902601</v>
      </c>
      <c r="J3126">
        <v>1417718601</v>
      </c>
    </row>
    <row r="3127" spans="9:10" x14ac:dyDescent="0.3">
      <c r="I3127">
        <v>1452142672</v>
      </c>
      <c r="J3127">
        <v>1449550672</v>
      </c>
    </row>
    <row r="3128" spans="9:10" x14ac:dyDescent="0.3">
      <c r="I3128">
        <v>1459121162</v>
      </c>
      <c r="J3128">
        <v>1456532762</v>
      </c>
    </row>
    <row r="3129" spans="9:10" x14ac:dyDescent="0.3">
      <c r="I3129">
        <v>1425242029</v>
      </c>
      <c r="J3129">
        <v>1422650029</v>
      </c>
    </row>
    <row r="3130" spans="9:10" x14ac:dyDescent="0.3">
      <c r="I3130">
        <v>1489690141</v>
      </c>
      <c r="J3130">
        <v>1487101741</v>
      </c>
    </row>
    <row r="3131" spans="9:10" x14ac:dyDescent="0.3">
      <c r="I3131">
        <v>1492542819</v>
      </c>
      <c r="J3131">
        <v>1489090419</v>
      </c>
    </row>
    <row r="3132" spans="9:10" x14ac:dyDescent="0.3">
      <c r="I3132">
        <v>1492145940</v>
      </c>
      <c r="J3132">
        <v>1489504916</v>
      </c>
    </row>
    <row r="3133" spans="9:10" x14ac:dyDescent="0.3">
      <c r="I3133">
        <v>1491656045</v>
      </c>
      <c r="J3133">
        <v>1489067645</v>
      </c>
    </row>
    <row r="3134" spans="9:10" x14ac:dyDescent="0.3">
      <c r="I3134">
        <v>1492759460</v>
      </c>
      <c r="J3134">
        <v>1487579060</v>
      </c>
    </row>
    <row r="3135" spans="9:10" x14ac:dyDescent="0.3">
      <c r="I3135">
        <v>1490358834</v>
      </c>
      <c r="J3135">
        <v>1487770434</v>
      </c>
    </row>
    <row r="3136" spans="9:10" x14ac:dyDescent="0.3">
      <c r="I3136">
        <v>1490631419</v>
      </c>
      <c r="J3136">
        <v>1488820619</v>
      </c>
    </row>
    <row r="3137" spans="9:10" x14ac:dyDescent="0.3">
      <c r="I3137">
        <v>1491277121</v>
      </c>
      <c r="J3137">
        <v>1489376321</v>
      </c>
    </row>
    <row r="3138" spans="9:10" x14ac:dyDescent="0.3">
      <c r="I3138">
        <v>1491001140</v>
      </c>
      <c r="J3138">
        <v>1487847954</v>
      </c>
    </row>
    <row r="3139" spans="9:10" x14ac:dyDescent="0.3">
      <c r="I3139">
        <v>1493838720</v>
      </c>
      <c r="J3139">
        <v>1489439669</v>
      </c>
    </row>
    <row r="3140" spans="9:10" x14ac:dyDescent="0.3">
      <c r="I3140">
        <v>1491233407</v>
      </c>
      <c r="J3140">
        <v>1489591807</v>
      </c>
    </row>
    <row r="3141" spans="9:10" x14ac:dyDescent="0.3">
      <c r="I3141">
        <v>1490416380</v>
      </c>
      <c r="J3141">
        <v>1487485760</v>
      </c>
    </row>
    <row r="3142" spans="9:10" x14ac:dyDescent="0.3">
      <c r="I3142">
        <v>1491581703</v>
      </c>
      <c r="J3142">
        <v>1488993303</v>
      </c>
    </row>
    <row r="3143" spans="9:10" x14ac:dyDescent="0.3">
      <c r="I3143">
        <v>1492372800</v>
      </c>
      <c r="J3143">
        <v>1488823488</v>
      </c>
    </row>
    <row r="3144" spans="9:10" x14ac:dyDescent="0.3">
      <c r="I3144">
        <v>1489922339</v>
      </c>
      <c r="J3144">
        <v>1487333939</v>
      </c>
    </row>
    <row r="3145" spans="9:10" x14ac:dyDescent="0.3">
      <c r="I3145">
        <v>1491726956</v>
      </c>
      <c r="J3145">
        <v>1489480556</v>
      </c>
    </row>
    <row r="3146" spans="9:10" x14ac:dyDescent="0.3">
      <c r="I3146">
        <v>1489903200</v>
      </c>
      <c r="J3146">
        <v>1488459307</v>
      </c>
    </row>
    <row r="3147" spans="9:10" x14ac:dyDescent="0.3">
      <c r="I3147">
        <v>1490659134</v>
      </c>
      <c r="J3147">
        <v>1485478734</v>
      </c>
    </row>
    <row r="3148" spans="9:10" x14ac:dyDescent="0.3">
      <c r="I3148">
        <v>1492356166</v>
      </c>
      <c r="J3148">
        <v>1488471766</v>
      </c>
    </row>
    <row r="3149" spans="9:10" x14ac:dyDescent="0.3">
      <c r="I3149">
        <v>1415319355</v>
      </c>
      <c r="J3149">
        <v>1411859755</v>
      </c>
    </row>
    <row r="3150" spans="9:10" x14ac:dyDescent="0.3">
      <c r="I3150">
        <v>1412136000</v>
      </c>
      <c r="J3150">
        <v>1410278284</v>
      </c>
    </row>
    <row r="3151" spans="9:10" x14ac:dyDescent="0.3">
      <c r="I3151">
        <v>1354845600</v>
      </c>
      <c r="J3151">
        <v>1352766300</v>
      </c>
    </row>
    <row r="3152" spans="9:10" x14ac:dyDescent="0.3">
      <c r="I3152">
        <v>1295928000</v>
      </c>
      <c r="J3152">
        <v>1288160403</v>
      </c>
    </row>
    <row r="3153" spans="9:10" x14ac:dyDescent="0.3">
      <c r="I3153">
        <v>1410379774</v>
      </c>
      <c r="J3153">
        <v>1407787774</v>
      </c>
    </row>
    <row r="3154" spans="9:10" x14ac:dyDescent="0.3">
      <c r="I3154">
        <v>1383425367</v>
      </c>
      <c r="J3154">
        <v>1380833367</v>
      </c>
    </row>
    <row r="3155" spans="9:10" x14ac:dyDescent="0.3">
      <c r="I3155">
        <v>1304225940</v>
      </c>
      <c r="J3155">
        <v>1301542937</v>
      </c>
    </row>
    <row r="3156" spans="9:10" x14ac:dyDescent="0.3">
      <c r="I3156">
        <v>1333310458</v>
      </c>
      <c r="J3156">
        <v>1330722058</v>
      </c>
    </row>
    <row r="3157" spans="9:10" x14ac:dyDescent="0.3">
      <c r="I3157">
        <v>1356004725</v>
      </c>
      <c r="J3157">
        <v>1353412725</v>
      </c>
    </row>
    <row r="3158" spans="9:10" x14ac:dyDescent="0.3">
      <c r="I3158">
        <v>1338591144</v>
      </c>
      <c r="J3158">
        <v>1335567144</v>
      </c>
    </row>
    <row r="3159" spans="9:10" x14ac:dyDescent="0.3">
      <c r="I3159">
        <v>1405746000</v>
      </c>
      <c r="J3159">
        <v>1404932105</v>
      </c>
    </row>
    <row r="3160" spans="9:10" x14ac:dyDescent="0.3">
      <c r="I3160">
        <v>1374523752</v>
      </c>
      <c r="J3160">
        <v>1371931752</v>
      </c>
    </row>
    <row r="3161" spans="9:10" x14ac:dyDescent="0.3">
      <c r="I3161">
        <v>1326927600</v>
      </c>
      <c r="J3161">
        <v>1323221761</v>
      </c>
    </row>
    <row r="3162" spans="9:10" x14ac:dyDescent="0.3">
      <c r="I3162">
        <v>1407905940</v>
      </c>
      <c r="J3162">
        <v>1405923687</v>
      </c>
    </row>
    <row r="3163" spans="9:10" x14ac:dyDescent="0.3">
      <c r="I3163">
        <v>1413377522</v>
      </c>
      <c r="J3163">
        <v>1410785522</v>
      </c>
    </row>
    <row r="3164" spans="9:10" x14ac:dyDescent="0.3">
      <c r="I3164">
        <v>1404698400</v>
      </c>
      <c r="J3164">
        <v>1402331262</v>
      </c>
    </row>
    <row r="3165" spans="9:10" x14ac:dyDescent="0.3">
      <c r="I3165">
        <v>1402855525</v>
      </c>
      <c r="J3165">
        <v>1400263525</v>
      </c>
    </row>
    <row r="3166" spans="9:10" x14ac:dyDescent="0.3">
      <c r="I3166">
        <v>1402341615</v>
      </c>
      <c r="J3166">
        <v>1399490415</v>
      </c>
    </row>
    <row r="3167" spans="9:10" x14ac:dyDescent="0.3">
      <c r="I3167">
        <v>1304395140</v>
      </c>
      <c r="J3167">
        <v>1302493760</v>
      </c>
    </row>
    <row r="3168" spans="9:10" x14ac:dyDescent="0.3">
      <c r="I3168">
        <v>1416988740</v>
      </c>
      <c r="J3168">
        <v>1414514153</v>
      </c>
    </row>
    <row r="3169" spans="9:10" x14ac:dyDescent="0.3">
      <c r="I3169">
        <v>1406952781</v>
      </c>
      <c r="J3169">
        <v>1405743181</v>
      </c>
    </row>
    <row r="3170" spans="9:10" x14ac:dyDescent="0.3">
      <c r="I3170">
        <v>1402696800</v>
      </c>
      <c r="J3170">
        <v>1399948353</v>
      </c>
    </row>
    <row r="3171" spans="9:10" x14ac:dyDescent="0.3">
      <c r="I3171">
        <v>1386910740</v>
      </c>
      <c r="J3171">
        <v>1384364561</v>
      </c>
    </row>
    <row r="3172" spans="9:10" x14ac:dyDescent="0.3">
      <c r="I3172">
        <v>1404273600</v>
      </c>
      <c r="J3172">
        <v>1401414944</v>
      </c>
    </row>
    <row r="3173" spans="9:10" x14ac:dyDescent="0.3">
      <c r="I3173">
        <v>1462545358</v>
      </c>
      <c r="J3173">
        <v>1459953358</v>
      </c>
    </row>
    <row r="3174" spans="9:10" x14ac:dyDescent="0.3">
      <c r="I3174">
        <v>1329240668</v>
      </c>
      <c r="J3174">
        <v>1326648668</v>
      </c>
    </row>
    <row r="3175" spans="9:10" x14ac:dyDescent="0.3">
      <c r="I3175">
        <v>1411765492</v>
      </c>
      <c r="J3175">
        <v>1409173492</v>
      </c>
    </row>
    <row r="3176" spans="9:10" x14ac:dyDescent="0.3">
      <c r="I3176">
        <v>1408999508</v>
      </c>
      <c r="J3176">
        <v>1407789908</v>
      </c>
    </row>
    <row r="3177" spans="9:10" x14ac:dyDescent="0.3">
      <c r="I3177">
        <v>1297977427</v>
      </c>
      <c r="J3177">
        <v>1292793427</v>
      </c>
    </row>
    <row r="3178" spans="9:10" x14ac:dyDescent="0.3">
      <c r="I3178">
        <v>1376838000</v>
      </c>
      <c r="J3178">
        <v>1374531631</v>
      </c>
    </row>
    <row r="3179" spans="9:10" x14ac:dyDescent="0.3">
      <c r="I3179">
        <v>1403366409</v>
      </c>
      <c r="J3179">
        <v>1400774409</v>
      </c>
    </row>
    <row r="3180" spans="9:10" x14ac:dyDescent="0.3">
      <c r="I3180">
        <v>1405521075</v>
      </c>
      <c r="J3180">
        <v>1402929075</v>
      </c>
    </row>
    <row r="3181" spans="9:10" x14ac:dyDescent="0.3">
      <c r="I3181">
        <v>1367859071</v>
      </c>
      <c r="J3181">
        <v>1365699071</v>
      </c>
    </row>
    <row r="3182" spans="9:10" x14ac:dyDescent="0.3">
      <c r="I3182">
        <v>1403258049</v>
      </c>
      <c r="J3182">
        <v>1400666049</v>
      </c>
    </row>
    <row r="3183" spans="9:10" x14ac:dyDescent="0.3">
      <c r="I3183">
        <v>1402848000</v>
      </c>
      <c r="J3183">
        <v>1400570787</v>
      </c>
    </row>
    <row r="3184" spans="9:10" x14ac:dyDescent="0.3">
      <c r="I3184">
        <v>1328029200</v>
      </c>
      <c r="J3184">
        <v>1323211621</v>
      </c>
    </row>
    <row r="3185" spans="9:10" x14ac:dyDescent="0.3">
      <c r="I3185">
        <v>1377284669</v>
      </c>
      <c r="J3185">
        <v>1375729469</v>
      </c>
    </row>
    <row r="3186" spans="9:10" x14ac:dyDescent="0.3">
      <c r="I3186">
        <v>1404258631</v>
      </c>
      <c r="J3186">
        <v>1401666631</v>
      </c>
    </row>
    <row r="3187" spans="9:10" x14ac:dyDescent="0.3">
      <c r="I3187">
        <v>1405553241</v>
      </c>
      <c r="J3187">
        <v>1404948441</v>
      </c>
    </row>
    <row r="3188" spans="9:10" x14ac:dyDescent="0.3">
      <c r="I3188">
        <v>1410901200</v>
      </c>
      <c r="J3188">
        <v>1408313438</v>
      </c>
    </row>
    <row r="3189" spans="9:10" x14ac:dyDescent="0.3">
      <c r="I3189">
        <v>1407167973</v>
      </c>
      <c r="J3189">
        <v>1405439973</v>
      </c>
    </row>
    <row r="3190" spans="9:10" x14ac:dyDescent="0.3">
      <c r="I3190">
        <v>1433930302</v>
      </c>
      <c r="J3190">
        <v>1432115902</v>
      </c>
    </row>
    <row r="3191" spans="9:10" x14ac:dyDescent="0.3">
      <c r="I3191">
        <v>1432455532</v>
      </c>
      <c r="J3191">
        <v>1429863532</v>
      </c>
    </row>
    <row r="3192" spans="9:10" x14ac:dyDescent="0.3">
      <c r="I3192">
        <v>1481258275</v>
      </c>
      <c r="J3192">
        <v>1478662675</v>
      </c>
    </row>
    <row r="3193" spans="9:10" x14ac:dyDescent="0.3">
      <c r="I3193">
        <v>1471370869</v>
      </c>
      <c r="J3193">
        <v>1466186869</v>
      </c>
    </row>
    <row r="3194" spans="9:10" x14ac:dyDescent="0.3">
      <c r="I3194">
        <v>1425160800</v>
      </c>
      <c r="J3194">
        <v>1421274859</v>
      </c>
    </row>
    <row r="3195" spans="9:10" x14ac:dyDescent="0.3">
      <c r="I3195">
        <v>1424474056</v>
      </c>
      <c r="J3195">
        <v>1420586056</v>
      </c>
    </row>
    <row r="3196" spans="9:10" x14ac:dyDescent="0.3">
      <c r="I3196">
        <v>1437960598</v>
      </c>
      <c r="J3196">
        <v>1435368598</v>
      </c>
    </row>
    <row r="3197" spans="9:10" x14ac:dyDescent="0.3">
      <c r="I3197">
        <v>1423750542</v>
      </c>
      <c r="J3197">
        <v>1421158542</v>
      </c>
    </row>
    <row r="3198" spans="9:10" x14ac:dyDescent="0.3">
      <c r="I3198">
        <v>1438437600</v>
      </c>
      <c r="J3198">
        <v>1433254875</v>
      </c>
    </row>
    <row r="3199" spans="9:10" x14ac:dyDescent="0.3">
      <c r="I3199">
        <v>1423050618</v>
      </c>
      <c r="J3199">
        <v>1420458618</v>
      </c>
    </row>
    <row r="3200" spans="9:10" x14ac:dyDescent="0.3">
      <c r="I3200">
        <v>1424081477</v>
      </c>
      <c r="J3200">
        <v>1420798277</v>
      </c>
    </row>
    <row r="3201" spans="9:10" x14ac:dyDescent="0.3">
      <c r="I3201">
        <v>1410037200</v>
      </c>
      <c r="J3201">
        <v>1407435418</v>
      </c>
    </row>
    <row r="3202" spans="9:10" x14ac:dyDescent="0.3">
      <c r="I3202">
        <v>1461994440</v>
      </c>
      <c r="J3202">
        <v>1459410101</v>
      </c>
    </row>
    <row r="3203" spans="9:10" x14ac:dyDescent="0.3">
      <c r="I3203">
        <v>1409509477</v>
      </c>
      <c r="J3203">
        <v>1407695077</v>
      </c>
    </row>
    <row r="3204" spans="9:10" x14ac:dyDescent="0.3">
      <c r="I3204">
        <v>1450072740</v>
      </c>
      <c r="J3204">
        <v>1445027346</v>
      </c>
    </row>
    <row r="3205" spans="9:10" x14ac:dyDescent="0.3">
      <c r="I3205">
        <v>1443224622</v>
      </c>
      <c r="J3205">
        <v>1440632622</v>
      </c>
    </row>
    <row r="3206" spans="9:10" x14ac:dyDescent="0.3">
      <c r="I3206">
        <v>1437149640</v>
      </c>
      <c r="J3206">
        <v>1434558479</v>
      </c>
    </row>
    <row r="3207" spans="9:10" x14ac:dyDescent="0.3">
      <c r="I3207">
        <v>1430470772</v>
      </c>
      <c r="J3207">
        <v>1427878772</v>
      </c>
    </row>
    <row r="3208" spans="9:10" x14ac:dyDescent="0.3">
      <c r="I3208">
        <v>1442644651</v>
      </c>
      <c r="J3208">
        <v>1440052651</v>
      </c>
    </row>
    <row r="3209" spans="9:10" x14ac:dyDescent="0.3">
      <c r="I3209">
        <v>1429767607</v>
      </c>
      <c r="J3209">
        <v>1424587207</v>
      </c>
    </row>
    <row r="3210" spans="9:10" x14ac:dyDescent="0.3">
      <c r="I3210">
        <v>1406557877</v>
      </c>
      <c r="J3210">
        <v>1404743477</v>
      </c>
    </row>
    <row r="3211" spans="9:10" x14ac:dyDescent="0.3">
      <c r="I3211">
        <v>1403305200</v>
      </c>
      <c r="J3211">
        <v>1400512658</v>
      </c>
    </row>
    <row r="3212" spans="9:10" x14ac:dyDescent="0.3">
      <c r="I3212">
        <v>1338523140</v>
      </c>
      <c r="J3212">
        <v>1334442519</v>
      </c>
    </row>
    <row r="3213" spans="9:10" x14ac:dyDescent="0.3">
      <c r="I3213">
        <v>1408068000</v>
      </c>
      <c r="J3213">
        <v>1405346680</v>
      </c>
    </row>
    <row r="3214" spans="9:10" x14ac:dyDescent="0.3">
      <c r="I3214">
        <v>1407524751</v>
      </c>
      <c r="J3214">
        <v>1404932751</v>
      </c>
    </row>
    <row r="3215" spans="9:10" x14ac:dyDescent="0.3">
      <c r="I3215">
        <v>1437934759</v>
      </c>
      <c r="J3215">
        <v>1434478759</v>
      </c>
    </row>
    <row r="3216" spans="9:10" x14ac:dyDescent="0.3">
      <c r="I3216">
        <v>1452038100</v>
      </c>
      <c r="J3216">
        <v>1448823673</v>
      </c>
    </row>
    <row r="3217" spans="9:10" x14ac:dyDescent="0.3">
      <c r="I3217">
        <v>1441857540</v>
      </c>
      <c r="J3217">
        <v>1438617471</v>
      </c>
    </row>
    <row r="3218" spans="9:10" x14ac:dyDescent="0.3">
      <c r="I3218">
        <v>1436625000</v>
      </c>
      <c r="J3218">
        <v>1433934371</v>
      </c>
    </row>
    <row r="3219" spans="9:10" x14ac:dyDescent="0.3">
      <c r="I3219">
        <v>1478264784</v>
      </c>
      <c r="J3219">
        <v>1475672784</v>
      </c>
    </row>
    <row r="3220" spans="9:10" x14ac:dyDescent="0.3">
      <c r="I3220">
        <v>1419984000</v>
      </c>
      <c r="J3220">
        <v>1417132986</v>
      </c>
    </row>
    <row r="3221" spans="9:10" x14ac:dyDescent="0.3">
      <c r="I3221">
        <v>1427063747</v>
      </c>
      <c r="J3221">
        <v>1424043347</v>
      </c>
    </row>
    <row r="3222" spans="9:10" x14ac:dyDescent="0.3">
      <c r="I3222">
        <v>1489352400</v>
      </c>
      <c r="J3222">
        <v>1486411204</v>
      </c>
    </row>
    <row r="3223" spans="9:10" x14ac:dyDescent="0.3">
      <c r="I3223">
        <v>1436114603</v>
      </c>
      <c r="J3223">
        <v>1433090603</v>
      </c>
    </row>
    <row r="3224" spans="9:10" x14ac:dyDescent="0.3">
      <c r="I3224">
        <v>1445722140</v>
      </c>
      <c r="J3224">
        <v>1443016697</v>
      </c>
    </row>
    <row r="3225" spans="9:10" x14ac:dyDescent="0.3">
      <c r="I3225">
        <v>1440100976</v>
      </c>
      <c r="J3225">
        <v>1437508976</v>
      </c>
    </row>
    <row r="3226" spans="9:10" x14ac:dyDescent="0.3">
      <c r="I3226">
        <v>1484024400</v>
      </c>
      <c r="J3226">
        <v>1479932713</v>
      </c>
    </row>
    <row r="3227" spans="9:10" x14ac:dyDescent="0.3">
      <c r="I3227">
        <v>1464987600</v>
      </c>
      <c r="J3227">
        <v>1463145938</v>
      </c>
    </row>
    <row r="3228" spans="9:10" x14ac:dyDescent="0.3">
      <c r="I3228">
        <v>1446213612</v>
      </c>
      <c r="J3228">
        <v>1443621612</v>
      </c>
    </row>
    <row r="3229" spans="9:10" x14ac:dyDescent="0.3">
      <c r="I3229">
        <v>1484687436</v>
      </c>
      <c r="J3229">
        <v>1482095436</v>
      </c>
    </row>
    <row r="3230" spans="9:10" x14ac:dyDescent="0.3">
      <c r="I3230">
        <v>1450328340</v>
      </c>
      <c r="J3230">
        <v>1447606884</v>
      </c>
    </row>
    <row r="3231" spans="9:10" x14ac:dyDescent="0.3">
      <c r="I3231">
        <v>1416470398</v>
      </c>
      <c r="J3231">
        <v>1413874798</v>
      </c>
    </row>
    <row r="3232" spans="9:10" x14ac:dyDescent="0.3">
      <c r="I3232">
        <v>1412135940</v>
      </c>
      <c r="J3232">
        <v>1410840126</v>
      </c>
    </row>
    <row r="3233" spans="9:10" x14ac:dyDescent="0.3">
      <c r="I3233">
        <v>1460846347</v>
      </c>
      <c r="J3233">
        <v>1458254347</v>
      </c>
    </row>
    <row r="3234" spans="9:10" x14ac:dyDescent="0.3">
      <c r="I3234">
        <v>1462334340</v>
      </c>
      <c r="J3234">
        <v>1459711917</v>
      </c>
    </row>
    <row r="3235" spans="9:10" x14ac:dyDescent="0.3">
      <c r="I3235">
        <v>1488482355</v>
      </c>
      <c r="J3235">
        <v>1485890355</v>
      </c>
    </row>
    <row r="3236" spans="9:10" x14ac:dyDescent="0.3">
      <c r="I3236">
        <v>1485991860</v>
      </c>
      <c r="J3236">
        <v>1483124208</v>
      </c>
    </row>
    <row r="3237" spans="9:10" x14ac:dyDescent="0.3">
      <c r="I3237">
        <v>1467361251</v>
      </c>
      <c r="J3237">
        <v>1464769251</v>
      </c>
    </row>
    <row r="3238" spans="9:10" x14ac:dyDescent="0.3">
      <c r="I3238">
        <v>1482962433</v>
      </c>
      <c r="J3238">
        <v>1480370433</v>
      </c>
    </row>
    <row r="3239" spans="9:10" x14ac:dyDescent="0.3">
      <c r="I3239">
        <v>1443499140</v>
      </c>
      <c r="J3239">
        <v>1441452184</v>
      </c>
    </row>
    <row r="3240" spans="9:10" x14ac:dyDescent="0.3">
      <c r="I3240">
        <v>1435752898</v>
      </c>
      <c r="J3240">
        <v>1433160898</v>
      </c>
    </row>
    <row r="3241" spans="9:10" x14ac:dyDescent="0.3">
      <c r="I3241">
        <v>1445817540</v>
      </c>
      <c r="J3241">
        <v>1443665293</v>
      </c>
    </row>
    <row r="3242" spans="9:10" x14ac:dyDescent="0.3">
      <c r="I3242">
        <v>1487286000</v>
      </c>
      <c r="J3242">
        <v>1484843948</v>
      </c>
    </row>
    <row r="3243" spans="9:10" x14ac:dyDescent="0.3">
      <c r="I3243">
        <v>1413269940</v>
      </c>
      <c r="J3243">
        <v>1410421670</v>
      </c>
    </row>
    <row r="3244" spans="9:10" x14ac:dyDescent="0.3">
      <c r="I3244">
        <v>1411150092</v>
      </c>
      <c r="J3244">
        <v>1408558092</v>
      </c>
    </row>
    <row r="3245" spans="9:10" x14ac:dyDescent="0.3">
      <c r="I3245">
        <v>1444348800</v>
      </c>
      <c r="J3245">
        <v>1442283562</v>
      </c>
    </row>
    <row r="3246" spans="9:10" x14ac:dyDescent="0.3">
      <c r="I3246">
        <v>1480613982</v>
      </c>
      <c r="J3246">
        <v>1478018382</v>
      </c>
    </row>
    <row r="3247" spans="9:10" x14ac:dyDescent="0.3">
      <c r="I3247">
        <v>1434074400</v>
      </c>
      <c r="J3247">
        <v>1431354258</v>
      </c>
    </row>
    <row r="3248" spans="9:10" x14ac:dyDescent="0.3">
      <c r="I3248">
        <v>1442030340</v>
      </c>
      <c r="J3248">
        <v>1439551200</v>
      </c>
    </row>
    <row r="3249" spans="9:10" x14ac:dyDescent="0.3">
      <c r="I3249">
        <v>1436696712</v>
      </c>
      <c r="J3249">
        <v>1434104712</v>
      </c>
    </row>
    <row r="3250" spans="9:10" x14ac:dyDescent="0.3">
      <c r="I3250">
        <v>1428178757</v>
      </c>
      <c r="J3250">
        <v>1425590357</v>
      </c>
    </row>
    <row r="3251" spans="9:10" x14ac:dyDescent="0.3">
      <c r="I3251">
        <v>1434822914</v>
      </c>
      <c r="J3251">
        <v>1432230914</v>
      </c>
    </row>
    <row r="3252" spans="9:10" x14ac:dyDescent="0.3">
      <c r="I3252">
        <v>1415213324</v>
      </c>
      <c r="J3252">
        <v>1412617724</v>
      </c>
    </row>
    <row r="3253" spans="9:10" x14ac:dyDescent="0.3">
      <c r="I3253">
        <v>1434907966</v>
      </c>
      <c r="J3253">
        <v>1432315966</v>
      </c>
    </row>
    <row r="3254" spans="9:10" x14ac:dyDescent="0.3">
      <c r="I3254">
        <v>1473247240</v>
      </c>
      <c r="J3254">
        <v>1470655240</v>
      </c>
    </row>
    <row r="3255" spans="9:10" x14ac:dyDescent="0.3">
      <c r="I3255">
        <v>1473306300</v>
      </c>
      <c r="J3255">
        <v>1471701028</v>
      </c>
    </row>
    <row r="3256" spans="9:10" x14ac:dyDescent="0.3">
      <c r="I3256">
        <v>1427331809</v>
      </c>
      <c r="J3256">
        <v>1424743409</v>
      </c>
    </row>
    <row r="3257" spans="9:10" x14ac:dyDescent="0.3">
      <c r="I3257">
        <v>1412706375</v>
      </c>
      <c r="J3257">
        <v>1410114375</v>
      </c>
    </row>
    <row r="3258" spans="9:10" x14ac:dyDescent="0.3">
      <c r="I3258">
        <v>1433995140</v>
      </c>
      <c r="J3258">
        <v>1432129577</v>
      </c>
    </row>
    <row r="3259" spans="9:10" x14ac:dyDescent="0.3">
      <c r="I3259">
        <v>1487769952</v>
      </c>
      <c r="J3259">
        <v>1485177952</v>
      </c>
    </row>
    <row r="3260" spans="9:10" x14ac:dyDescent="0.3">
      <c r="I3260">
        <v>1420751861</v>
      </c>
      <c r="J3260">
        <v>1418159861</v>
      </c>
    </row>
    <row r="3261" spans="9:10" x14ac:dyDescent="0.3">
      <c r="I3261">
        <v>1475294340</v>
      </c>
      <c r="J3261">
        <v>1472753745</v>
      </c>
    </row>
    <row r="3262" spans="9:10" x14ac:dyDescent="0.3">
      <c r="I3262">
        <v>1448903318</v>
      </c>
      <c r="J3262">
        <v>1445875718</v>
      </c>
    </row>
    <row r="3263" spans="9:10" x14ac:dyDescent="0.3">
      <c r="I3263">
        <v>1437067476</v>
      </c>
      <c r="J3263">
        <v>1434475476</v>
      </c>
    </row>
    <row r="3264" spans="9:10" x14ac:dyDescent="0.3">
      <c r="I3264">
        <v>1419220800</v>
      </c>
      <c r="J3264">
        <v>1416555262</v>
      </c>
    </row>
    <row r="3265" spans="9:10" x14ac:dyDescent="0.3">
      <c r="I3265">
        <v>1446238800</v>
      </c>
      <c r="J3265">
        <v>1444220588</v>
      </c>
    </row>
    <row r="3266" spans="9:10" x14ac:dyDescent="0.3">
      <c r="I3266">
        <v>1422482400</v>
      </c>
      <c r="J3266">
        <v>1421089938</v>
      </c>
    </row>
    <row r="3267" spans="9:10" x14ac:dyDescent="0.3">
      <c r="I3267">
        <v>1449162000</v>
      </c>
      <c r="J3267">
        <v>1446570315</v>
      </c>
    </row>
    <row r="3268" spans="9:10" x14ac:dyDescent="0.3">
      <c r="I3268">
        <v>1434142800</v>
      </c>
      <c r="J3268">
        <v>1431435122</v>
      </c>
    </row>
    <row r="3269" spans="9:10" x14ac:dyDescent="0.3">
      <c r="I3269">
        <v>1437156660</v>
      </c>
      <c r="J3269">
        <v>1434564660</v>
      </c>
    </row>
    <row r="3270" spans="9:10" x14ac:dyDescent="0.3">
      <c r="I3270">
        <v>1472074928</v>
      </c>
      <c r="J3270">
        <v>1470692528</v>
      </c>
    </row>
    <row r="3271" spans="9:10" x14ac:dyDescent="0.3">
      <c r="I3271">
        <v>1434452400</v>
      </c>
      <c r="J3271">
        <v>1431509397</v>
      </c>
    </row>
    <row r="3272" spans="9:10" x14ac:dyDescent="0.3">
      <c r="I3272">
        <v>1436705265</v>
      </c>
      <c r="J3272">
        <v>1434113265</v>
      </c>
    </row>
    <row r="3273" spans="9:10" x14ac:dyDescent="0.3">
      <c r="I3273">
        <v>1414927775</v>
      </c>
      <c r="J3273">
        <v>1412332175</v>
      </c>
    </row>
    <row r="3274" spans="9:10" x14ac:dyDescent="0.3">
      <c r="I3274">
        <v>1446814809</v>
      </c>
      <c r="J3274">
        <v>1444219209</v>
      </c>
    </row>
    <row r="3275" spans="9:10" x14ac:dyDescent="0.3">
      <c r="I3275">
        <v>1473879600</v>
      </c>
      <c r="J3275">
        <v>1472498042</v>
      </c>
    </row>
    <row r="3276" spans="9:10" x14ac:dyDescent="0.3">
      <c r="I3276">
        <v>1458075600</v>
      </c>
      <c r="J3276">
        <v>1454259272</v>
      </c>
    </row>
    <row r="3277" spans="9:10" x14ac:dyDescent="0.3">
      <c r="I3277">
        <v>1423456200</v>
      </c>
      <c r="J3277">
        <v>1421183271</v>
      </c>
    </row>
    <row r="3278" spans="9:10" x14ac:dyDescent="0.3">
      <c r="I3278">
        <v>1459483140</v>
      </c>
      <c r="J3278">
        <v>1456526879</v>
      </c>
    </row>
    <row r="3279" spans="9:10" x14ac:dyDescent="0.3">
      <c r="I3279">
        <v>1416331406</v>
      </c>
      <c r="J3279">
        <v>1413735806</v>
      </c>
    </row>
    <row r="3280" spans="9:10" x14ac:dyDescent="0.3">
      <c r="I3280">
        <v>1433017303</v>
      </c>
      <c r="J3280">
        <v>1430425303</v>
      </c>
    </row>
    <row r="3281" spans="9:10" x14ac:dyDescent="0.3">
      <c r="I3281">
        <v>1459474059</v>
      </c>
      <c r="J3281">
        <v>1456885659</v>
      </c>
    </row>
    <row r="3282" spans="9:10" x14ac:dyDescent="0.3">
      <c r="I3282">
        <v>1433134800</v>
      </c>
      <c r="J3282">
        <v>1430158198</v>
      </c>
    </row>
    <row r="3283" spans="9:10" x14ac:dyDescent="0.3">
      <c r="I3283">
        <v>1441153705</v>
      </c>
      <c r="J3283">
        <v>1438561705</v>
      </c>
    </row>
    <row r="3284" spans="9:10" x14ac:dyDescent="0.3">
      <c r="I3284">
        <v>1461904788</v>
      </c>
      <c r="J3284">
        <v>1458103188</v>
      </c>
    </row>
    <row r="3285" spans="9:10" x14ac:dyDescent="0.3">
      <c r="I3285">
        <v>1455138000</v>
      </c>
      <c r="J3285">
        <v>1452448298</v>
      </c>
    </row>
    <row r="3286" spans="9:10" x14ac:dyDescent="0.3">
      <c r="I3286">
        <v>1454047140</v>
      </c>
      <c r="J3286">
        <v>1452546853</v>
      </c>
    </row>
    <row r="3287" spans="9:10" x14ac:dyDescent="0.3">
      <c r="I3287">
        <v>1488258000</v>
      </c>
      <c r="J3287">
        <v>1485556626</v>
      </c>
    </row>
    <row r="3288" spans="9:10" x14ac:dyDescent="0.3">
      <c r="I3288">
        <v>1471291782</v>
      </c>
      <c r="J3288">
        <v>1468699782</v>
      </c>
    </row>
    <row r="3289" spans="9:10" x14ac:dyDescent="0.3">
      <c r="I3289">
        <v>1448733628</v>
      </c>
      <c r="J3289">
        <v>1446573628</v>
      </c>
    </row>
    <row r="3290" spans="9:10" x14ac:dyDescent="0.3">
      <c r="I3290">
        <v>1466463600</v>
      </c>
      <c r="J3290">
        <v>1463337315</v>
      </c>
    </row>
    <row r="3291" spans="9:10" x14ac:dyDescent="0.3">
      <c r="I3291">
        <v>1487580602</v>
      </c>
      <c r="J3291">
        <v>1485161402</v>
      </c>
    </row>
    <row r="3292" spans="9:10" x14ac:dyDescent="0.3">
      <c r="I3292">
        <v>1489234891</v>
      </c>
      <c r="J3292">
        <v>1486642891</v>
      </c>
    </row>
    <row r="3293" spans="9:10" x14ac:dyDescent="0.3">
      <c r="I3293">
        <v>1442462340</v>
      </c>
      <c r="J3293">
        <v>1439743900</v>
      </c>
    </row>
    <row r="3294" spans="9:10" x14ac:dyDescent="0.3">
      <c r="I3294">
        <v>1449257348</v>
      </c>
      <c r="J3294">
        <v>1444069748</v>
      </c>
    </row>
    <row r="3295" spans="9:10" x14ac:dyDescent="0.3">
      <c r="I3295">
        <v>1488622352</v>
      </c>
      <c r="J3295">
        <v>1486030352</v>
      </c>
    </row>
    <row r="3296" spans="9:10" x14ac:dyDescent="0.3">
      <c r="I3296">
        <v>1434459554</v>
      </c>
      <c r="J3296">
        <v>1431867554</v>
      </c>
    </row>
    <row r="3297" spans="9:10" x14ac:dyDescent="0.3">
      <c r="I3297">
        <v>1474886229</v>
      </c>
      <c r="J3297">
        <v>1472294229</v>
      </c>
    </row>
    <row r="3298" spans="9:10" x14ac:dyDescent="0.3">
      <c r="I3298">
        <v>1448229600</v>
      </c>
      <c r="J3298">
        <v>1446401372</v>
      </c>
    </row>
    <row r="3299" spans="9:10" x14ac:dyDescent="0.3">
      <c r="I3299">
        <v>1438037940</v>
      </c>
      <c r="J3299">
        <v>1436380256</v>
      </c>
    </row>
    <row r="3300" spans="9:10" x14ac:dyDescent="0.3">
      <c r="I3300">
        <v>1442102400</v>
      </c>
      <c r="J3300">
        <v>1440370768</v>
      </c>
    </row>
    <row r="3301" spans="9:10" x14ac:dyDescent="0.3">
      <c r="I3301">
        <v>1444860063</v>
      </c>
      <c r="J3301">
        <v>1442268063</v>
      </c>
    </row>
    <row r="3302" spans="9:10" x14ac:dyDescent="0.3">
      <c r="I3302">
        <v>1430329862</v>
      </c>
      <c r="J3302">
        <v>1428515462</v>
      </c>
    </row>
    <row r="3303" spans="9:10" x14ac:dyDescent="0.3">
      <c r="I3303">
        <v>1470034740</v>
      </c>
      <c r="J3303">
        <v>1466185176</v>
      </c>
    </row>
    <row r="3304" spans="9:10" x14ac:dyDescent="0.3">
      <c r="I3304">
        <v>1481099176</v>
      </c>
      <c r="J3304">
        <v>1478507176</v>
      </c>
    </row>
    <row r="3305" spans="9:10" x14ac:dyDescent="0.3">
      <c r="I3305">
        <v>1427553484</v>
      </c>
      <c r="J3305">
        <v>1424533084</v>
      </c>
    </row>
    <row r="3306" spans="9:10" x14ac:dyDescent="0.3">
      <c r="I3306">
        <v>1482418752</v>
      </c>
      <c r="J3306">
        <v>1479826752</v>
      </c>
    </row>
    <row r="3307" spans="9:10" x14ac:dyDescent="0.3">
      <c r="I3307">
        <v>1438374748</v>
      </c>
      <c r="J3307">
        <v>1435782748</v>
      </c>
    </row>
    <row r="3308" spans="9:10" x14ac:dyDescent="0.3">
      <c r="I3308">
        <v>1465527600</v>
      </c>
      <c r="J3308">
        <v>1462252542</v>
      </c>
    </row>
    <row r="3309" spans="9:10" x14ac:dyDescent="0.3">
      <c r="I3309">
        <v>1463275339</v>
      </c>
      <c r="J3309">
        <v>1460683339</v>
      </c>
    </row>
    <row r="3310" spans="9:10" x14ac:dyDescent="0.3">
      <c r="I3310">
        <v>1460581365</v>
      </c>
      <c r="J3310">
        <v>1458766965</v>
      </c>
    </row>
    <row r="3311" spans="9:10" x14ac:dyDescent="0.3">
      <c r="I3311">
        <v>1476632178</v>
      </c>
      <c r="J3311">
        <v>1473953778</v>
      </c>
    </row>
    <row r="3312" spans="9:10" x14ac:dyDescent="0.3">
      <c r="I3312">
        <v>1444169825</v>
      </c>
      <c r="J3312">
        <v>1441577825</v>
      </c>
    </row>
    <row r="3313" spans="9:10" x14ac:dyDescent="0.3">
      <c r="I3313">
        <v>1445065210</v>
      </c>
      <c r="J3313">
        <v>1442473210</v>
      </c>
    </row>
    <row r="3314" spans="9:10" x14ac:dyDescent="0.3">
      <c r="I3314">
        <v>1478901600</v>
      </c>
      <c r="J3314">
        <v>1477077946</v>
      </c>
    </row>
    <row r="3315" spans="9:10" x14ac:dyDescent="0.3">
      <c r="I3315">
        <v>1453856400</v>
      </c>
      <c r="J3315">
        <v>1452664317</v>
      </c>
    </row>
    <row r="3316" spans="9:10" x14ac:dyDescent="0.3">
      <c r="I3316">
        <v>1431115500</v>
      </c>
      <c r="J3316">
        <v>1428733511</v>
      </c>
    </row>
    <row r="3317" spans="9:10" x14ac:dyDescent="0.3">
      <c r="I3317">
        <v>1462519041</v>
      </c>
      <c r="J3317">
        <v>1459927041</v>
      </c>
    </row>
    <row r="3318" spans="9:10" x14ac:dyDescent="0.3">
      <c r="I3318">
        <v>1407506040</v>
      </c>
      <c r="J3318">
        <v>1404680075</v>
      </c>
    </row>
    <row r="3319" spans="9:10" x14ac:dyDescent="0.3">
      <c r="I3319">
        <v>1465347424</v>
      </c>
      <c r="J3319">
        <v>1462755424</v>
      </c>
    </row>
    <row r="3320" spans="9:10" x14ac:dyDescent="0.3">
      <c r="I3320">
        <v>1460341800</v>
      </c>
      <c r="J3320">
        <v>1456902893</v>
      </c>
    </row>
    <row r="3321" spans="9:10" x14ac:dyDescent="0.3">
      <c r="I3321">
        <v>1422712986</v>
      </c>
      <c r="J3321">
        <v>1418824986</v>
      </c>
    </row>
    <row r="3322" spans="9:10" x14ac:dyDescent="0.3">
      <c r="I3322">
        <v>1466557557</v>
      </c>
      <c r="J3322">
        <v>1463965557</v>
      </c>
    </row>
    <row r="3323" spans="9:10" x14ac:dyDescent="0.3">
      <c r="I3323">
        <v>1413431940</v>
      </c>
      <c r="J3323">
        <v>1412216665</v>
      </c>
    </row>
    <row r="3324" spans="9:10" x14ac:dyDescent="0.3">
      <c r="I3324">
        <v>1466567700</v>
      </c>
      <c r="J3324">
        <v>1464653696</v>
      </c>
    </row>
    <row r="3325" spans="9:10" x14ac:dyDescent="0.3">
      <c r="I3325">
        <v>1474793208</v>
      </c>
      <c r="J3325">
        <v>1472201208</v>
      </c>
    </row>
    <row r="3326" spans="9:10" x14ac:dyDescent="0.3">
      <c r="I3326">
        <v>1465135190</v>
      </c>
      <c r="J3326">
        <v>1463925590</v>
      </c>
    </row>
    <row r="3327" spans="9:10" x14ac:dyDescent="0.3">
      <c r="I3327">
        <v>1428256277</v>
      </c>
      <c r="J3327">
        <v>1425235877</v>
      </c>
    </row>
    <row r="3328" spans="9:10" x14ac:dyDescent="0.3">
      <c r="I3328">
        <v>1425830905</v>
      </c>
      <c r="J3328">
        <v>1423242505</v>
      </c>
    </row>
    <row r="3329" spans="9:10" x14ac:dyDescent="0.3">
      <c r="I3329">
        <v>1462697966</v>
      </c>
      <c r="J3329">
        <v>1460105966</v>
      </c>
    </row>
    <row r="3330" spans="9:10" x14ac:dyDescent="0.3">
      <c r="I3330">
        <v>1404522000</v>
      </c>
      <c r="J3330">
        <v>1404308883</v>
      </c>
    </row>
    <row r="3331" spans="9:10" x14ac:dyDescent="0.3">
      <c r="I3331">
        <v>1406502000</v>
      </c>
      <c r="J3331">
        <v>1405583108</v>
      </c>
    </row>
    <row r="3332" spans="9:10" x14ac:dyDescent="0.3">
      <c r="I3332">
        <v>1427919468</v>
      </c>
      <c r="J3332">
        <v>1425331068</v>
      </c>
    </row>
    <row r="3333" spans="9:10" x14ac:dyDescent="0.3">
      <c r="I3333">
        <v>1444149886</v>
      </c>
      <c r="J3333">
        <v>1441125886</v>
      </c>
    </row>
    <row r="3334" spans="9:10" x14ac:dyDescent="0.3">
      <c r="I3334">
        <v>1405802330</v>
      </c>
      <c r="J3334">
        <v>1403210330</v>
      </c>
    </row>
    <row r="3335" spans="9:10" x14ac:dyDescent="0.3">
      <c r="I3335">
        <v>1434384880</v>
      </c>
      <c r="J3335">
        <v>1432484080</v>
      </c>
    </row>
    <row r="3336" spans="9:10" x14ac:dyDescent="0.3">
      <c r="I3336">
        <v>1438259422</v>
      </c>
      <c r="J3336">
        <v>1435667422</v>
      </c>
    </row>
    <row r="3337" spans="9:10" x14ac:dyDescent="0.3">
      <c r="I3337">
        <v>1407106800</v>
      </c>
      <c r="J3337">
        <v>1404749446</v>
      </c>
    </row>
    <row r="3338" spans="9:10" x14ac:dyDescent="0.3">
      <c r="I3338">
        <v>1459845246</v>
      </c>
      <c r="J3338">
        <v>1457429646</v>
      </c>
    </row>
    <row r="3339" spans="9:10" x14ac:dyDescent="0.3">
      <c r="I3339">
        <v>1412974800</v>
      </c>
      <c r="J3339">
        <v>1411109167</v>
      </c>
    </row>
    <row r="3340" spans="9:10" x14ac:dyDescent="0.3">
      <c r="I3340">
        <v>1487944080</v>
      </c>
      <c r="J3340">
        <v>1486129680</v>
      </c>
    </row>
    <row r="3341" spans="9:10" x14ac:dyDescent="0.3">
      <c r="I3341">
        <v>1469721518</v>
      </c>
      <c r="J3341">
        <v>1467129518</v>
      </c>
    </row>
    <row r="3342" spans="9:10" x14ac:dyDescent="0.3">
      <c r="I3342">
        <v>1481066554</v>
      </c>
      <c r="J3342">
        <v>1478906554</v>
      </c>
    </row>
    <row r="3343" spans="9:10" x14ac:dyDescent="0.3">
      <c r="I3343">
        <v>1465750800</v>
      </c>
      <c r="J3343">
        <v>1463771421</v>
      </c>
    </row>
    <row r="3344" spans="9:10" x14ac:dyDescent="0.3">
      <c r="I3344">
        <v>1427864340</v>
      </c>
      <c r="J3344">
        <v>1425020810</v>
      </c>
    </row>
    <row r="3345" spans="9:10" x14ac:dyDescent="0.3">
      <c r="I3345">
        <v>1460553480</v>
      </c>
      <c r="J3345">
        <v>1458770384</v>
      </c>
    </row>
    <row r="3346" spans="9:10" x14ac:dyDescent="0.3">
      <c r="I3346">
        <v>1409374093</v>
      </c>
      <c r="J3346">
        <v>1406782093</v>
      </c>
    </row>
    <row r="3347" spans="9:10" x14ac:dyDescent="0.3">
      <c r="I3347">
        <v>1429317420</v>
      </c>
      <c r="J3347">
        <v>1424226768</v>
      </c>
    </row>
    <row r="3348" spans="9:10" x14ac:dyDescent="0.3">
      <c r="I3348">
        <v>1424910910</v>
      </c>
      <c r="J3348">
        <v>1424306110</v>
      </c>
    </row>
    <row r="3349" spans="9:10" x14ac:dyDescent="0.3">
      <c r="I3349">
        <v>1462741200</v>
      </c>
      <c r="J3349">
        <v>1461503654</v>
      </c>
    </row>
    <row r="3350" spans="9:10" x14ac:dyDescent="0.3">
      <c r="I3350">
        <v>1461988740</v>
      </c>
      <c r="J3350">
        <v>1459949080</v>
      </c>
    </row>
    <row r="3351" spans="9:10" x14ac:dyDescent="0.3">
      <c r="I3351">
        <v>1465837200</v>
      </c>
      <c r="J3351">
        <v>1463971172</v>
      </c>
    </row>
    <row r="3352" spans="9:10" x14ac:dyDescent="0.3">
      <c r="I3352">
        <v>1448838000</v>
      </c>
      <c r="J3352">
        <v>1445791811</v>
      </c>
    </row>
    <row r="3353" spans="9:10" x14ac:dyDescent="0.3">
      <c r="I3353">
        <v>1406113200</v>
      </c>
      <c r="J3353">
        <v>1402910965</v>
      </c>
    </row>
    <row r="3354" spans="9:10" x14ac:dyDescent="0.3">
      <c r="I3354">
        <v>1467414000</v>
      </c>
      <c r="J3354">
        <v>1462492178</v>
      </c>
    </row>
    <row r="3355" spans="9:10" x14ac:dyDescent="0.3">
      <c r="I3355">
        <v>1462230000</v>
      </c>
      <c r="J3355">
        <v>1461061350</v>
      </c>
    </row>
    <row r="3356" spans="9:10" x14ac:dyDescent="0.3">
      <c r="I3356">
        <v>1446091260</v>
      </c>
      <c r="J3356">
        <v>1443029206</v>
      </c>
    </row>
    <row r="3357" spans="9:10" x14ac:dyDescent="0.3">
      <c r="I3357">
        <v>1462879020</v>
      </c>
      <c r="J3357">
        <v>1461941527</v>
      </c>
    </row>
    <row r="3358" spans="9:10" x14ac:dyDescent="0.3">
      <c r="I3358">
        <v>1468611272</v>
      </c>
      <c r="J3358">
        <v>1466019272</v>
      </c>
    </row>
    <row r="3359" spans="9:10" x14ac:dyDescent="0.3">
      <c r="I3359">
        <v>1406887310</v>
      </c>
      <c r="J3359">
        <v>1404295310</v>
      </c>
    </row>
    <row r="3360" spans="9:10" x14ac:dyDescent="0.3">
      <c r="I3360">
        <v>1416385679</v>
      </c>
      <c r="J3360">
        <v>1413790079</v>
      </c>
    </row>
    <row r="3361" spans="9:10" x14ac:dyDescent="0.3">
      <c r="I3361">
        <v>1487985734</v>
      </c>
      <c r="J3361">
        <v>1484097734</v>
      </c>
    </row>
    <row r="3362" spans="9:10" x14ac:dyDescent="0.3">
      <c r="I3362">
        <v>1481731140</v>
      </c>
      <c r="J3362">
        <v>1479866343</v>
      </c>
    </row>
    <row r="3363" spans="9:10" x14ac:dyDescent="0.3">
      <c r="I3363">
        <v>1409587140</v>
      </c>
      <c r="J3363">
        <v>1408062990</v>
      </c>
    </row>
    <row r="3364" spans="9:10" x14ac:dyDescent="0.3">
      <c r="I3364">
        <v>1425704100</v>
      </c>
      <c r="J3364">
        <v>1424484717</v>
      </c>
    </row>
    <row r="3365" spans="9:10" x14ac:dyDescent="0.3">
      <c r="I3365">
        <v>1408464000</v>
      </c>
      <c r="J3365">
        <v>1406831445</v>
      </c>
    </row>
    <row r="3366" spans="9:10" x14ac:dyDescent="0.3">
      <c r="I3366">
        <v>1458075600</v>
      </c>
      <c r="J3366">
        <v>1456183649</v>
      </c>
    </row>
    <row r="3367" spans="9:10" x14ac:dyDescent="0.3">
      <c r="I3367">
        <v>1449973592</v>
      </c>
      <c r="J3367">
        <v>1447381592</v>
      </c>
    </row>
    <row r="3368" spans="9:10" x14ac:dyDescent="0.3">
      <c r="I3368">
        <v>1431481037</v>
      </c>
      <c r="J3368">
        <v>1428889037</v>
      </c>
    </row>
    <row r="3369" spans="9:10" x14ac:dyDescent="0.3">
      <c r="I3369">
        <v>1438467894</v>
      </c>
      <c r="J3369">
        <v>1436307894</v>
      </c>
    </row>
    <row r="3370" spans="9:10" x14ac:dyDescent="0.3">
      <c r="I3370">
        <v>1420088400</v>
      </c>
      <c r="J3370">
        <v>1416977259</v>
      </c>
    </row>
    <row r="3371" spans="9:10" x14ac:dyDescent="0.3">
      <c r="I3371">
        <v>1484441980</v>
      </c>
      <c r="J3371">
        <v>1479257980</v>
      </c>
    </row>
    <row r="3372" spans="9:10" x14ac:dyDescent="0.3">
      <c r="I3372">
        <v>1481961600</v>
      </c>
      <c r="J3372">
        <v>1479283285</v>
      </c>
    </row>
    <row r="3373" spans="9:10" x14ac:dyDescent="0.3">
      <c r="I3373">
        <v>1449089965</v>
      </c>
      <c r="J3373">
        <v>1446670765</v>
      </c>
    </row>
    <row r="3374" spans="9:10" x14ac:dyDescent="0.3">
      <c r="I3374">
        <v>1408942740</v>
      </c>
      <c r="J3374">
        <v>1407157756</v>
      </c>
    </row>
    <row r="3375" spans="9:10" x14ac:dyDescent="0.3">
      <c r="I3375">
        <v>1437235200</v>
      </c>
      <c r="J3375">
        <v>1435177840</v>
      </c>
    </row>
    <row r="3376" spans="9:10" x14ac:dyDescent="0.3">
      <c r="I3376">
        <v>1446053616</v>
      </c>
      <c r="J3376">
        <v>1443461616</v>
      </c>
    </row>
    <row r="3377" spans="9:10" x14ac:dyDescent="0.3">
      <c r="I3377">
        <v>1400423973</v>
      </c>
      <c r="J3377">
        <v>1399387173</v>
      </c>
    </row>
    <row r="3378" spans="9:10" x14ac:dyDescent="0.3">
      <c r="I3378">
        <v>1429976994</v>
      </c>
      <c r="J3378">
        <v>1424796594</v>
      </c>
    </row>
    <row r="3379" spans="9:10" x14ac:dyDescent="0.3">
      <c r="I3379">
        <v>1426870560</v>
      </c>
      <c r="J3379">
        <v>1424280899</v>
      </c>
    </row>
    <row r="3380" spans="9:10" x14ac:dyDescent="0.3">
      <c r="I3380">
        <v>1409490480</v>
      </c>
      <c r="J3380">
        <v>1407400306</v>
      </c>
    </row>
    <row r="3381" spans="9:10" x14ac:dyDescent="0.3">
      <c r="I3381">
        <v>1440630000</v>
      </c>
      <c r="J3381">
        <v>1439122800</v>
      </c>
    </row>
    <row r="3382" spans="9:10" x14ac:dyDescent="0.3">
      <c r="I3382">
        <v>1417305178</v>
      </c>
      <c r="J3382">
        <v>1414277578</v>
      </c>
    </row>
    <row r="3383" spans="9:10" x14ac:dyDescent="0.3">
      <c r="I3383">
        <v>1426044383</v>
      </c>
      <c r="J3383">
        <v>1423455983</v>
      </c>
    </row>
    <row r="3384" spans="9:10" x14ac:dyDescent="0.3">
      <c r="I3384">
        <v>1470092340</v>
      </c>
      <c r="J3384">
        <v>1467973256</v>
      </c>
    </row>
    <row r="3385" spans="9:10" x14ac:dyDescent="0.3">
      <c r="I3385">
        <v>1466707620</v>
      </c>
      <c r="J3385">
        <v>1464979620</v>
      </c>
    </row>
    <row r="3386" spans="9:10" x14ac:dyDescent="0.3">
      <c r="I3386">
        <v>1448074800</v>
      </c>
      <c r="J3386">
        <v>1444874768</v>
      </c>
    </row>
    <row r="3387" spans="9:10" x14ac:dyDescent="0.3">
      <c r="I3387">
        <v>1418244552</v>
      </c>
      <c r="J3387">
        <v>1415652552</v>
      </c>
    </row>
    <row r="3388" spans="9:10" x14ac:dyDescent="0.3">
      <c r="I3388">
        <v>1417620506</v>
      </c>
      <c r="J3388">
        <v>1415028506</v>
      </c>
    </row>
    <row r="3389" spans="9:10" x14ac:dyDescent="0.3">
      <c r="I3389">
        <v>1418581088</v>
      </c>
      <c r="J3389">
        <v>1415125088</v>
      </c>
    </row>
    <row r="3390" spans="9:10" x14ac:dyDescent="0.3">
      <c r="I3390">
        <v>1434625441</v>
      </c>
      <c r="J3390">
        <v>1432033441</v>
      </c>
    </row>
    <row r="3391" spans="9:10" x14ac:dyDescent="0.3">
      <c r="I3391">
        <v>1464960682</v>
      </c>
      <c r="J3391">
        <v>1462368682</v>
      </c>
    </row>
    <row r="3392" spans="9:10" x14ac:dyDescent="0.3">
      <c r="I3392">
        <v>1405017345</v>
      </c>
      <c r="J3392">
        <v>1403721345</v>
      </c>
    </row>
    <row r="3393" spans="9:10" x14ac:dyDescent="0.3">
      <c r="I3393">
        <v>1407536880</v>
      </c>
      <c r="J3393">
        <v>1404997548</v>
      </c>
    </row>
    <row r="3394" spans="9:10" x14ac:dyDescent="0.3">
      <c r="I3394">
        <v>1462565855</v>
      </c>
      <c r="J3394">
        <v>1458245855</v>
      </c>
    </row>
    <row r="3395" spans="9:10" x14ac:dyDescent="0.3">
      <c r="I3395">
        <v>1415234760</v>
      </c>
      <c r="J3395">
        <v>1413065230</v>
      </c>
    </row>
    <row r="3396" spans="9:10" x14ac:dyDescent="0.3">
      <c r="I3396">
        <v>1406470645</v>
      </c>
      <c r="J3396">
        <v>1403878645</v>
      </c>
    </row>
    <row r="3397" spans="9:10" x14ac:dyDescent="0.3">
      <c r="I3397">
        <v>1433009400</v>
      </c>
      <c r="J3397">
        <v>1431795944</v>
      </c>
    </row>
    <row r="3398" spans="9:10" x14ac:dyDescent="0.3">
      <c r="I3398">
        <v>1401595140</v>
      </c>
      <c r="J3398">
        <v>1399286589</v>
      </c>
    </row>
    <row r="3399" spans="9:10" x14ac:dyDescent="0.3">
      <c r="I3399">
        <v>1455832800</v>
      </c>
      <c r="J3399">
        <v>1452338929</v>
      </c>
    </row>
    <row r="3400" spans="9:10" x14ac:dyDescent="0.3">
      <c r="I3400">
        <v>1416589200</v>
      </c>
      <c r="J3400">
        <v>1414605776</v>
      </c>
    </row>
    <row r="3401" spans="9:10" x14ac:dyDescent="0.3">
      <c r="I3401">
        <v>1424556325</v>
      </c>
      <c r="J3401">
        <v>1421964325</v>
      </c>
    </row>
    <row r="3402" spans="9:10" x14ac:dyDescent="0.3">
      <c r="I3402">
        <v>1409266414</v>
      </c>
      <c r="J3402">
        <v>1405378414</v>
      </c>
    </row>
    <row r="3403" spans="9:10" x14ac:dyDescent="0.3">
      <c r="I3403">
        <v>1438968146</v>
      </c>
      <c r="J3403">
        <v>1436376146</v>
      </c>
    </row>
    <row r="3404" spans="9:10" x14ac:dyDescent="0.3">
      <c r="I3404">
        <v>1447295460</v>
      </c>
      <c r="J3404">
        <v>1444747843</v>
      </c>
    </row>
    <row r="3405" spans="9:10" x14ac:dyDescent="0.3">
      <c r="I3405">
        <v>1435230324</v>
      </c>
      <c r="J3405">
        <v>1432638324</v>
      </c>
    </row>
    <row r="3406" spans="9:10" x14ac:dyDescent="0.3">
      <c r="I3406">
        <v>1434542702</v>
      </c>
      <c r="J3406">
        <v>1432814702</v>
      </c>
    </row>
    <row r="3407" spans="9:10" x14ac:dyDescent="0.3">
      <c r="I3407">
        <v>1456876740</v>
      </c>
      <c r="J3407">
        <v>1455063886</v>
      </c>
    </row>
    <row r="3408" spans="9:10" x14ac:dyDescent="0.3">
      <c r="I3408">
        <v>1405511376</v>
      </c>
      <c r="J3408">
        <v>1401623376</v>
      </c>
    </row>
    <row r="3409" spans="9:10" x14ac:dyDescent="0.3">
      <c r="I3409">
        <v>1404641289</v>
      </c>
      <c r="J3409">
        <v>1402049289</v>
      </c>
    </row>
    <row r="3410" spans="9:10" x14ac:dyDescent="0.3">
      <c r="I3410">
        <v>1405727304</v>
      </c>
      <c r="J3410">
        <v>1403135304</v>
      </c>
    </row>
    <row r="3411" spans="9:10" x14ac:dyDescent="0.3">
      <c r="I3411">
        <v>1469998680</v>
      </c>
      <c r="J3411">
        <v>1466710358</v>
      </c>
    </row>
    <row r="3412" spans="9:10" x14ac:dyDescent="0.3">
      <c r="I3412">
        <v>1465196400</v>
      </c>
      <c r="J3412">
        <v>1462841990</v>
      </c>
    </row>
    <row r="3413" spans="9:10" x14ac:dyDescent="0.3">
      <c r="I3413">
        <v>1444264372</v>
      </c>
      <c r="J3413">
        <v>1442536372</v>
      </c>
    </row>
    <row r="3414" spans="9:10" x14ac:dyDescent="0.3">
      <c r="I3414">
        <v>1411858862</v>
      </c>
      <c r="J3414">
        <v>1409266862</v>
      </c>
    </row>
    <row r="3415" spans="9:10" x14ac:dyDescent="0.3">
      <c r="I3415">
        <v>1425099540</v>
      </c>
      <c r="J3415">
        <v>1424280938</v>
      </c>
    </row>
    <row r="3416" spans="9:10" x14ac:dyDescent="0.3">
      <c r="I3416">
        <v>1480579140</v>
      </c>
      <c r="J3416">
        <v>1478030325</v>
      </c>
    </row>
    <row r="3417" spans="9:10" x14ac:dyDescent="0.3">
      <c r="I3417">
        <v>1460935800</v>
      </c>
      <c r="J3417">
        <v>1459999656</v>
      </c>
    </row>
    <row r="3418" spans="9:10" x14ac:dyDescent="0.3">
      <c r="I3418">
        <v>1429813800</v>
      </c>
      <c r="J3418">
        <v>1427363645</v>
      </c>
    </row>
    <row r="3419" spans="9:10" x14ac:dyDescent="0.3">
      <c r="I3419">
        <v>1414284180</v>
      </c>
      <c r="J3419">
        <v>1410558948</v>
      </c>
    </row>
    <row r="3420" spans="9:10" x14ac:dyDescent="0.3">
      <c r="I3420">
        <v>1400875307</v>
      </c>
      <c r="J3420">
        <v>1398283307</v>
      </c>
    </row>
    <row r="3421" spans="9:10" x14ac:dyDescent="0.3">
      <c r="I3421">
        <v>1459978200</v>
      </c>
      <c r="J3421">
        <v>1458416585</v>
      </c>
    </row>
    <row r="3422" spans="9:10" x14ac:dyDescent="0.3">
      <c r="I3422">
        <v>1455408000</v>
      </c>
      <c r="J3422">
        <v>1454638202</v>
      </c>
    </row>
    <row r="3423" spans="9:10" x14ac:dyDescent="0.3">
      <c r="I3423">
        <v>1425495563</v>
      </c>
      <c r="J3423">
        <v>1422903563</v>
      </c>
    </row>
    <row r="3424" spans="9:10" x14ac:dyDescent="0.3">
      <c r="I3424">
        <v>1450051200</v>
      </c>
      <c r="J3424">
        <v>1447594176</v>
      </c>
    </row>
    <row r="3425" spans="9:10" x14ac:dyDescent="0.3">
      <c r="I3425">
        <v>1429912341</v>
      </c>
      <c r="J3425">
        <v>1427320341</v>
      </c>
    </row>
    <row r="3426" spans="9:10" x14ac:dyDescent="0.3">
      <c r="I3426">
        <v>1423119540</v>
      </c>
      <c r="J3426">
        <v>1421252084</v>
      </c>
    </row>
    <row r="3427" spans="9:10" x14ac:dyDescent="0.3">
      <c r="I3427">
        <v>1412434136</v>
      </c>
      <c r="J3427">
        <v>1409669336</v>
      </c>
    </row>
    <row r="3428" spans="9:10" x14ac:dyDescent="0.3">
      <c r="I3428">
        <v>1411264800</v>
      </c>
      <c r="J3428">
        <v>1409620903</v>
      </c>
    </row>
    <row r="3429" spans="9:10" x14ac:dyDescent="0.3">
      <c r="I3429">
        <v>1404314952</v>
      </c>
      <c r="J3429">
        <v>1401722952</v>
      </c>
    </row>
    <row r="3430" spans="9:10" x14ac:dyDescent="0.3">
      <c r="I3430">
        <v>1425142800</v>
      </c>
      <c r="J3430">
        <v>1422983847</v>
      </c>
    </row>
    <row r="3431" spans="9:10" x14ac:dyDescent="0.3">
      <c r="I3431">
        <v>1478046661</v>
      </c>
      <c r="J3431">
        <v>1476837061</v>
      </c>
    </row>
    <row r="3432" spans="9:10" x14ac:dyDescent="0.3">
      <c r="I3432">
        <v>1406760101</v>
      </c>
      <c r="J3432">
        <v>1404168101</v>
      </c>
    </row>
    <row r="3433" spans="9:10" x14ac:dyDescent="0.3">
      <c r="I3433">
        <v>1408383153</v>
      </c>
      <c r="J3433">
        <v>1405791153</v>
      </c>
    </row>
    <row r="3434" spans="9:10" x14ac:dyDescent="0.3">
      <c r="I3434">
        <v>1454709600</v>
      </c>
      <c r="J3434">
        <v>1452520614</v>
      </c>
    </row>
    <row r="3435" spans="9:10" x14ac:dyDescent="0.3">
      <c r="I3435">
        <v>1402974000</v>
      </c>
      <c r="J3435">
        <v>1400290255</v>
      </c>
    </row>
    <row r="3436" spans="9:10" x14ac:dyDescent="0.3">
      <c r="I3436">
        <v>1404983269</v>
      </c>
      <c r="J3436">
        <v>1402391269</v>
      </c>
    </row>
    <row r="3437" spans="9:10" x14ac:dyDescent="0.3">
      <c r="I3437">
        <v>1470538800</v>
      </c>
      <c r="J3437">
        <v>1469112493</v>
      </c>
    </row>
    <row r="3438" spans="9:10" x14ac:dyDescent="0.3">
      <c r="I3438">
        <v>1408638480</v>
      </c>
      <c r="J3438">
        <v>1406811593</v>
      </c>
    </row>
    <row r="3439" spans="9:10" x14ac:dyDescent="0.3">
      <c r="I3439">
        <v>1440003820</v>
      </c>
      <c r="J3439">
        <v>1437411820</v>
      </c>
    </row>
    <row r="3440" spans="9:10" x14ac:dyDescent="0.3">
      <c r="I3440">
        <v>1430600400</v>
      </c>
      <c r="J3440">
        <v>1428358567</v>
      </c>
    </row>
    <row r="3441" spans="9:10" x14ac:dyDescent="0.3">
      <c r="I3441">
        <v>1453179540</v>
      </c>
      <c r="J3441">
        <v>1452030730</v>
      </c>
    </row>
    <row r="3442" spans="9:10" x14ac:dyDescent="0.3">
      <c r="I3442">
        <v>1405095300</v>
      </c>
      <c r="J3442">
        <v>1403146628</v>
      </c>
    </row>
    <row r="3443" spans="9:10" x14ac:dyDescent="0.3">
      <c r="I3443">
        <v>1447445820</v>
      </c>
      <c r="J3443">
        <v>1445077121</v>
      </c>
    </row>
    <row r="3444" spans="9:10" x14ac:dyDescent="0.3">
      <c r="I3444">
        <v>1433016672</v>
      </c>
      <c r="J3444">
        <v>1430424672</v>
      </c>
    </row>
    <row r="3445" spans="9:10" x14ac:dyDescent="0.3">
      <c r="I3445">
        <v>1410266146</v>
      </c>
      <c r="J3445">
        <v>1407674146</v>
      </c>
    </row>
    <row r="3446" spans="9:10" x14ac:dyDescent="0.3">
      <c r="I3446">
        <v>1465394340</v>
      </c>
      <c r="J3446">
        <v>1464677986</v>
      </c>
    </row>
    <row r="3447" spans="9:10" x14ac:dyDescent="0.3">
      <c r="I3447">
        <v>1445604236</v>
      </c>
      <c r="J3447">
        <v>1443185036</v>
      </c>
    </row>
    <row r="3448" spans="9:10" x14ac:dyDescent="0.3">
      <c r="I3448">
        <v>1423138800</v>
      </c>
      <c r="J3448">
        <v>1421092725</v>
      </c>
    </row>
    <row r="3449" spans="9:10" x14ac:dyDescent="0.3">
      <c r="I3449">
        <v>1458332412</v>
      </c>
      <c r="J3449">
        <v>1454448012</v>
      </c>
    </row>
    <row r="3450" spans="9:10" x14ac:dyDescent="0.3">
      <c r="I3450">
        <v>1418784689</v>
      </c>
      <c r="J3450">
        <v>1416192689</v>
      </c>
    </row>
    <row r="3451" spans="9:10" x14ac:dyDescent="0.3">
      <c r="I3451">
        <v>1468036800</v>
      </c>
      <c r="J3451">
        <v>1465607738</v>
      </c>
    </row>
    <row r="3452" spans="9:10" x14ac:dyDescent="0.3">
      <c r="I3452">
        <v>1427990071</v>
      </c>
      <c r="J3452">
        <v>1422809671</v>
      </c>
    </row>
    <row r="3453" spans="9:10" x14ac:dyDescent="0.3">
      <c r="I3453">
        <v>1429636927</v>
      </c>
      <c r="J3453">
        <v>1427304127</v>
      </c>
    </row>
    <row r="3454" spans="9:10" x14ac:dyDescent="0.3">
      <c r="I3454">
        <v>1406087940</v>
      </c>
      <c r="J3454">
        <v>1404141626</v>
      </c>
    </row>
    <row r="3455" spans="9:10" x14ac:dyDescent="0.3">
      <c r="I3455">
        <v>1471130956</v>
      </c>
      <c r="J3455">
        <v>1465946956</v>
      </c>
    </row>
    <row r="3456" spans="9:10" x14ac:dyDescent="0.3">
      <c r="I3456">
        <v>1406825159</v>
      </c>
      <c r="J3456">
        <v>1404233159</v>
      </c>
    </row>
    <row r="3457" spans="9:10" x14ac:dyDescent="0.3">
      <c r="I3457">
        <v>1476381627</v>
      </c>
      <c r="J3457">
        <v>1473789627</v>
      </c>
    </row>
    <row r="3458" spans="9:10" x14ac:dyDescent="0.3">
      <c r="I3458">
        <v>1406876340</v>
      </c>
      <c r="J3458">
        <v>1404190567</v>
      </c>
    </row>
    <row r="3459" spans="9:10" x14ac:dyDescent="0.3">
      <c r="I3459">
        <v>1423720740</v>
      </c>
      <c r="J3459">
        <v>1421081857</v>
      </c>
    </row>
    <row r="3460" spans="9:10" x14ac:dyDescent="0.3">
      <c r="I3460">
        <v>1422937620</v>
      </c>
      <c r="J3460">
        <v>1420606303</v>
      </c>
    </row>
    <row r="3461" spans="9:10" x14ac:dyDescent="0.3">
      <c r="I3461">
        <v>1463743860</v>
      </c>
      <c r="J3461">
        <v>1461151860</v>
      </c>
    </row>
    <row r="3462" spans="9:10" x14ac:dyDescent="0.3">
      <c r="I3462">
        <v>1408106352</v>
      </c>
      <c r="J3462">
        <v>1406896752</v>
      </c>
    </row>
    <row r="3463" spans="9:10" x14ac:dyDescent="0.3">
      <c r="I3463">
        <v>1477710000</v>
      </c>
      <c r="J3463">
        <v>1475248279</v>
      </c>
    </row>
    <row r="3464" spans="9:10" x14ac:dyDescent="0.3">
      <c r="I3464">
        <v>1436551200</v>
      </c>
      <c r="J3464">
        <v>1435181628</v>
      </c>
    </row>
    <row r="3465" spans="9:10" x14ac:dyDescent="0.3">
      <c r="I3465">
        <v>1476158340</v>
      </c>
      <c r="J3465">
        <v>1472594585</v>
      </c>
    </row>
    <row r="3466" spans="9:10" x14ac:dyDescent="0.3">
      <c r="I3466">
        <v>1471921637</v>
      </c>
      <c r="J3466">
        <v>1469329637</v>
      </c>
    </row>
    <row r="3467" spans="9:10" x14ac:dyDescent="0.3">
      <c r="I3467">
        <v>1439136000</v>
      </c>
      <c r="J3467">
        <v>1436972472</v>
      </c>
    </row>
    <row r="3468" spans="9:10" x14ac:dyDescent="0.3">
      <c r="I3468">
        <v>1461108450</v>
      </c>
      <c r="J3468">
        <v>1455928050</v>
      </c>
    </row>
    <row r="3469" spans="9:10" x14ac:dyDescent="0.3">
      <c r="I3469">
        <v>1426864032</v>
      </c>
      <c r="J3469">
        <v>1424275632</v>
      </c>
    </row>
    <row r="3470" spans="9:10" x14ac:dyDescent="0.3">
      <c r="I3470">
        <v>1474426800</v>
      </c>
      <c r="J3470">
        <v>1471976529</v>
      </c>
    </row>
    <row r="3471" spans="9:10" x14ac:dyDescent="0.3">
      <c r="I3471">
        <v>1461857045</v>
      </c>
      <c r="J3471">
        <v>1459265045</v>
      </c>
    </row>
    <row r="3472" spans="9:10" x14ac:dyDescent="0.3">
      <c r="I3472">
        <v>1468618680</v>
      </c>
      <c r="J3472">
        <v>1465345902</v>
      </c>
    </row>
    <row r="3473" spans="9:10" x14ac:dyDescent="0.3">
      <c r="I3473">
        <v>1409515200</v>
      </c>
      <c r="J3473">
        <v>1405971690</v>
      </c>
    </row>
    <row r="3474" spans="9:10" x14ac:dyDescent="0.3">
      <c r="I3474">
        <v>1415253540</v>
      </c>
      <c r="J3474">
        <v>1413432331</v>
      </c>
    </row>
    <row r="3475" spans="9:10" x14ac:dyDescent="0.3">
      <c r="I3475">
        <v>1426883220</v>
      </c>
      <c r="J3475">
        <v>1425067296</v>
      </c>
    </row>
    <row r="3476" spans="9:10" x14ac:dyDescent="0.3">
      <c r="I3476">
        <v>1469016131</v>
      </c>
      <c r="J3476">
        <v>1466424131</v>
      </c>
    </row>
    <row r="3477" spans="9:10" x14ac:dyDescent="0.3">
      <c r="I3477">
        <v>1414972800</v>
      </c>
      <c r="J3477">
        <v>1412629704</v>
      </c>
    </row>
    <row r="3478" spans="9:10" x14ac:dyDescent="0.3">
      <c r="I3478">
        <v>1414378800</v>
      </c>
      <c r="J3478">
        <v>1412836990</v>
      </c>
    </row>
    <row r="3479" spans="9:10" x14ac:dyDescent="0.3">
      <c r="I3479">
        <v>1431831600</v>
      </c>
      <c r="J3479">
        <v>1430761243</v>
      </c>
    </row>
    <row r="3480" spans="9:10" x14ac:dyDescent="0.3">
      <c r="I3480">
        <v>1426539600</v>
      </c>
      <c r="J3480">
        <v>1424296822</v>
      </c>
    </row>
    <row r="3481" spans="9:10" x14ac:dyDescent="0.3">
      <c r="I3481">
        <v>1403382680</v>
      </c>
      <c r="J3481">
        <v>1400790680</v>
      </c>
    </row>
    <row r="3482" spans="9:10" x14ac:dyDescent="0.3">
      <c r="I3482">
        <v>1436562000</v>
      </c>
      <c r="J3482">
        <v>1434440227</v>
      </c>
    </row>
    <row r="3483" spans="9:10" x14ac:dyDescent="0.3">
      <c r="I3483">
        <v>1420178188</v>
      </c>
      <c r="J3483">
        <v>1418709388</v>
      </c>
    </row>
    <row r="3484" spans="9:10" x14ac:dyDescent="0.3">
      <c r="I3484">
        <v>1404671466</v>
      </c>
      <c r="J3484">
        <v>1402079466</v>
      </c>
    </row>
    <row r="3485" spans="9:10" x14ac:dyDescent="0.3">
      <c r="I3485">
        <v>1404403381</v>
      </c>
      <c r="J3485">
        <v>1401811381</v>
      </c>
    </row>
    <row r="3486" spans="9:10" x14ac:dyDescent="0.3">
      <c r="I3486">
        <v>1466014499</v>
      </c>
      <c r="J3486">
        <v>1463422499</v>
      </c>
    </row>
    <row r="3487" spans="9:10" x14ac:dyDescent="0.3">
      <c r="I3487">
        <v>1454431080</v>
      </c>
      <c r="J3487">
        <v>1451839080</v>
      </c>
    </row>
    <row r="3488" spans="9:10" x14ac:dyDescent="0.3">
      <c r="I3488">
        <v>1433314740</v>
      </c>
      <c r="J3488">
        <v>1430600401</v>
      </c>
    </row>
    <row r="3489" spans="9:10" x14ac:dyDescent="0.3">
      <c r="I3489">
        <v>1435185252</v>
      </c>
      <c r="J3489">
        <v>1432593252</v>
      </c>
    </row>
    <row r="3490" spans="9:10" x14ac:dyDescent="0.3">
      <c r="I3490">
        <v>1429286400</v>
      </c>
      <c r="J3490">
        <v>1427221560</v>
      </c>
    </row>
    <row r="3491" spans="9:10" x14ac:dyDescent="0.3">
      <c r="I3491">
        <v>1400965200</v>
      </c>
      <c r="J3491">
        <v>1398352531</v>
      </c>
    </row>
    <row r="3492" spans="9:10" x14ac:dyDescent="0.3">
      <c r="I3492">
        <v>1460574924</v>
      </c>
      <c r="J3492">
        <v>1457982924</v>
      </c>
    </row>
    <row r="3493" spans="9:10" x14ac:dyDescent="0.3">
      <c r="I3493">
        <v>1431928784</v>
      </c>
      <c r="J3493">
        <v>1430114384</v>
      </c>
    </row>
    <row r="3494" spans="9:10" x14ac:dyDescent="0.3">
      <c r="I3494">
        <v>1445818397</v>
      </c>
      <c r="J3494">
        <v>1442794397</v>
      </c>
    </row>
    <row r="3495" spans="9:10" x14ac:dyDescent="0.3">
      <c r="I3495">
        <v>1408252260</v>
      </c>
      <c r="J3495">
        <v>1406580436</v>
      </c>
    </row>
    <row r="3496" spans="9:10" x14ac:dyDescent="0.3">
      <c r="I3496">
        <v>1480140000</v>
      </c>
      <c r="J3496">
        <v>1479186575</v>
      </c>
    </row>
    <row r="3497" spans="9:10" x14ac:dyDescent="0.3">
      <c r="I3497">
        <v>1414862280</v>
      </c>
      <c r="J3497">
        <v>1412360309</v>
      </c>
    </row>
    <row r="3498" spans="9:10" x14ac:dyDescent="0.3">
      <c r="I3498">
        <v>1473625166</v>
      </c>
      <c r="J3498">
        <v>1470169166</v>
      </c>
    </row>
    <row r="3499" spans="9:10" x14ac:dyDescent="0.3">
      <c r="I3499">
        <v>1464904800</v>
      </c>
      <c r="J3499">
        <v>1463852904</v>
      </c>
    </row>
    <row r="3500" spans="9:10" x14ac:dyDescent="0.3">
      <c r="I3500">
        <v>1464471840</v>
      </c>
      <c r="J3500">
        <v>1459309704</v>
      </c>
    </row>
    <row r="3501" spans="9:10" x14ac:dyDescent="0.3">
      <c r="I3501">
        <v>1435733940</v>
      </c>
      <c r="J3501">
        <v>1431046325</v>
      </c>
    </row>
    <row r="3502" spans="9:10" x14ac:dyDescent="0.3">
      <c r="I3502">
        <v>1457326740</v>
      </c>
      <c r="J3502">
        <v>1455919438</v>
      </c>
    </row>
    <row r="3503" spans="9:10" x14ac:dyDescent="0.3">
      <c r="I3503">
        <v>1441995595</v>
      </c>
      <c r="J3503">
        <v>1439835595</v>
      </c>
    </row>
    <row r="3504" spans="9:10" x14ac:dyDescent="0.3">
      <c r="I3504">
        <v>1458100740</v>
      </c>
      <c r="J3504">
        <v>1456862924</v>
      </c>
    </row>
    <row r="3505" spans="9:10" x14ac:dyDescent="0.3">
      <c r="I3505">
        <v>1469359728</v>
      </c>
      <c r="J3505">
        <v>1466767728</v>
      </c>
    </row>
    <row r="3506" spans="9:10" x14ac:dyDescent="0.3">
      <c r="I3506">
        <v>1447959491</v>
      </c>
      <c r="J3506">
        <v>1445363891</v>
      </c>
    </row>
    <row r="3507" spans="9:10" x14ac:dyDescent="0.3">
      <c r="I3507">
        <v>1399953600</v>
      </c>
      <c r="J3507">
        <v>1398983245</v>
      </c>
    </row>
    <row r="3508" spans="9:10" x14ac:dyDescent="0.3">
      <c r="I3508">
        <v>1408815440</v>
      </c>
      <c r="J3508">
        <v>1404927440</v>
      </c>
    </row>
    <row r="3509" spans="9:10" x14ac:dyDescent="0.3">
      <c r="I3509">
        <v>1464732537</v>
      </c>
      <c r="J3509">
        <v>1462140537</v>
      </c>
    </row>
    <row r="3510" spans="9:10" x14ac:dyDescent="0.3">
      <c r="I3510">
        <v>1462914000</v>
      </c>
      <c r="J3510">
        <v>1460914253</v>
      </c>
    </row>
    <row r="3511" spans="9:10" x14ac:dyDescent="0.3">
      <c r="I3511">
        <v>1416545700</v>
      </c>
      <c r="J3511">
        <v>1415392666</v>
      </c>
    </row>
    <row r="3512" spans="9:10" x14ac:dyDescent="0.3">
      <c r="I3512">
        <v>1404312846</v>
      </c>
      <c r="J3512">
        <v>1402584846</v>
      </c>
    </row>
    <row r="3513" spans="9:10" x14ac:dyDescent="0.3">
      <c r="I3513">
        <v>1415385000</v>
      </c>
      <c r="J3513">
        <v>1413406695</v>
      </c>
    </row>
    <row r="3514" spans="9:10" x14ac:dyDescent="0.3">
      <c r="I3514">
        <v>1429789992</v>
      </c>
      <c r="J3514">
        <v>1424609592</v>
      </c>
    </row>
    <row r="3515" spans="9:10" x14ac:dyDescent="0.3">
      <c r="I3515">
        <v>1401857940</v>
      </c>
      <c r="J3515">
        <v>1400725112</v>
      </c>
    </row>
    <row r="3516" spans="9:10" x14ac:dyDescent="0.3">
      <c r="I3516">
        <v>1422853140</v>
      </c>
      <c r="J3516">
        <v>1421439552</v>
      </c>
    </row>
    <row r="3517" spans="9:10" x14ac:dyDescent="0.3">
      <c r="I3517">
        <v>1433097171</v>
      </c>
      <c r="J3517">
        <v>1430505171</v>
      </c>
    </row>
    <row r="3518" spans="9:10" x14ac:dyDescent="0.3">
      <c r="I3518">
        <v>1410145200</v>
      </c>
      <c r="J3518">
        <v>1407197670</v>
      </c>
    </row>
    <row r="3519" spans="9:10" x14ac:dyDescent="0.3">
      <c r="I3519">
        <v>1404471600</v>
      </c>
      <c r="J3519">
        <v>1401910634</v>
      </c>
    </row>
    <row r="3520" spans="9:10" x14ac:dyDescent="0.3">
      <c r="I3520">
        <v>1412259660</v>
      </c>
      <c r="J3520">
        <v>1410461299</v>
      </c>
    </row>
    <row r="3521" spans="9:10" x14ac:dyDescent="0.3">
      <c r="I3521">
        <v>1425478950</v>
      </c>
      <c r="J3521">
        <v>1422886950</v>
      </c>
    </row>
    <row r="3522" spans="9:10" x14ac:dyDescent="0.3">
      <c r="I3522">
        <v>1441547220</v>
      </c>
      <c r="J3522">
        <v>1439322412</v>
      </c>
    </row>
    <row r="3523" spans="9:10" x14ac:dyDescent="0.3">
      <c r="I3523">
        <v>1411980020</v>
      </c>
      <c r="J3523">
        <v>1409388020</v>
      </c>
    </row>
    <row r="3524" spans="9:10" x14ac:dyDescent="0.3">
      <c r="I3524">
        <v>1442311560</v>
      </c>
      <c r="J3524">
        <v>1439924246</v>
      </c>
    </row>
    <row r="3525" spans="9:10" x14ac:dyDescent="0.3">
      <c r="I3525">
        <v>1474844400</v>
      </c>
      <c r="J3525">
        <v>1469871148</v>
      </c>
    </row>
    <row r="3526" spans="9:10" x14ac:dyDescent="0.3">
      <c r="I3526">
        <v>1410580800</v>
      </c>
      <c r="J3526">
        <v>1409336373</v>
      </c>
    </row>
    <row r="3527" spans="9:10" x14ac:dyDescent="0.3">
      <c r="I3527">
        <v>1439136000</v>
      </c>
      <c r="J3527">
        <v>1438188106</v>
      </c>
    </row>
    <row r="3528" spans="9:10" x14ac:dyDescent="0.3">
      <c r="I3528">
        <v>1461823140</v>
      </c>
      <c r="J3528">
        <v>1459411371</v>
      </c>
    </row>
    <row r="3529" spans="9:10" x14ac:dyDescent="0.3">
      <c r="I3529">
        <v>1436587140</v>
      </c>
      <c r="J3529">
        <v>1434069205</v>
      </c>
    </row>
    <row r="3530" spans="9:10" x14ac:dyDescent="0.3">
      <c r="I3530">
        <v>1484740918</v>
      </c>
      <c r="J3530">
        <v>1483012918</v>
      </c>
    </row>
    <row r="3531" spans="9:10" x14ac:dyDescent="0.3">
      <c r="I3531">
        <v>1436749200</v>
      </c>
      <c r="J3531">
        <v>1434997018</v>
      </c>
    </row>
    <row r="3532" spans="9:10" x14ac:dyDescent="0.3">
      <c r="I3532">
        <v>1460318400</v>
      </c>
      <c r="J3532">
        <v>1457881057</v>
      </c>
    </row>
    <row r="3533" spans="9:10" x14ac:dyDescent="0.3">
      <c r="I3533">
        <v>1467301334</v>
      </c>
      <c r="J3533">
        <v>1464709334</v>
      </c>
    </row>
    <row r="3534" spans="9:10" x14ac:dyDescent="0.3">
      <c r="I3534">
        <v>1411012740</v>
      </c>
      <c r="J3534">
        <v>1409667827</v>
      </c>
    </row>
    <row r="3535" spans="9:10" x14ac:dyDescent="0.3">
      <c r="I3535">
        <v>1447269367</v>
      </c>
      <c r="J3535">
        <v>1444673767</v>
      </c>
    </row>
    <row r="3536" spans="9:10" x14ac:dyDescent="0.3">
      <c r="I3536">
        <v>1443711623</v>
      </c>
      <c r="J3536">
        <v>1440687623</v>
      </c>
    </row>
    <row r="3537" spans="9:10" x14ac:dyDescent="0.3">
      <c r="I3537">
        <v>1443808800</v>
      </c>
      <c r="J3537">
        <v>1441120910</v>
      </c>
    </row>
    <row r="3538" spans="9:10" x14ac:dyDescent="0.3">
      <c r="I3538">
        <v>1450612740</v>
      </c>
      <c r="J3538">
        <v>1448040425</v>
      </c>
    </row>
    <row r="3539" spans="9:10" x14ac:dyDescent="0.3">
      <c r="I3539">
        <v>1416211140</v>
      </c>
      <c r="J3539">
        <v>1413016216</v>
      </c>
    </row>
    <row r="3540" spans="9:10" x14ac:dyDescent="0.3">
      <c r="I3540">
        <v>1471428340</v>
      </c>
      <c r="J3540">
        <v>1469009140</v>
      </c>
    </row>
    <row r="3541" spans="9:10" x14ac:dyDescent="0.3">
      <c r="I3541">
        <v>1473358122</v>
      </c>
      <c r="J3541">
        <v>1471543722</v>
      </c>
    </row>
    <row r="3542" spans="9:10" x14ac:dyDescent="0.3">
      <c r="I3542">
        <v>1466899491</v>
      </c>
      <c r="J3542">
        <v>1464307491</v>
      </c>
    </row>
    <row r="3543" spans="9:10" x14ac:dyDescent="0.3">
      <c r="I3543">
        <v>1441042275</v>
      </c>
      <c r="J3543">
        <v>1438882275</v>
      </c>
    </row>
    <row r="3544" spans="9:10" x14ac:dyDescent="0.3">
      <c r="I3544">
        <v>1410099822</v>
      </c>
      <c r="J3544">
        <v>1404915822</v>
      </c>
    </row>
    <row r="3545" spans="9:10" x14ac:dyDescent="0.3">
      <c r="I3545">
        <v>1435255659</v>
      </c>
      <c r="J3545">
        <v>1432663659</v>
      </c>
    </row>
    <row r="3546" spans="9:10" x14ac:dyDescent="0.3">
      <c r="I3546">
        <v>1425758257</v>
      </c>
      <c r="J3546">
        <v>1423166257</v>
      </c>
    </row>
    <row r="3547" spans="9:10" x14ac:dyDescent="0.3">
      <c r="I3547">
        <v>1428780159</v>
      </c>
      <c r="J3547">
        <v>1426188159</v>
      </c>
    </row>
    <row r="3548" spans="9:10" x14ac:dyDescent="0.3">
      <c r="I3548">
        <v>1427860740</v>
      </c>
      <c r="J3548">
        <v>1426002684</v>
      </c>
    </row>
    <row r="3549" spans="9:10" x14ac:dyDescent="0.3">
      <c r="I3549">
        <v>1463198340</v>
      </c>
      <c r="J3549">
        <v>1461117201</v>
      </c>
    </row>
    <row r="3550" spans="9:10" x14ac:dyDescent="0.3">
      <c r="I3550">
        <v>1457139600</v>
      </c>
      <c r="J3550">
        <v>1455230214</v>
      </c>
    </row>
    <row r="3551" spans="9:10" x14ac:dyDescent="0.3">
      <c r="I3551">
        <v>1441358873</v>
      </c>
      <c r="J3551">
        <v>1438939673</v>
      </c>
    </row>
    <row r="3552" spans="9:10" x14ac:dyDescent="0.3">
      <c r="I3552">
        <v>1462224398</v>
      </c>
      <c r="J3552">
        <v>1459632398</v>
      </c>
    </row>
    <row r="3553" spans="9:10" x14ac:dyDescent="0.3">
      <c r="I3553">
        <v>1400796420</v>
      </c>
      <c r="J3553">
        <v>1398342170</v>
      </c>
    </row>
    <row r="3554" spans="9:10" x14ac:dyDescent="0.3">
      <c r="I3554">
        <v>1403964324</v>
      </c>
      <c r="J3554">
        <v>1401372324</v>
      </c>
    </row>
    <row r="3555" spans="9:10" x14ac:dyDescent="0.3">
      <c r="I3555">
        <v>1439337600</v>
      </c>
      <c r="J3555">
        <v>1436575280</v>
      </c>
    </row>
    <row r="3556" spans="9:10" x14ac:dyDescent="0.3">
      <c r="I3556">
        <v>1423674000</v>
      </c>
      <c r="J3556">
        <v>1421025159</v>
      </c>
    </row>
    <row r="3557" spans="9:10" x14ac:dyDescent="0.3">
      <c r="I3557">
        <v>1479382594</v>
      </c>
      <c r="J3557">
        <v>1476786994</v>
      </c>
    </row>
    <row r="3558" spans="9:10" x14ac:dyDescent="0.3">
      <c r="I3558">
        <v>1408289724</v>
      </c>
      <c r="J3558">
        <v>1403105724</v>
      </c>
    </row>
    <row r="3559" spans="9:10" x14ac:dyDescent="0.3">
      <c r="I3559">
        <v>1399271911</v>
      </c>
      <c r="J3559">
        <v>1396334311</v>
      </c>
    </row>
    <row r="3560" spans="9:10" x14ac:dyDescent="0.3">
      <c r="I3560">
        <v>1435352400</v>
      </c>
      <c r="J3560">
        <v>1431718575</v>
      </c>
    </row>
    <row r="3561" spans="9:10" x14ac:dyDescent="0.3">
      <c r="I3561">
        <v>1438333080</v>
      </c>
      <c r="J3561">
        <v>1436408308</v>
      </c>
    </row>
    <row r="3562" spans="9:10" x14ac:dyDescent="0.3">
      <c r="I3562">
        <v>1432694700</v>
      </c>
      <c r="J3562">
        <v>1429651266</v>
      </c>
    </row>
    <row r="3563" spans="9:10" x14ac:dyDescent="0.3">
      <c r="I3563">
        <v>1438799760</v>
      </c>
      <c r="J3563">
        <v>1437236378</v>
      </c>
    </row>
    <row r="3564" spans="9:10" x14ac:dyDescent="0.3">
      <c r="I3564">
        <v>1457906400</v>
      </c>
      <c r="J3564">
        <v>1457115427</v>
      </c>
    </row>
    <row r="3565" spans="9:10" x14ac:dyDescent="0.3">
      <c r="I3565">
        <v>1470078000</v>
      </c>
      <c r="J3565">
        <v>1467648456</v>
      </c>
    </row>
    <row r="3566" spans="9:10" x14ac:dyDescent="0.3">
      <c r="I3566">
        <v>1444060800</v>
      </c>
      <c r="J3566">
        <v>1440082649</v>
      </c>
    </row>
    <row r="3567" spans="9:10" x14ac:dyDescent="0.3">
      <c r="I3567">
        <v>1420048208</v>
      </c>
      <c r="J3567">
        <v>1417456208</v>
      </c>
    </row>
    <row r="3568" spans="9:10" x14ac:dyDescent="0.3">
      <c r="I3568">
        <v>1422015083</v>
      </c>
      <c r="J3568">
        <v>1419423083</v>
      </c>
    </row>
    <row r="3569" spans="9:10" x14ac:dyDescent="0.3">
      <c r="I3569">
        <v>1433964444</v>
      </c>
      <c r="J3569">
        <v>1431372444</v>
      </c>
    </row>
    <row r="3570" spans="9:10" x14ac:dyDescent="0.3">
      <c r="I3570">
        <v>1410975994</v>
      </c>
      <c r="J3570">
        <v>1408383994</v>
      </c>
    </row>
    <row r="3571" spans="9:10" x14ac:dyDescent="0.3">
      <c r="I3571">
        <v>1420734696</v>
      </c>
      <c r="J3571">
        <v>1418142696</v>
      </c>
    </row>
    <row r="3572" spans="9:10" x14ac:dyDescent="0.3">
      <c r="I3572">
        <v>1420009200</v>
      </c>
      <c r="J3572">
        <v>1417593483</v>
      </c>
    </row>
    <row r="3573" spans="9:10" x14ac:dyDescent="0.3">
      <c r="I3573">
        <v>1414701413</v>
      </c>
      <c r="J3573">
        <v>1412109413</v>
      </c>
    </row>
    <row r="3574" spans="9:10" x14ac:dyDescent="0.3">
      <c r="I3574">
        <v>1434894082</v>
      </c>
      <c r="J3574">
        <v>1432302082</v>
      </c>
    </row>
    <row r="3575" spans="9:10" x14ac:dyDescent="0.3">
      <c r="I3575">
        <v>1415440846</v>
      </c>
      <c r="J3575">
        <v>1412845246</v>
      </c>
    </row>
    <row r="3576" spans="9:10" x14ac:dyDescent="0.3">
      <c r="I3576">
        <v>1415921848</v>
      </c>
      <c r="J3576">
        <v>1413326248</v>
      </c>
    </row>
    <row r="3577" spans="9:10" x14ac:dyDescent="0.3">
      <c r="I3577">
        <v>1470887940</v>
      </c>
      <c r="J3577">
        <v>1468176527</v>
      </c>
    </row>
    <row r="3578" spans="9:10" x14ac:dyDescent="0.3">
      <c r="I3578">
        <v>1480947054</v>
      </c>
      <c r="J3578">
        <v>1475759454</v>
      </c>
    </row>
    <row r="3579" spans="9:10" x14ac:dyDescent="0.3">
      <c r="I3579">
        <v>1430029680</v>
      </c>
      <c r="J3579">
        <v>1427741583</v>
      </c>
    </row>
    <row r="3580" spans="9:10" x14ac:dyDescent="0.3">
      <c r="I3580">
        <v>1462037777</v>
      </c>
      <c r="J3580">
        <v>1459445777</v>
      </c>
    </row>
    <row r="3581" spans="9:10" x14ac:dyDescent="0.3">
      <c r="I3581">
        <v>1459444656</v>
      </c>
      <c r="J3581">
        <v>1456856256</v>
      </c>
    </row>
    <row r="3582" spans="9:10" x14ac:dyDescent="0.3">
      <c r="I3582">
        <v>1425185940</v>
      </c>
      <c r="J3582">
        <v>1421900022</v>
      </c>
    </row>
    <row r="3583" spans="9:10" x14ac:dyDescent="0.3">
      <c r="I3583">
        <v>1406719110</v>
      </c>
      <c r="J3583">
        <v>1405509510</v>
      </c>
    </row>
    <row r="3584" spans="9:10" x14ac:dyDescent="0.3">
      <c r="I3584">
        <v>1459822682</v>
      </c>
      <c r="J3584">
        <v>1458613082</v>
      </c>
    </row>
    <row r="3585" spans="9:10" x14ac:dyDescent="0.3">
      <c r="I3585">
        <v>1460970805</v>
      </c>
      <c r="J3585">
        <v>1455790405</v>
      </c>
    </row>
    <row r="3586" spans="9:10" x14ac:dyDescent="0.3">
      <c r="I3586">
        <v>1436772944</v>
      </c>
      <c r="J3586">
        <v>1434180944</v>
      </c>
    </row>
    <row r="3587" spans="9:10" x14ac:dyDescent="0.3">
      <c r="I3587">
        <v>1419181890</v>
      </c>
      <c r="J3587">
        <v>1416589890</v>
      </c>
    </row>
    <row r="3588" spans="9:10" x14ac:dyDescent="0.3">
      <c r="I3588">
        <v>1474649070</v>
      </c>
      <c r="J3588">
        <v>1469465070</v>
      </c>
    </row>
    <row r="3589" spans="9:10" x14ac:dyDescent="0.3">
      <c r="I3589">
        <v>1467054000</v>
      </c>
      <c r="J3589">
        <v>1463144254</v>
      </c>
    </row>
    <row r="3590" spans="9:10" x14ac:dyDescent="0.3">
      <c r="I3590">
        <v>1430348400</v>
      </c>
      <c r="J3590">
        <v>1428436410</v>
      </c>
    </row>
    <row r="3591" spans="9:10" x14ac:dyDescent="0.3">
      <c r="I3591">
        <v>1432654347</v>
      </c>
      <c r="J3591">
        <v>1430494347</v>
      </c>
    </row>
    <row r="3592" spans="9:10" x14ac:dyDescent="0.3">
      <c r="I3592">
        <v>1413792034</v>
      </c>
      <c r="J3592">
        <v>1411200034</v>
      </c>
    </row>
    <row r="3593" spans="9:10" x14ac:dyDescent="0.3">
      <c r="I3593">
        <v>1422075540</v>
      </c>
      <c r="J3593">
        <v>1419979544</v>
      </c>
    </row>
    <row r="3594" spans="9:10" x14ac:dyDescent="0.3">
      <c r="I3594">
        <v>1423630740</v>
      </c>
      <c r="J3594">
        <v>1418673307</v>
      </c>
    </row>
    <row r="3595" spans="9:10" x14ac:dyDescent="0.3">
      <c r="I3595">
        <v>1420489560</v>
      </c>
      <c r="J3595">
        <v>1417469639</v>
      </c>
    </row>
    <row r="3596" spans="9:10" x14ac:dyDescent="0.3">
      <c r="I3596">
        <v>1472952982</v>
      </c>
      <c r="J3596">
        <v>1470792982</v>
      </c>
    </row>
    <row r="3597" spans="9:10" x14ac:dyDescent="0.3">
      <c r="I3597">
        <v>1426229940</v>
      </c>
      <c r="J3597">
        <v>1423959123</v>
      </c>
    </row>
    <row r="3598" spans="9:10" x14ac:dyDescent="0.3">
      <c r="I3598">
        <v>1409072982</v>
      </c>
      <c r="J3598">
        <v>1407258582</v>
      </c>
    </row>
    <row r="3599" spans="9:10" x14ac:dyDescent="0.3">
      <c r="I3599">
        <v>1456984740</v>
      </c>
      <c r="J3599">
        <v>1455717790</v>
      </c>
    </row>
    <row r="3600" spans="9:10" x14ac:dyDescent="0.3">
      <c r="I3600">
        <v>1409720340</v>
      </c>
      <c r="J3600">
        <v>1408129822</v>
      </c>
    </row>
    <row r="3601" spans="9:10" x14ac:dyDescent="0.3">
      <c r="I3601">
        <v>1440892800</v>
      </c>
      <c r="J3601">
        <v>1438715077</v>
      </c>
    </row>
    <row r="3602" spans="9:10" x14ac:dyDescent="0.3">
      <c r="I3602">
        <v>1476390164</v>
      </c>
      <c r="J3602">
        <v>1473970964</v>
      </c>
    </row>
    <row r="3603" spans="9:10" x14ac:dyDescent="0.3">
      <c r="I3603">
        <v>1421452682</v>
      </c>
      <c r="J3603">
        <v>1418860682</v>
      </c>
    </row>
    <row r="3604" spans="9:10" x14ac:dyDescent="0.3">
      <c r="I3604">
        <v>1463520479</v>
      </c>
      <c r="J3604">
        <v>1458336479</v>
      </c>
    </row>
    <row r="3605" spans="9:10" x14ac:dyDescent="0.3">
      <c r="I3605">
        <v>1446759880</v>
      </c>
      <c r="J3605">
        <v>1444164280</v>
      </c>
    </row>
    <row r="3606" spans="9:10" x14ac:dyDescent="0.3">
      <c r="I3606">
        <v>1461913140</v>
      </c>
      <c r="J3606">
        <v>1461370956</v>
      </c>
    </row>
    <row r="3607" spans="9:10" x14ac:dyDescent="0.3">
      <c r="I3607">
        <v>1455390126</v>
      </c>
      <c r="J3607">
        <v>1452798126</v>
      </c>
    </row>
    <row r="3608" spans="9:10" x14ac:dyDescent="0.3">
      <c r="I3608">
        <v>1471185057</v>
      </c>
      <c r="J3608">
        <v>1468593057</v>
      </c>
    </row>
    <row r="3609" spans="9:10" x14ac:dyDescent="0.3">
      <c r="I3609">
        <v>1450137600</v>
      </c>
      <c r="J3609">
        <v>1448924882</v>
      </c>
    </row>
    <row r="3610" spans="9:10" x14ac:dyDescent="0.3">
      <c r="I3610">
        <v>1466172000</v>
      </c>
      <c r="J3610">
        <v>1463418090</v>
      </c>
    </row>
    <row r="3611" spans="9:10" x14ac:dyDescent="0.3">
      <c r="I3611">
        <v>1459378085</v>
      </c>
      <c r="J3611">
        <v>1456789685</v>
      </c>
    </row>
    <row r="3612" spans="9:10" x14ac:dyDescent="0.3">
      <c r="I3612">
        <v>1439806936</v>
      </c>
      <c r="J3612">
        <v>1437214936</v>
      </c>
    </row>
    <row r="3613" spans="9:10" x14ac:dyDescent="0.3">
      <c r="I3613">
        <v>1428483201</v>
      </c>
      <c r="J3613">
        <v>1425891201</v>
      </c>
    </row>
    <row r="3614" spans="9:10" x14ac:dyDescent="0.3">
      <c r="I3614">
        <v>1402334811</v>
      </c>
      <c r="J3614">
        <v>1401470811</v>
      </c>
    </row>
    <row r="3615" spans="9:10" x14ac:dyDescent="0.3">
      <c r="I3615">
        <v>1403964574</v>
      </c>
      <c r="J3615">
        <v>1401372574</v>
      </c>
    </row>
    <row r="3616" spans="9:10" x14ac:dyDescent="0.3">
      <c r="I3616">
        <v>1434675616</v>
      </c>
      <c r="J3616">
        <v>1432083616</v>
      </c>
    </row>
    <row r="3617" spans="9:10" x14ac:dyDescent="0.3">
      <c r="I3617">
        <v>1449756896</v>
      </c>
      <c r="J3617">
        <v>1447164896</v>
      </c>
    </row>
    <row r="3618" spans="9:10" x14ac:dyDescent="0.3">
      <c r="I3618">
        <v>1426801664</v>
      </c>
      <c r="J3618">
        <v>1424213264</v>
      </c>
    </row>
    <row r="3619" spans="9:10" x14ac:dyDescent="0.3">
      <c r="I3619">
        <v>1488240000</v>
      </c>
      <c r="J3619">
        <v>1486996729</v>
      </c>
    </row>
    <row r="3620" spans="9:10" x14ac:dyDescent="0.3">
      <c r="I3620">
        <v>1433343850</v>
      </c>
      <c r="J3620">
        <v>1430751850</v>
      </c>
    </row>
    <row r="3621" spans="9:10" x14ac:dyDescent="0.3">
      <c r="I3621">
        <v>1479592800</v>
      </c>
      <c r="J3621">
        <v>1476760226</v>
      </c>
    </row>
    <row r="3622" spans="9:10" x14ac:dyDescent="0.3">
      <c r="I3622">
        <v>1425528000</v>
      </c>
      <c r="J3622">
        <v>1422916261</v>
      </c>
    </row>
    <row r="3623" spans="9:10" x14ac:dyDescent="0.3">
      <c r="I3623">
        <v>1475269200</v>
      </c>
      <c r="J3623">
        <v>1473200844</v>
      </c>
    </row>
    <row r="3624" spans="9:10" x14ac:dyDescent="0.3">
      <c r="I3624">
        <v>1411874580</v>
      </c>
      <c r="J3624">
        <v>1409030371</v>
      </c>
    </row>
    <row r="3625" spans="9:10" x14ac:dyDescent="0.3">
      <c r="I3625">
        <v>1406358000</v>
      </c>
      <c r="J3625">
        <v>1404841270</v>
      </c>
    </row>
    <row r="3626" spans="9:10" x14ac:dyDescent="0.3">
      <c r="I3626">
        <v>1471977290</v>
      </c>
      <c r="J3626">
        <v>1466793290</v>
      </c>
    </row>
    <row r="3627" spans="9:10" x14ac:dyDescent="0.3">
      <c r="I3627">
        <v>1435851577</v>
      </c>
      <c r="J3627">
        <v>1433259577</v>
      </c>
    </row>
    <row r="3628" spans="9:10" x14ac:dyDescent="0.3">
      <c r="I3628">
        <v>1408204857</v>
      </c>
      <c r="J3628">
        <v>1406390457</v>
      </c>
    </row>
    <row r="3629" spans="9:10" x14ac:dyDescent="0.3">
      <c r="I3629">
        <v>1463803140</v>
      </c>
      <c r="J3629">
        <v>1459446487</v>
      </c>
    </row>
    <row r="3630" spans="9:10" x14ac:dyDescent="0.3">
      <c r="I3630">
        <v>1450040396</v>
      </c>
      <c r="J3630">
        <v>1444852796</v>
      </c>
    </row>
    <row r="3631" spans="9:10" x14ac:dyDescent="0.3">
      <c r="I3631">
        <v>1462467600</v>
      </c>
      <c r="J3631">
        <v>1457403364</v>
      </c>
    </row>
    <row r="3632" spans="9:10" x14ac:dyDescent="0.3">
      <c r="I3632">
        <v>1417295990</v>
      </c>
      <c r="J3632">
        <v>1414700390</v>
      </c>
    </row>
    <row r="3633" spans="9:10" x14ac:dyDescent="0.3">
      <c r="I3633">
        <v>1411444740</v>
      </c>
      <c r="J3633">
        <v>1409335497</v>
      </c>
    </row>
    <row r="3634" spans="9:10" x14ac:dyDescent="0.3">
      <c r="I3634">
        <v>1416781749</v>
      </c>
      <c r="J3634">
        <v>1415053749</v>
      </c>
    </row>
    <row r="3635" spans="9:10" x14ac:dyDescent="0.3">
      <c r="I3635">
        <v>1479517200</v>
      </c>
      <c r="J3635">
        <v>1475765867</v>
      </c>
    </row>
    <row r="3636" spans="9:10" x14ac:dyDescent="0.3">
      <c r="I3636">
        <v>1484366340</v>
      </c>
      <c r="J3636">
        <v>1480219174</v>
      </c>
    </row>
    <row r="3637" spans="9:10" x14ac:dyDescent="0.3">
      <c r="I3637">
        <v>1461186676</v>
      </c>
      <c r="J3637">
        <v>1458594676</v>
      </c>
    </row>
    <row r="3638" spans="9:10" x14ac:dyDescent="0.3">
      <c r="I3638">
        <v>1442248829</v>
      </c>
      <c r="J3638">
        <v>1439224829</v>
      </c>
    </row>
    <row r="3639" spans="9:10" x14ac:dyDescent="0.3">
      <c r="I3639">
        <v>1420130935</v>
      </c>
      <c r="J3639">
        <v>1417538935</v>
      </c>
    </row>
    <row r="3640" spans="9:10" x14ac:dyDescent="0.3">
      <c r="I3640">
        <v>1429456132</v>
      </c>
      <c r="J3640">
        <v>1424275732</v>
      </c>
    </row>
    <row r="3641" spans="9:10" x14ac:dyDescent="0.3">
      <c r="I3641">
        <v>1475853060</v>
      </c>
      <c r="J3641">
        <v>1470672906</v>
      </c>
    </row>
    <row r="3642" spans="9:10" x14ac:dyDescent="0.3">
      <c r="I3642">
        <v>1431283530</v>
      </c>
      <c r="J3642">
        <v>1428691530</v>
      </c>
    </row>
    <row r="3643" spans="9:10" x14ac:dyDescent="0.3">
      <c r="I3643">
        <v>1412485200</v>
      </c>
      <c r="J3643">
        <v>1410966179</v>
      </c>
    </row>
    <row r="3644" spans="9:10" x14ac:dyDescent="0.3">
      <c r="I3644">
        <v>1448902800</v>
      </c>
      <c r="J3644">
        <v>1445369727</v>
      </c>
    </row>
    <row r="3645" spans="9:10" x14ac:dyDescent="0.3">
      <c r="I3645">
        <v>1447734439</v>
      </c>
      <c r="J3645">
        <v>1444274839</v>
      </c>
    </row>
    <row r="3646" spans="9:10" x14ac:dyDescent="0.3">
      <c r="I3646">
        <v>1457413140</v>
      </c>
      <c r="J3646">
        <v>1454996887</v>
      </c>
    </row>
    <row r="3647" spans="9:10" x14ac:dyDescent="0.3">
      <c r="I3647">
        <v>1479773838</v>
      </c>
      <c r="J3647">
        <v>1477178238</v>
      </c>
    </row>
    <row r="3648" spans="9:10" x14ac:dyDescent="0.3">
      <c r="I3648">
        <v>1434497400</v>
      </c>
      <c r="J3648">
        <v>1431770802</v>
      </c>
    </row>
    <row r="3649" spans="9:10" x14ac:dyDescent="0.3">
      <c r="I3649">
        <v>1475258327</v>
      </c>
      <c r="J3649">
        <v>1471370327</v>
      </c>
    </row>
    <row r="3650" spans="9:10" x14ac:dyDescent="0.3">
      <c r="I3650">
        <v>1412492445</v>
      </c>
      <c r="J3650">
        <v>1409900445</v>
      </c>
    </row>
    <row r="3651" spans="9:10" x14ac:dyDescent="0.3">
      <c r="I3651">
        <v>1402938394</v>
      </c>
      <c r="J3651">
        <v>1400691994</v>
      </c>
    </row>
    <row r="3652" spans="9:10" x14ac:dyDescent="0.3">
      <c r="I3652">
        <v>1454412584</v>
      </c>
      <c r="J3652">
        <v>1452598184</v>
      </c>
    </row>
    <row r="3653" spans="9:10" x14ac:dyDescent="0.3">
      <c r="I3653">
        <v>1407686340</v>
      </c>
      <c r="J3653">
        <v>1404833442</v>
      </c>
    </row>
    <row r="3654" spans="9:10" x14ac:dyDescent="0.3">
      <c r="I3654">
        <v>1472097540</v>
      </c>
      <c r="J3654">
        <v>1471188502</v>
      </c>
    </row>
    <row r="3655" spans="9:10" x14ac:dyDescent="0.3">
      <c r="I3655">
        <v>1438764207</v>
      </c>
      <c r="J3655">
        <v>1436172207</v>
      </c>
    </row>
    <row r="3656" spans="9:10" x14ac:dyDescent="0.3">
      <c r="I3656">
        <v>1459702800</v>
      </c>
      <c r="J3656">
        <v>1457690386</v>
      </c>
    </row>
    <row r="3657" spans="9:10" x14ac:dyDescent="0.3">
      <c r="I3657">
        <v>1437202740</v>
      </c>
      <c r="J3657">
        <v>1434654998</v>
      </c>
    </row>
    <row r="3658" spans="9:10" x14ac:dyDescent="0.3">
      <c r="I3658">
        <v>1485989940</v>
      </c>
      <c r="J3658">
        <v>1483393836</v>
      </c>
    </row>
    <row r="3659" spans="9:10" x14ac:dyDescent="0.3">
      <c r="I3659">
        <v>1464817320</v>
      </c>
      <c r="J3659">
        <v>1462806419</v>
      </c>
    </row>
    <row r="3660" spans="9:10" x14ac:dyDescent="0.3">
      <c r="I3660">
        <v>1404273540</v>
      </c>
      <c r="J3660">
        <v>1400272580</v>
      </c>
    </row>
    <row r="3661" spans="9:10" x14ac:dyDescent="0.3">
      <c r="I3661">
        <v>1426775940</v>
      </c>
      <c r="J3661">
        <v>1424414350</v>
      </c>
    </row>
    <row r="3662" spans="9:10" x14ac:dyDescent="0.3">
      <c r="I3662">
        <v>1419368925</v>
      </c>
      <c r="J3662">
        <v>1417208925</v>
      </c>
    </row>
    <row r="3663" spans="9:10" x14ac:dyDescent="0.3">
      <c r="I3663">
        <v>1460260800</v>
      </c>
      <c r="J3663">
        <v>1458336672</v>
      </c>
    </row>
    <row r="3664" spans="9:10" x14ac:dyDescent="0.3">
      <c r="I3664">
        <v>1427775414</v>
      </c>
      <c r="J3664">
        <v>1425187014</v>
      </c>
    </row>
    <row r="3665" spans="9:10" x14ac:dyDescent="0.3">
      <c r="I3665">
        <v>1482321030</v>
      </c>
      <c r="J3665">
        <v>1477133430</v>
      </c>
    </row>
    <row r="3666" spans="9:10" x14ac:dyDescent="0.3">
      <c r="I3666">
        <v>1466056689</v>
      </c>
      <c r="J3666">
        <v>1464847089</v>
      </c>
    </row>
    <row r="3667" spans="9:10" x14ac:dyDescent="0.3">
      <c r="I3667">
        <v>1446062040</v>
      </c>
      <c r="J3667">
        <v>1445109822</v>
      </c>
    </row>
    <row r="3668" spans="9:10" x14ac:dyDescent="0.3">
      <c r="I3668">
        <v>1406185200</v>
      </c>
      <c r="J3668">
        <v>1404337382</v>
      </c>
    </row>
    <row r="3669" spans="9:10" x14ac:dyDescent="0.3">
      <c r="I3669">
        <v>1437261419</v>
      </c>
      <c r="J3669">
        <v>1434669419</v>
      </c>
    </row>
    <row r="3670" spans="9:10" x14ac:dyDescent="0.3">
      <c r="I3670">
        <v>1437676380</v>
      </c>
      <c r="J3670">
        <v>1435670452</v>
      </c>
    </row>
    <row r="3671" spans="9:10" x14ac:dyDescent="0.3">
      <c r="I3671">
        <v>1434039137</v>
      </c>
      <c r="J3671">
        <v>1431447137</v>
      </c>
    </row>
    <row r="3672" spans="9:10" x14ac:dyDescent="0.3">
      <c r="I3672">
        <v>1433113200</v>
      </c>
      <c r="J3672">
        <v>1431951611</v>
      </c>
    </row>
    <row r="3673" spans="9:10" x14ac:dyDescent="0.3">
      <c r="I3673">
        <v>1405915140</v>
      </c>
      <c r="J3673">
        <v>1404140667</v>
      </c>
    </row>
    <row r="3674" spans="9:10" x14ac:dyDescent="0.3">
      <c r="I3674">
        <v>1411771384</v>
      </c>
      <c r="J3674">
        <v>1409179384</v>
      </c>
    </row>
    <row r="3675" spans="9:10" x14ac:dyDescent="0.3">
      <c r="I3675">
        <v>1415191920</v>
      </c>
      <c r="J3675">
        <v>1412233497</v>
      </c>
    </row>
    <row r="3676" spans="9:10" x14ac:dyDescent="0.3">
      <c r="I3676">
        <v>1472936229</v>
      </c>
      <c r="J3676">
        <v>1467752229</v>
      </c>
    </row>
    <row r="3677" spans="9:10" x14ac:dyDescent="0.3">
      <c r="I3677">
        <v>1463353200</v>
      </c>
      <c r="J3677">
        <v>1462285182</v>
      </c>
    </row>
    <row r="3678" spans="9:10" x14ac:dyDescent="0.3">
      <c r="I3678">
        <v>1410550484</v>
      </c>
      <c r="J3678">
        <v>1408995284</v>
      </c>
    </row>
    <row r="3679" spans="9:10" x14ac:dyDescent="0.3">
      <c r="I3679">
        <v>1404359940</v>
      </c>
      <c r="J3679">
        <v>1402580818</v>
      </c>
    </row>
    <row r="3680" spans="9:10" x14ac:dyDescent="0.3">
      <c r="I3680">
        <v>1433076298</v>
      </c>
      <c r="J3680">
        <v>1430052298</v>
      </c>
    </row>
    <row r="3681" spans="9:10" x14ac:dyDescent="0.3">
      <c r="I3681">
        <v>1404190740</v>
      </c>
      <c r="J3681">
        <v>1401214581</v>
      </c>
    </row>
    <row r="3682" spans="9:10" x14ac:dyDescent="0.3">
      <c r="I3682">
        <v>1475664834</v>
      </c>
      <c r="J3682">
        <v>1473850434</v>
      </c>
    </row>
    <row r="3683" spans="9:10" x14ac:dyDescent="0.3">
      <c r="I3683">
        <v>1452872290</v>
      </c>
      <c r="J3683">
        <v>1452008290</v>
      </c>
    </row>
    <row r="3684" spans="9:10" x14ac:dyDescent="0.3">
      <c r="I3684">
        <v>1402901940</v>
      </c>
      <c r="J3684">
        <v>1399998418</v>
      </c>
    </row>
    <row r="3685" spans="9:10" x14ac:dyDescent="0.3">
      <c r="I3685">
        <v>1476931696</v>
      </c>
      <c r="J3685">
        <v>1474339696</v>
      </c>
    </row>
    <row r="3686" spans="9:10" x14ac:dyDescent="0.3">
      <c r="I3686">
        <v>1441167586</v>
      </c>
      <c r="J3686">
        <v>1438575586</v>
      </c>
    </row>
    <row r="3687" spans="9:10" x14ac:dyDescent="0.3">
      <c r="I3687">
        <v>1400533200</v>
      </c>
      <c r="J3687">
        <v>1398348859</v>
      </c>
    </row>
    <row r="3688" spans="9:10" x14ac:dyDescent="0.3">
      <c r="I3688">
        <v>1440820740</v>
      </c>
      <c r="J3688">
        <v>1439567660</v>
      </c>
    </row>
    <row r="3689" spans="9:10" x14ac:dyDescent="0.3">
      <c r="I3689">
        <v>1403846055</v>
      </c>
      <c r="J3689">
        <v>1401254055</v>
      </c>
    </row>
    <row r="3690" spans="9:10" x14ac:dyDescent="0.3">
      <c r="I3690">
        <v>1407524004</v>
      </c>
      <c r="J3690">
        <v>1404932004</v>
      </c>
    </row>
    <row r="3691" spans="9:10" x14ac:dyDescent="0.3">
      <c r="I3691">
        <v>1434925500</v>
      </c>
      <c r="J3691">
        <v>1432410639</v>
      </c>
    </row>
    <row r="3692" spans="9:10" x14ac:dyDescent="0.3">
      <c r="I3692">
        <v>1417101683</v>
      </c>
      <c r="J3692">
        <v>1414506083</v>
      </c>
    </row>
    <row r="3693" spans="9:10" x14ac:dyDescent="0.3">
      <c r="I3693">
        <v>1425272340</v>
      </c>
      <c r="J3693">
        <v>1421426929</v>
      </c>
    </row>
    <row r="3694" spans="9:10" x14ac:dyDescent="0.3">
      <c r="I3694">
        <v>1411084800</v>
      </c>
      <c r="J3694">
        <v>1410304179</v>
      </c>
    </row>
    <row r="3695" spans="9:10" x14ac:dyDescent="0.3">
      <c r="I3695">
        <v>1448922600</v>
      </c>
      <c r="J3695">
        <v>1446352529</v>
      </c>
    </row>
    <row r="3696" spans="9:10" x14ac:dyDescent="0.3">
      <c r="I3696">
        <v>1465178400</v>
      </c>
      <c r="J3696">
        <v>1461985967</v>
      </c>
    </row>
    <row r="3697" spans="9:10" x14ac:dyDescent="0.3">
      <c r="I3697">
        <v>1421009610</v>
      </c>
      <c r="J3697">
        <v>1419281610</v>
      </c>
    </row>
    <row r="3698" spans="9:10" x14ac:dyDescent="0.3">
      <c r="I3698">
        <v>1423838916</v>
      </c>
      <c r="J3698">
        <v>1418654916</v>
      </c>
    </row>
    <row r="3699" spans="9:10" x14ac:dyDescent="0.3">
      <c r="I3699">
        <v>1462878648</v>
      </c>
      <c r="J3699">
        <v>1461064248</v>
      </c>
    </row>
    <row r="3700" spans="9:10" x14ac:dyDescent="0.3">
      <c r="I3700">
        <v>1456946487</v>
      </c>
      <c r="J3700">
        <v>1454354487</v>
      </c>
    </row>
    <row r="3701" spans="9:10" x14ac:dyDescent="0.3">
      <c r="I3701">
        <v>1413383216</v>
      </c>
      <c r="J3701">
        <v>1410791216</v>
      </c>
    </row>
    <row r="3702" spans="9:10" x14ac:dyDescent="0.3">
      <c r="I3702">
        <v>1412092800</v>
      </c>
      <c r="J3702">
        <v>1409493800</v>
      </c>
    </row>
    <row r="3703" spans="9:10" x14ac:dyDescent="0.3">
      <c r="I3703">
        <v>1433422793</v>
      </c>
      <c r="J3703">
        <v>1430830793</v>
      </c>
    </row>
    <row r="3704" spans="9:10" x14ac:dyDescent="0.3">
      <c r="I3704">
        <v>1468191540</v>
      </c>
      <c r="J3704">
        <v>1464958484</v>
      </c>
    </row>
    <row r="3705" spans="9:10" x14ac:dyDescent="0.3">
      <c r="I3705">
        <v>1471071540</v>
      </c>
      <c r="J3705">
        <v>1467720388</v>
      </c>
    </row>
    <row r="3706" spans="9:10" x14ac:dyDescent="0.3">
      <c r="I3706">
        <v>1464712394</v>
      </c>
      <c r="J3706">
        <v>1459528394</v>
      </c>
    </row>
    <row r="3707" spans="9:10" x14ac:dyDescent="0.3">
      <c r="I3707">
        <v>1403546400</v>
      </c>
      <c r="J3707">
        <v>1401714114</v>
      </c>
    </row>
    <row r="3708" spans="9:10" x14ac:dyDescent="0.3">
      <c r="I3708">
        <v>1410558949</v>
      </c>
      <c r="J3708">
        <v>1409262949</v>
      </c>
    </row>
    <row r="3709" spans="9:10" x14ac:dyDescent="0.3">
      <c r="I3709">
        <v>1469165160</v>
      </c>
      <c r="J3709">
        <v>1467335378</v>
      </c>
    </row>
    <row r="3710" spans="9:10" x14ac:dyDescent="0.3">
      <c r="I3710">
        <v>1404444286</v>
      </c>
      <c r="J3710">
        <v>1403234686</v>
      </c>
    </row>
    <row r="3711" spans="9:10" x14ac:dyDescent="0.3">
      <c r="I3711">
        <v>1403715546</v>
      </c>
      <c r="J3711">
        <v>1401123546</v>
      </c>
    </row>
    <row r="3712" spans="9:10" x14ac:dyDescent="0.3">
      <c r="I3712">
        <v>1428068988</v>
      </c>
      <c r="J3712">
        <v>1425908988</v>
      </c>
    </row>
    <row r="3713" spans="9:10" x14ac:dyDescent="0.3">
      <c r="I3713">
        <v>1402848000</v>
      </c>
      <c r="J3713">
        <v>1400606573</v>
      </c>
    </row>
    <row r="3714" spans="9:10" x14ac:dyDescent="0.3">
      <c r="I3714">
        <v>1433055540</v>
      </c>
      <c r="J3714">
        <v>1431230867</v>
      </c>
    </row>
    <row r="3715" spans="9:10" x14ac:dyDescent="0.3">
      <c r="I3715">
        <v>1465062166</v>
      </c>
      <c r="J3715">
        <v>1463334166</v>
      </c>
    </row>
    <row r="3716" spans="9:10" x14ac:dyDescent="0.3">
      <c r="I3716">
        <v>1432612740</v>
      </c>
      <c r="J3716">
        <v>1429881667</v>
      </c>
    </row>
    <row r="3717" spans="9:10" x14ac:dyDescent="0.3">
      <c r="I3717">
        <v>1427806320</v>
      </c>
      <c r="J3717">
        <v>1422834819</v>
      </c>
    </row>
    <row r="3718" spans="9:10" x14ac:dyDescent="0.3">
      <c r="I3718">
        <v>1453411109</v>
      </c>
      <c r="J3718">
        <v>1450819109</v>
      </c>
    </row>
    <row r="3719" spans="9:10" x14ac:dyDescent="0.3">
      <c r="I3719">
        <v>1431204449</v>
      </c>
      <c r="J3719">
        <v>1428526049</v>
      </c>
    </row>
    <row r="3720" spans="9:10" x14ac:dyDescent="0.3">
      <c r="I3720">
        <v>1425057075</v>
      </c>
      <c r="J3720">
        <v>1422465075</v>
      </c>
    </row>
    <row r="3721" spans="9:10" x14ac:dyDescent="0.3">
      <c r="I3721">
        <v>1434994266</v>
      </c>
      <c r="J3721">
        <v>1432402266</v>
      </c>
    </row>
    <row r="3722" spans="9:10" x14ac:dyDescent="0.3">
      <c r="I3722">
        <v>1435881006</v>
      </c>
      <c r="J3722">
        <v>1433980206</v>
      </c>
    </row>
    <row r="3723" spans="9:10" x14ac:dyDescent="0.3">
      <c r="I3723">
        <v>1415230084</v>
      </c>
      <c r="J3723">
        <v>1413412084</v>
      </c>
    </row>
    <row r="3724" spans="9:10" x14ac:dyDescent="0.3">
      <c r="I3724">
        <v>1455231540</v>
      </c>
      <c r="J3724">
        <v>1452614847</v>
      </c>
    </row>
    <row r="3725" spans="9:10" x14ac:dyDescent="0.3">
      <c r="I3725">
        <v>1417374262</v>
      </c>
      <c r="J3725">
        <v>1414778662</v>
      </c>
    </row>
    <row r="3726" spans="9:10" x14ac:dyDescent="0.3">
      <c r="I3726">
        <v>1462402800</v>
      </c>
      <c r="J3726">
        <v>1459856860</v>
      </c>
    </row>
    <row r="3727" spans="9:10" x14ac:dyDescent="0.3">
      <c r="I3727">
        <v>1455831000</v>
      </c>
      <c r="J3727">
        <v>1454366467</v>
      </c>
    </row>
    <row r="3728" spans="9:10" x14ac:dyDescent="0.3">
      <c r="I3728">
        <v>1461963600</v>
      </c>
      <c r="J3728">
        <v>1459567371</v>
      </c>
    </row>
    <row r="3729" spans="9:10" x14ac:dyDescent="0.3">
      <c r="I3729">
        <v>1476939300</v>
      </c>
      <c r="J3729">
        <v>1474273294</v>
      </c>
    </row>
    <row r="3730" spans="9:10" x14ac:dyDescent="0.3">
      <c r="I3730">
        <v>1439957176</v>
      </c>
      <c r="J3730">
        <v>1437365176</v>
      </c>
    </row>
    <row r="3731" spans="9:10" x14ac:dyDescent="0.3">
      <c r="I3731">
        <v>1427082912</v>
      </c>
      <c r="J3731">
        <v>1423198512</v>
      </c>
    </row>
    <row r="3732" spans="9:10" x14ac:dyDescent="0.3">
      <c r="I3732">
        <v>1439828159</v>
      </c>
      <c r="J3732">
        <v>1437236159</v>
      </c>
    </row>
    <row r="3733" spans="9:10" x14ac:dyDescent="0.3">
      <c r="I3733">
        <v>1420860180</v>
      </c>
      <c r="J3733">
        <v>1418234646</v>
      </c>
    </row>
    <row r="3734" spans="9:10" x14ac:dyDescent="0.3">
      <c r="I3734">
        <v>1422100800</v>
      </c>
      <c r="J3734">
        <v>1416932133</v>
      </c>
    </row>
    <row r="3735" spans="9:10" x14ac:dyDescent="0.3">
      <c r="I3735">
        <v>1429396200</v>
      </c>
      <c r="J3735">
        <v>1428539708</v>
      </c>
    </row>
    <row r="3736" spans="9:10" x14ac:dyDescent="0.3">
      <c r="I3736">
        <v>1432589896</v>
      </c>
      <c r="J3736">
        <v>1427405896</v>
      </c>
    </row>
    <row r="3737" spans="9:10" x14ac:dyDescent="0.3">
      <c r="I3737">
        <v>1432831089</v>
      </c>
      <c r="J3737">
        <v>1430239089</v>
      </c>
    </row>
    <row r="3738" spans="9:10" x14ac:dyDescent="0.3">
      <c r="I3738">
        <v>1427133600</v>
      </c>
      <c r="J3738">
        <v>1423847093</v>
      </c>
    </row>
    <row r="3739" spans="9:10" x14ac:dyDescent="0.3">
      <c r="I3739">
        <v>1447311540</v>
      </c>
      <c r="J3739">
        <v>1445358903</v>
      </c>
    </row>
    <row r="3740" spans="9:10" x14ac:dyDescent="0.3">
      <c r="I3740">
        <v>1405461600</v>
      </c>
      <c r="J3740">
        <v>1403562705</v>
      </c>
    </row>
    <row r="3741" spans="9:10" x14ac:dyDescent="0.3">
      <c r="I3741">
        <v>1468752468</v>
      </c>
      <c r="J3741">
        <v>1467024468</v>
      </c>
    </row>
    <row r="3742" spans="9:10" x14ac:dyDescent="0.3">
      <c r="I3742">
        <v>1407808438</v>
      </c>
      <c r="J3742">
        <v>1405217355</v>
      </c>
    </row>
    <row r="3743" spans="9:10" x14ac:dyDescent="0.3">
      <c r="I3743">
        <v>1450389950</v>
      </c>
      <c r="J3743">
        <v>1447797950</v>
      </c>
    </row>
    <row r="3744" spans="9:10" x14ac:dyDescent="0.3">
      <c r="I3744">
        <v>1409980144</v>
      </c>
      <c r="J3744">
        <v>1407388144</v>
      </c>
    </row>
    <row r="3745" spans="9:10" x14ac:dyDescent="0.3">
      <c r="I3745">
        <v>1404406964</v>
      </c>
      <c r="J3745">
        <v>1401814964</v>
      </c>
    </row>
    <row r="3746" spans="9:10" x14ac:dyDescent="0.3">
      <c r="I3746">
        <v>1404532740</v>
      </c>
      <c r="J3746">
        <v>1401823952</v>
      </c>
    </row>
    <row r="3747" spans="9:10" x14ac:dyDescent="0.3">
      <c r="I3747">
        <v>1407689102</v>
      </c>
      <c r="J3747">
        <v>1405097102</v>
      </c>
    </row>
    <row r="3748" spans="9:10" x14ac:dyDescent="0.3">
      <c r="I3748">
        <v>1475918439</v>
      </c>
      <c r="J3748">
        <v>1473326439</v>
      </c>
    </row>
    <row r="3749" spans="9:10" x14ac:dyDescent="0.3">
      <c r="I3749">
        <v>1436137140</v>
      </c>
      <c r="J3749">
        <v>1433833896</v>
      </c>
    </row>
    <row r="3750" spans="9:10" x14ac:dyDescent="0.3">
      <c r="I3750">
        <v>1455602340</v>
      </c>
      <c r="J3750">
        <v>1453827436</v>
      </c>
    </row>
    <row r="3751" spans="9:10" x14ac:dyDescent="0.3">
      <c r="I3751">
        <v>1461902340</v>
      </c>
      <c r="J3751">
        <v>1459220588</v>
      </c>
    </row>
    <row r="3752" spans="9:10" x14ac:dyDescent="0.3">
      <c r="I3752">
        <v>1423555140</v>
      </c>
      <c r="J3752">
        <v>1421105608</v>
      </c>
    </row>
    <row r="3753" spans="9:10" x14ac:dyDescent="0.3">
      <c r="I3753">
        <v>1459641073</v>
      </c>
      <c r="J3753">
        <v>1454460673</v>
      </c>
    </row>
    <row r="3754" spans="9:10" x14ac:dyDescent="0.3">
      <c r="I3754">
        <v>1476651600</v>
      </c>
      <c r="J3754">
        <v>1473189335</v>
      </c>
    </row>
    <row r="3755" spans="9:10" x14ac:dyDescent="0.3">
      <c r="I3755">
        <v>1433289600</v>
      </c>
      <c r="J3755">
        <v>1430768800</v>
      </c>
    </row>
    <row r="3756" spans="9:10" x14ac:dyDescent="0.3">
      <c r="I3756">
        <v>1406350740</v>
      </c>
      <c r="J3756">
        <v>1403125737</v>
      </c>
    </row>
    <row r="3757" spans="9:10" x14ac:dyDescent="0.3">
      <c r="I3757">
        <v>1460753307</v>
      </c>
      <c r="J3757">
        <v>1458161307</v>
      </c>
    </row>
    <row r="3758" spans="9:10" x14ac:dyDescent="0.3">
      <c r="I3758">
        <v>1402515198</v>
      </c>
      <c r="J3758">
        <v>1399923198</v>
      </c>
    </row>
    <row r="3759" spans="9:10" x14ac:dyDescent="0.3">
      <c r="I3759">
        <v>1417465515</v>
      </c>
      <c r="J3759">
        <v>1415737515</v>
      </c>
    </row>
    <row r="3760" spans="9:10" x14ac:dyDescent="0.3">
      <c r="I3760">
        <v>1400475600</v>
      </c>
      <c r="J3760">
        <v>1397819938</v>
      </c>
    </row>
    <row r="3761" spans="9:10" x14ac:dyDescent="0.3">
      <c r="I3761">
        <v>1440556553</v>
      </c>
      <c r="J3761">
        <v>1435372553</v>
      </c>
    </row>
    <row r="3762" spans="9:10" x14ac:dyDescent="0.3">
      <c r="I3762">
        <v>1399293386</v>
      </c>
      <c r="J3762">
        <v>1397133386</v>
      </c>
    </row>
    <row r="3763" spans="9:10" x14ac:dyDescent="0.3">
      <c r="I3763">
        <v>1439247600</v>
      </c>
      <c r="J3763">
        <v>1434625937</v>
      </c>
    </row>
    <row r="3764" spans="9:10" x14ac:dyDescent="0.3">
      <c r="I3764">
        <v>1438543889</v>
      </c>
      <c r="J3764">
        <v>1436383889</v>
      </c>
    </row>
    <row r="3765" spans="9:10" x14ac:dyDescent="0.3">
      <c r="I3765">
        <v>1427907626</v>
      </c>
      <c r="J3765">
        <v>1425319226</v>
      </c>
    </row>
    <row r="3766" spans="9:10" x14ac:dyDescent="0.3">
      <c r="I3766">
        <v>1464482160</v>
      </c>
      <c r="J3766">
        <v>1462824832</v>
      </c>
    </row>
    <row r="3767" spans="9:10" x14ac:dyDescent="0.3">
      <c r="I3767">
        <v>1406745482</v>
      </c>
      <c r="J3767">
        <v>1404153482</v>
      </c>
    </row>
    <row r="3768" spans="9:10" x14ac:dyDescent="0.3">
      <c r="I3768">
        <v>1404360045</v>
      </c>
      <c r="J3768">
        <v>1401336045</v>
      </c>
    </row>
    <row r="3769" spans="9:10" x14ac:dyDescent="0.3">
      <c r="I3769">
        <v>1425185940</v>
      </c>
      <c r="J3769">
        <v>1423960097</v>
      </c>
    </row>
    <row r="3770" spans="9:10" x14ac:dyDescent="0.3">
      <c r="I3770">
        <v>1402594090</v>
      </c>
      <c r="J3770">
        <v>1400002090</v>
      </c>
    </row>
    <row r="3771" spans="9:10" x14ac:dyDescent="0.3">
      <c r="I3771">
        <v>1460730079</v>
      </c>
      <c r="J3771">
        <v>1458138079</v>
      </c>
    </row>
    <row r="3772" spans="9:10" x14ac:dyDescent="0.3">
      <c r="I3772">
        <v>1434234010</v>
      </c>
      <c r="J3772">
        <v>1431642010</v>
      </c>
    </row>
    <row r="3773" spans="9:10" x14ac:dyDescent="0.3">
      <c r="I3773">
        <v>1463529600</v>
      </c>
      <c r="J3773">
        <v>1462307652</v>
      </c>
    </row>
    <row r="3774" spans="9:10" x14ac:dyDescent="0.3">
      <c r="I3774">
        <v>1480399200</v>
      </c>
      <c r="J3774">
        <v>1478616506</v>
      </c>
    </row>
    <row r="3775" spans="9:10" x14ac:dyDescent="0.3">
      <c r="I3775">
        <v>1479175680</v>
      </c>
      <c r="J3775">
        <v>1476317247</v>
      </c>
    </row>
    <row r="3776" spans="9:10" x14ac:dyDescent="0.3">
      <c r="I3776">
        <v>1428606055</v>
      </c>
      <c r="J3776">
        <v>1427223655</v>
      </c>
    </row>
    <row r="3777" spans="9:10" x14ac:dyDescent="0.3">
      <c r="I3777">
        <v>1428552000</v>
      </c>
      <c r="J3777">
        <v>1426199843</v>
      </c>
    </row>
    <row r="3778" spans="9:10" x14ac:dyDescent="0.3">
      <c r="I3778">
        <v>1406854800</v>
      </c>
      <c r="J3778">
        <v>1403599778</v>
      </c>
    </row>
    <row r="3779" spans="9:10" x14ac:dyDescent="0.3">
      <c r="I3779">
        <v>1411790400</v>
      </c>
      <c r="J3779">
        <v>1409884821</v>
      </c>
    </row>
    <row r="3780" spans="9:10" x14ac:dyDescent="0.3">
      <c r="I3780">
        <v>1423942780</v>
      </c>
      <c r="J3780">
        <v>1418758780</v>
      </c>
    </row>
    <row r="3781" spans="9:10" x14ac:dyDescent="0.3">
      <c r="I3781">
        <v>1459010340</v>
      </c>
      <c r="J3781">
        <v>1456421940</v>
      </c>
    </row>
    <row r="3782" spans="9:10" x14ac:dyDescent="0.3">
      <c r="I3782">
        <v>1436817960</v>
      </c>
      <c r="J3782">
        <v>1433999785</v>
      </c>
    </row>
    <row r="3783" spans="9:10" x14ac:dyDescent="0.3">
      <c r="I3783">
        <v>1410210685</v>
      </c>
      <c r="J3783">
        <v>1408050685</v>
      </c>
    </row>
    <row r="3784" spans="9:10" x14ac:dyDescent="0.3">
      <c r="I3784">
        <v>1469401200</v>
      </c>
      <c r="J3784">
        <v>1466887297</v>
      </c>
    </row>
    <row r="3785" spans="9:10" x14ac:dyDescent="0.3">
      <c r="I3785">
        <v>1458057600</v>
      </c>
      <c r="J3785">
        <v>1455938520</v>
      </c>
    </row>
    <row r="3786" spans="9:10" x14ac:dyDescent="0.3">
      <c r="I3786">
        <v>1468193532</v>
      </c>
      <c r="J3786">
        <v>1465601532</v>
      </c>
    </row>
    <row r="3787" spans="9:10" x14ac:dyDescent="0.3">
      <c r="I3787">
        <v>1470132180</v>
      </c>
      <c r="J3787">
        <v>1467040769</v>
      </c>
    </row>
    <row r="3788" spans="9:10" x14ac:dyDescent="0.3">
      <c r="I3788">
        <v>1464310475</v>
      </c>
      <c r="J3788">
        <v>1461718475</v>
      </c>
    </row>
    <row r="3789" spans="9:10" x14ac:dyDescent="0.3">
      <c r="I3789">
        <v>1436587140</v>
      </c>
      <c r="J3789">
        <v>1434113406</v>
      </c>
    </row>
    <row r="3790" spans="9:10" x14ac:dyDescent="0.3">
      <c r="I3790">
        <v>1450887480</v>
      </c>
      <c r="J3790">
        <v>1448469719</v>
      </c>
    </row>
    <row r="3791" spans="9:10" x14ac:dyDescent="0.3">
      <c r="I3791">
        <v>1434395418</v>
      </c>
      <c r="J3791">
        <v>1431630618</v>
      </c>
    </row>
    <row r="3792" spans="9:10" x14ac:dyDescent="0.3">
      <c r="I3792">
        <v>1479834023</v>
      </c>
      <c r="J3792">
        <v>1477238423</v>
      </c>
    </row>
    <row r="3793" spans="9:10" x14ac:dyDescent="0.3">
      <c r="I3793">
        <v>1404664592</v>
      </c>
      <c r="J3793">
        <v>1399480592</v>
      </c>
    </row>
    <row r="3794" spans="9:10" x14ac:dyDescent="0.3">
      <c r="I3794">
        <v>1436957022</v>
      </c>
      <c r="J3794">
        <v>1434365022</v>
      </c>
    </row>
    <row r="3795" spans="9:10" x14ac:dyDescent="0.3">
      <c r="I3795">
        <v>1418769129</v>
      </c>
      <c r="J3795">
        <v>1416954729</v>
      </c>
    </row>
    <row r="3796" spans="9:10" x14ac:dyDescent="0.3">
      <c r="I3796">
        <v>1433685354</v>
      </c>
      <c r="J3796">
        <v>1431093354</v>
      </c>
    </row>
    <row r="3797" spans="9:10" x14ac:dyDescent="0.3">
      <c r="I3797">
        <v>1440801000</v>
      </c>
      <c r="J3797">
        <v>1437042490</v>
      </c>
    </row>
    <row r="3798" spans="9:10" x14ac:dyDescent="0.3">
      <c r="I3798">
        <v>1484354556</v>
      </c>
      <c r="J3798">
        <v>1479170556</v>
      </c>
    </row>
    <row r="3799" spans="9:10" x14ac:dyDescent="0.3">
      <c r="I3799">
        <v>1429564165</v>
      </c>
      <c r="J3799">
        <v>1426972165</v>
      </c>
    </row>
    <row r="3800" spans="9:10" x14ac:dyDescent="0.3">
      <c r="I3800">
        <v>1407691248</v>
      </c>
      <c r="J3800">
        <v>1405099248</v>
      </c>
    </row>
    <row r="3801" spans="9:10" x14ac:dyDescent="0.3">
      <c r="I3801">
        <v>1457734843</v>
      </c>
      <c r="J3801">
        <v>1455142843</v>
      </c>
    </row>
    <row r="3802" spans="9:10" x14ac:dyDescent="0.3">
      <c r="I3802">
        <v>1420952340</v>
      </c>
      <c r="J3802">
        <v>1418146883</v>
      </c>
    </row>
    <row r="3803" spans="9:10" x14ac:dyDescent="0.3">
      <c r="I3803">
        <v>1420215216</v>
      </c>
      <c r="J3803">
        <v>1417536816</v>
      </c>
    </row>
    <row r="3804" spans="9:10" x14ac:dyDescent="0.3">
      <c r="I3804">
        <v>1445482906</v>
      </c>
      <c r="J3804">
        <v>1442890906</v>
      </c>
    </row>
    <row r="3805" spans="9:10" x14ac:dyDescent="0.3">
      <c r="I3805">
        <v>1457133568</v>
      </c>
      <c r="J3805">
        <v>1454541568</v>
      </c>
    </row>
    <row r="3806" spans="9:10" x14ac:dyDescent="0.3">
      <c r="I3806">
        <v>1469948400</v>
      </c>
      <c r="J3806">
        <v>1465172024</v>
      </c>
    </row>
    <row r="3807" spans="9:10" x14ac:dyDescent="0.3">
      <c r="I3807">
        <v>1411852640</v>
      </c>
      <c r="J3807">
        <v>1406668640</v>
      </c>
    </row>
    <row r="3808" spans="9:10" x14ac:dyDescent="0.3">
      <c r="I3808">
        <v>1404022381</v>
      </c>
      <c r="J3808">
        <v>1402294381</v>
      </c>
    </row>
    <row r="3809" spans="9:10" x14ac:dyDescent="0.3">
      <c r="I3809">
        <v>1428097739</v>
      </c>
      <c r="J3809">
        <v>1427492939</v>
      </c>
    </row>
    <row r="3810" spans="9:10" x14ac:dyDescent="0.3">
      <c r="I3810">
        <v>1429955619</v>
      </c>
      <c r="J3810">
        <v>1424775219</v>
      </c>
    </row>
    <row r="3811" spans="9:10" x14ac:dyDescent="0.3">
      <c r="I3811">
        <v>1406761200</v>
      </c>
      <c r="J3811">
        <v>1402403907</v>
      </c>
    </row>
    <row r="3812" spans="9:10" x14ac:dyDescent="0.3">
      <c r="I3812">
        <v>1426965758</v>
      </c>
      <c r="J3812">
        <v>1424377358</v>
      </c>
    </row>
    <row r="3813" spans="9:10" x14ac:dyDescent="0.3">
      <c r="I3813">
        <v>1464692400</v>
      </c>
      <c r="J3813">
        <v>1461769373</v>
      </c>
    </row>
    <row r="3814" spans="9:10" x14ac:dyDescent="0.3">
      <c r="I3814">
        <v>1433131140</v>
      </c>
      <c r="J3814">
        <v>1429120908</v>
      </c>
    </row>
    <row r="3815" spans="9:10" x14ac:dyDescent="0.3">
      <c r="I3815">
        <v>1465940580</v>
      </c>
      <c r="J3815">
        <v>1462603021</v>
      </c>
    </row>
    <row r="3816" spans="9:10" x14ac:dyDescent="0.3">
      <c r="I3816">
        <v>1427860740</v>
      </c>
      <c r="J3816">
        <v>1424727712</v>
      </c>
    </row>
    <row r="3817" spans="9:10" x14ac:dyDescent="0.3">
      <c r="I3817">
        <v>1440111600</v>
      </c>
      <c r="J3817">
        <v>1437545657</v>
      </c>
    </row>
    <row r="3818" spans="9:10" x14ac:dyDescent="0.3">
      <c r="I3818">
        <v>1405614823</v>
      </c>
      <c r="J3818">
        <v>1403022823</v>
      </c>
    </row>
    <row r="3819" spans="9:10" x14ac:dyDescent="0.3">
      <c r="I3819">
        <v>1445659140</v>
      </c>
      <c r="J3819">
        <v>1444236216</v>
      </c>
    </row>
    <row r="3820" spans="9:10" x14ac:dyDescent="0.3">
      <c r="I3820">
        <v>1426187582</v>
      </c>
      <c r="J3820">
        <v>1423599182</v>
      </c>
    </row>
    <row r="3821" spans="9:10" x14ac:dyDescent="0.3">
      <c r="I3821">
        <v>1437166920</v>
      </c>
      <c r="J3821">
        <v>1435554104</v>
      </c>
    </row>
    <row r="3822" spans="9:10" x14ac:dyDescent="0.3">
      <c r="I3822">
        <v>1436110717</v>
      </c>
      <c r="J3822">
        <v>1433518717</v>
      </c>
    </row>
    <row r="3823" spans="9:10" x14ac:dyDescent="0.3">
      <c r="I3823">
        <v>1451881207</v>
      </c>
      <c r="J3823">
        <v>1449116407</v>
      </c>
    </row>
    <row r="3824" spans="9:10" x14ac:dyDescent="0.3">
      <c r="I3824">
        <v>1453244340</v>
      </c>
      <c r="J3824">
        <v>1448136417</v>
      </c>
    </row>
    <row r="3825" spans="9:10" x14ac:dyDescent="0.3">
      <c r="I3825">
        <v>1437364740</v>
      </c>
      <c r="J3825">
        <v>1434405044</v>
      </c>
    </row>
    <row r="3826" spans="9:10" x14ac:dyDescent="0.3">
      <c r="I3826">
        <v>1470058860</v>
      </c>
      <c r="J3826">
        <v>1469026903</v>
      </c>
    </row>
    <row r="3827" spans="9:10" x14ac:dyDescent="0.3">
      <c r="I3827">
        <v>1434505214</v>
      </c>
      <c r="J3827">
        <v>1432690814</v>
      </c>
    </row>
    <row r="3828" spans="9:10" x14ac:dyDescent="0.3">
      <c r="I3828">
        <v>1430993394</v>
      </c>
      <c r="J3828">
        <v>1428401394</v>
      </c>
    </row>
    <row r="3829" spans="9:10" x14ac:dyDescent="0.3">
      <c r="I3829">
        <v>1427414400</v>
      </c>
      <c r="J3829">
        <v>1422656201</v>
      </c>
    </row>
    <row r="3830" spans="9:10" x14ac:dyDescent="0.3">
      <c r="I3830">
        <v>1420033187</v>
      </c>
      <c r="J3830">
        <v>1414845587</v>
      </c>
    </row>
    <row r="3831" spans="9:10" x14ac:dyDescent="0.3">
      <c r="I3831">
        <v>1472676371</v>
      </c>
      <c r="J3831">
        <v>1470948371</v>
      </c>
    </row>
    <row r="3832" spans="9:10" x14ac:dyDescent="0.3">
      <c r="I3832">
        <v>1464371211</v>
      </c>
      <c r="J3832">
        <v>1463161611</v>
      </c>
    </row>
    <row r="3833" spans="9:10" x14ac:dyDescent="0.3">
      <c r="I3833">
        <v>1415222545</v>
      </c>
      <c r="J3833">
        <v>1413404545</v>
      </c>
    </row>
    <row r="3834" spans="9:10" x14ac:dyDescent="0.3">
      <c r="I3834">
        <v>1455936335</v>
      </c>
      <c r="J3834">
        <v>1452048335</v>
      </c>
    </row>
    <row r="3835" spans="9:10" x14ac:dyDescent="0.3">
      <c r="I3835">
        <v>1417460940</v>
      </c>
      <c r="J3835">
        <v>1416516972</v>
      </c>
    </row>
    <row r="3836" spans="9:10" x14ac:dyDescent="0.3">
      <c r="I3836">
        <v>1434624067</v>
      </c>
      <c r="J3836">
        <v>1432032067</v>
      </c>
    </row>
    <row r="3837" spans="9:10" x14ac:dyDescent="0.3">
      <c r="I3837">
        <v>1461278208</v>
      </c>
      <c r="J3837">
        <v>1459463808</v>
      </c>
    </row>
    <row r="3838" spans="9:10" x14ac:dyDescent="0.3">
      <c r="I3838">
        <v>1470197340</v>
      </c>
      <c r="J3838">
        <v>1467497652</v>
      </c>
    </row>
    <row r="3839" spans="9:10" x14ac:dyDescent="0.3">
      <c r="I3839">
        <v>1435947758</v>
      </c>
      <c r="J3839">
        <v>1432837358</v>
      </c>
    </row>
    <row r="3840" spans="9:10" x14ac:dyDescent="0.3">
      <c r="I3840">
        <v>1432314209</v>
      </c>
      <c r="J3840">
        <v>1429722209</v>
      </c>
    </row>
    <row r="3841" spans="9:10" x14ac:dyDescent="0.3">
      <c r="I3841">
        <v>1438226724</v>
      </c>
      <c r="J3841">
        <v>1433042724</v>
      </c>
    </row>
    <row r="3842" spans="9:10" x14ac:dyDescent="0.3">
      <c r="I3842">
        <v>1459180229</v>
      </c>
      <c r="J3842">
        <v>1457023829</v>
      </c>
    </row>
    <row r="3843" spans="9:10" x14ac:dyDescent="0.3">
      <c r="I3843">
        <v>1405882287</v>
      </c>
      <c r="J3843">
        <v>1400698287</v>
      </c>
    </row>
    <row r="3844" spans="9:10" x14ac:dyDescent="0.3">
      <c r="I3844">
        <v>1399809052</v>
      </c>
      <c r="J3844">
        <v>1397217052</v>
      </c>
    </row>
    <row r="3845" spans="9:10" x14ac:dyDescent="0.3">
      <c r="I3845">
        <v>1401587064</v>
      </c>
      <c r="J3845">
        <v>1399427064</v>
      </c>
    </row>
    <row r="3846" spans="9:10" x14ac:dyDescent="0.3">
      <c r="I3846">
        <v>1401778740</v>
      </c>
      <c r="J3846">
        <v>1399474134</v>
      </c>
    </row>
    <row r="3847" spans="9:10" x14ac:dyDescent="0.3">
      <c r="I3847">
        <v>1443711774</v>
      </c>
      <c r="J3847">
        <v>1441119774</v>
      </c>
    </row>
    <row r="3848" spans="9:10" x14ac:dyDescent="0.3">
      <c r="I3848">
        <v>1412405940</v>
      </c>
      <c r="J3848">
        <v>1409721542</v>
      </c>
    </row>
    <row r="3849" spans="9:10" x14ac:dyDescent="0.3">
      <c r="I3849">
        <v>1437283391</v>
      </c>
      <c r="J3849">
        <v>1433395391</v>
      </c>
    </row>
    <row r="3850" spans="9:10" x14ac:dyDescent="0.3">
      <c r="I3850">
        <v>1445196989</v>
      </c>
      <c r="J3850">
        <v>1442604989</v>
      </c>
    </row>
    <row r="3851" spans="9:10" x14ac:dyDescent="0.3">
      <c r="I3851">
        <v>1434047084</v>
      </c>
      <c r="J3851">
        <v>1431455084</v>
      </c>
    </row>
    <row r="3852" spans="9:10" x14ac:dyDescent="0.3">
      <c r="I3852">
        <v>1420081143</v>
      </c>
      <c r="J3852">
        <v>1417489143</v>
      </c>
    </row>
    <row r="3853" spans="9:10" x14ac:dyDescent="0.3">
      <c r="I3853">
        <v>1437129179</v>
      </c>
      <c r="J3853">
        <v>1434537179</v>
      </c>
    </row>
    <row r="3854" spans="9:10" x14ac:dyDescent="0.3">
      <c r="I3854">
        <v>1427427276</v>
      </c>
      <c r="J3854">
        <v>1425270876</v>
      </c>
    </row>
    <row r="3855" spans="9:10" x14ac:dyDescent="0.3">
      <c r="I3855">
        <v>1409602178</v>
      </c>
      <c r="J3855">
        <v>1406578178</v>
      </c>
    </row>
    <row r="3856" spans="9:10" x14ac:dyDescent="0.3">
      <c r="I3856">
        <v>1431206058</v>
      </c>
      <c r="J3856">
        <v>1428614058</v>
      </c>
    </row>
    <row r="3857" spans="9:10" x14ac:dyDescent="0.3">
      <c r="I3857">
        <v>1427408271</v>
      </c>
      <c r="J3857">
        <v>1424819871</v>
      </c>
    </row>
    <row r="3858" spans="9:10" x14ac:dyDescent="0.3">
      <c r="I3858">
        <v>1425833403</v>
      </c>
      <c r="J3858">
        <v>1423245003</v>
      </c>
    </row>
    <row r="3859" spans="9:10" x14ac:dyDescent="0.3">
      <c r="I3859">
        <v>1406913120</v>
      </c>
      <c r="J3859">
        <v>1404927690</v>
      </c>
    </row>
    <row r="3860" spans="9:10" x14ac:dyDescent="0.3">
      <c r="I3860">
        <v>1432328400</v>
      </c>
      <c r="J3860">
        <v>1430734844</v>
      </c>
    </row>
    <row r="3861" spans="9:10" x14ac:dyDescent="0.3">
      <c r="I3861">
        <v>1403730000</v>
      </c>
      <c r="J3861">
        <v>1401485207</v>
      </c>
    </row>
    <row r="3862" spans="9:10" x14ac:dyDescent="0.3">
      <c r="I3862">
        <v>1407858710</v>
      </c>
      <c r="J3862">
        <v>1405266710</v>
      </c>
    </row>
    <row r="3863" spans="9:10" x14ac:dyDescent="0.3">
      <c r="I3863">
        <v>1415828820</v>
      </c>
      <c r="J3863">
        <v>1412258977</v>
      </c>
    </row>
    <row r="3864" spans="9:10" x14ac:dyDescent="0.3">
      <c r="I3864">
        <v>1473699540</v>
      </c>
      <c r="J3864">
        <v>1472451356</v>
      </c>
    </row>
    <row r="3865" spans="9:10" x14ac:dyDescent="0.3">
      <c r="I3865">
        <v>1446739905</v>
      </c>
      <c r="J3865">
        <v>1441552305</v>
      </c>
    </row>
    <row r="3866" spans="9:10" x14ac:dyDescent="0.3">
      <c r="I3866">
        <v>1447799054</v>
      </c>
      <c r="J3866">
        <v>1445203454</v>
      </c>
    </row>
    <row r="3867" spans="9:10" x14ac:dyDescent="0.3">
      <c r="I3867">
        <v>1409376600</v>
      </c>
      <c r="J3867">
        <v>1405957098</v>
      </c>
    </row>
    <row r="3868" spans="9:10" x14ac:dyDescent="0.3">
      <c r="I3868">
        <v>1458703740</v>
      </c>
      <c r="J3868">
        <v>1454453021</v>
      </c>
    </row>
    <row r="3869" spans="9:10" x14ac:dyDescent="0.3">
      <c r="I3869">
        <v>1466278339</v>
      </c>
      <c r="J3869">
        <v>1463686339</v>
      </c>
    </row>
    <row r="3870" spans="9:10" x14ac:dyDescent="0.3">
      <c r="I3870">
        <v>1410191405</v>
      </c>
      <c r="J3870">
        <v>1408031405</v>
      </c>
    </row>
    <row r="3871" spans="9:10" x14ac:dyDescent="0.3">
      <c r="I3871">
        <v>1426302660</v>
      </c>
      <c r="J3871">
        <v>1423761792</v>
      </c>
    </row>
    <row r="3872" spans="9:10" x14ac:dyDescent="0.3">
      <c r="I3872">
        <v>1404360478</v>
      </c>
      <c r="J3872">
        <v>1401768478</v>
      </c>
    </row>
    <row r="3873" spans="9:10" x14ac:dyDescent="0.3">
      <c r="I3873">
        <v>1490809450</v>
      </c>
      <c r="J3873">
        <v>1485629050</v>
      </c>
    </row>
    <row r="3874" spans="9:10" x14ac:dyDescent="0.3">
      <c r="I3874">
        <v>1439522996</v>
      </c>
      <c r="J3874">
        <v>1435202996</v>
      </c>
    </row>
    <row r="3875" spans="9:10" x14ac:dyDescent="0.3">
      <c r="I3875">
        <v>1444322535</v>
      </c>
      <c r="J3875">
        <v>1441730535</v>
      </c>
    </row>
    <row r="3876" spans="9:10" x14ac:dyDescent="0.3">
      <c r="I3876">
        <v>1422061200</v>
      </c>
      <c r="J3876">
        <v>1420244622</v>
      </c>
    </row>
    <row r="3877" spans="9:10" x14ac:dyDescent="0.3">
      <c r="I3877">
        <v>1472896800</v>
      </c>
      <c r="J3877">
        <v>1472804365</v>
      </c>
    </row>
    <row r="3878" spans="9:10" x14ac:dyDescent="0.3">
      <c r="I3878">
        <v>1454425128</v>
      </c>
      <c r="J3878">
        <v>1451833128</v>
      </c>
    </row>
    <row r="3879" spans="9:10" x14ac:dyDescent="0.3">
      <c r="I3879">
        <v>1481213752</v>
      </c>
      <c r="J3879">
        <v>1478621752</v>
      </c>
    </row>
    <row r="3880" spans="9:10" x14ac:dyDescent="0.3">
      <c r="I3880">
        <v>1435636740</v>
      </c>
      <c r="J3880">
        <v>1433014746</v>
      </c>
    </row>
    <row r="3881" spans="9:10" x14ac:dyDescent="0.3">
      <c r="I3881">
        <v>1422218396</v>
      </c>
      <c r="J3881">
        <v>1419626396</v>
      </c>
    </row>
    <row r="3882" spans="9:10" x14ac:dyDescent="0.3">
      <c r="I3882">
        <v>1406761200</v>
      </c>
      <c r="J3882">
        <v>1403724820</v>
      </c>
    </row>
    <row r="3883" spans="9:10" x14ac:dyDescent="0.3">
      <c r="I3883">
        <v>1487550399</v>
      </c>
      <c r="J3883">
        <v>1484958399</v>
      </c>
    </row>
    <row r="3884" spans="9:10" x14ac:dyDescent="0.3">
      <c r="I3884">
        <v>1454281380</v>
      </c>
      <c r="J3884">
        <v>1451950570</v>
      </c>
    </row>
    <row r="3885" spans="9:10" x14ac:dyDescent="0.3">
      <c r="I3885">
        <v>1409668069</v>
      </c>
      <c r="J3885">
        <v>1407076069</v>
      </c>
    </row>
    <row r="3886" spans="9:10" x14ac:dyDescent="0.3">
      <c r="I3886">
        <v>1427479192</v>
      </c>
      <c r="J3886">
        <v>1425322792</v>
      </c>
    </row>
    <row r="3887" spans="9:10" x14ac:dyDescent="0.3">
      <c r="I3887">
        <v>1462834191</v>
      </c>
      <c r="J3887">
        <v>1460242191</v>
      </c>
    </row>
    <row r="3888" spans="9:10" x14ac:dyDescent="0.3">
      <c r="I3888">
        <v>1418275702</v>
      </c>
      <c r="J3888">
        <v>1415683702</v>
      </c>
    </row>
    <row r="3889" spans="9:10" x14ac:dyDescent="0.3">
      <c r="I3889">
        <v>1430517600</v>
      </c>
      <c r="J3889">
        <v>1426538129</v>
      </c>
    </row>
    <row r="3890" spans="9:10" x14ac:dyDescent="0.3">
      <c r="I3890">
        <v>1488114358</v>
      </c>
      <c r="J3890">
        <v>1485522358</v>
      </c>
    </row>
    <row r="3891" spans="9:10" x14ac:dyDescent="0.3">
      <c r="I3891">
        <v>1420413960</v>
      </c>
      <c r="J3891">
        <v>1417651630</v>
      </c>
    </row>
    <row r="3892" spans="9:10" x14ac:dyDescent="0.3">
      <c r="I3892">
        <v>1439662344</v>
      </c>
      <c r="J3892">
        <v>1434478344</v>
      </c>
    </row>
    <row r="3893" spans="9:10" x14ac:dyDescent="0.3">
      <c r="I3893">
        <v>1427086740</v>
      </c>
      <c r="J3893">
        <v>1424488244</v>
      </c>
    </row>
    <row r="3894" spans="9:10" x14ac:dyDescent="0.3">
      <c r="I3894">
        <v>1408863600</v>
      </c>
      <c r="J3894">
        <v>1408203557</v>
      </c>
    </row>
    <row r="3895" spans="9:10" x14ac:dyDescent="0.3">
      <c r="I3895">
        <v>1404194400</v>
      </c>
      <c r="J3895">
        <v>1400600840</v>
      </c>
    </row>
    <row r="3896" spans="9:10" x14ac:dyDescent="0.3">
      <c r="I3896">
        <v>1481000340</v>
      </c>
      <c r="J3896">
        <v>1478386812</v>
      </c>
    </row>
    <row r="3897" spans="9:10" x14ac:dyDescent="0.3">
      <c r="I3897">
        <v>1425103218</v>
      </c>
      <c r="J3897">
        <v>1422424818</v>
      </c>
    </row>
    <row r="3898" spans="9:10" x14ac:dyDescent="0.3">
      <c r="I3898">
        <v>1402979778</v>
      </c>
      <c r="J3898">
        <v>1401770178</v>
      </c>
    </row>
    <row r="3899" spans="9:10" x14ac:dyDescent="0.3">
      <c r="I3899">
        <v>1420750683</v>
      </c>
      <c r="J3899">
        <v>1418158683</v>
      </c>
    </row>
    <row r="3900" spans="9:10" x14ac:dyDescent="0.3">
      <c r="I3900">
        <v>1439827200</v>
      </c>
      <c r="J3900">
        <v>1436355270</v>
      </c>
    </row>
    <row r="3901" spans="9:10" x14ac:dyDescent="0.3">
      <c r="I3901">
        <v>1407868561</v>
      </c>
      <c r="J3901">
        <v>1406140561</v>
      </c>
    </row>
    <row r="3902" spans="9:10" x14ac:dyDescent="0.3">
      <c r="I3902">
        <v>1433988791</v>
      </c>
      <c r="J3902">
        <v>1431396791</v>
      </c>
    </row>
    <row r="3903" spans="9:10" x14ac:dyDescent="0.3">
      <c r="I3903">
        <v>1450554599</v>
      </c>
      <c r="J3903">
        <v>1447098599</v>
      </c>
    </row>
    <row r="3904" spans="9:10" x14ac:dyDescent="0.3">
      <c r="I3904">
        <v>1479125642</v>
      </c>
      <c r="J3904">
        <v>1476962042</v>
      </c>
    </row>
    <row r="3905" spans="9:10" x14ac:dyDescent="0.3">
      <c r="I3905">
        <v>1439581080</v>
      </c>
      <c r="J3905">
        <v>1435709765</v>
      </c>
    </row>
    <row r="3906" spans="9:10" x14ac:dyDescent="0.3">
      <c r="I3906">
        <v>1429074240</v>
      </c>
      <c r="J3906">
        <v>1427866200</v>
      </c>
    </row>
    <row r="3907" spans="9:10" x14ac:dyDescent="0.3">
      <c r="I3907">
        <v>1434063600</v>
      </c>
      <c r="J3907">
        <v>1430405903</v>
      </c>
    </row>
    <row r="3908" spans="9:10" x14ac:dyDescent="0.3">
      <c r="I3908">
        <v>1435325100</v>
      </c>
      <c r="J3908">
        <v>1432072893</v>
      </c>
    </row>
    <row r="3909" spans="9:10" x14ac:dyDescent="0.3">
      <c r="I3909">
        <v>1414354080</v>
      </c>
      <c r="J3909">
        <v>1411587606</v>
      </c>
    </row>
    <row r="3910" spans="9:10" x14ac:dyDescent="0.3">
      <c r="I3910">
        <v>1406603696</v>
      </c>
      <c r="J3910">
        <v>1405307696</v>
      </c>
    </row>
    <row r="3911" spans="9:10" x14ac:dyDescent="0.3">
      <c r="I3911">
        <v>1410424642</v>
      </c>
      <c r="J3911">
        <v>1407832642</v>
      </c>
    </row>
    <row r="3912" spans="9:10" x14ac:dyDescent="0.3">
      <c r="I3912">
        <v>1441649397</v>
      </c>
      <c r="J3912">
        <v>1439057397</v>
      </c>
    </row>
    <row r="3913" spans="9:10" x14ac:dyDescent="0.3">
      <c r="I3913">
        <v>1417033777</v>
      </c>
      <c r="J3913">
        <v>1414438177</v>
      </c>
    </row>
    <row r="3914" spans="9:10" x14ac:dyDescent="0.3">
      <c r="I3914">
        <v>1429936500</v>
      </c>
      <c r="J3914">
        <v>1424759330</v>
      </c>
    </row>
    <row r="3915" spans="9:10" x14ac:dyDescent="0.3">
      <c r="I3915">
        <v>1448863449</v>
      </c>
      <c r="J3915">
        <v>1446267849</v>
      </c>
    </row>
    <row r="3916" spans="9:10" x14ac:dyDescent="0.3">
      <c r="I3916">
        <v>1431298740</v>
      </c>
      <c r="J3916">
        <v>1429558756</v>
      </c>
    </row>
    <row r="3917" spans="9:10" x14ac:dyDescent="0.3">
      <c r="I3917">
        <v>1464824309</v>
      </c>
      <c r="J3917">
        <v>1462232309</v>
      </c>
    </row>
    <row r="3918" spans="9:10" x14ac:dyDescent="0.3">
      <c r="I3918">
        <v>1464952752</v>
      </c>
      <c r="J3918">
        <v>1462360752</v>
      </c>
    </row>
    <row r="3919" spans="9:10" x14ac:dyDescent="0.3">
      <c r="I3919">
        <v>1410439161</v>
      </c>
      <c r="J3919">
        <v>1407847161</v>
      </c>
    </row>
    <row r="3920" spans="9:10" x14ac:dyDescent="0.3">
      <c r="I3920">
        <v>1407168000</v>
      </c>
      <c r="J3920">
        <v>1406131023</v>
      </c>
    </row>
    <row r="3921" spans="9:10" x14ac:dyDescent="0.3">
      <c r="I3921">
        <v>1453075200</v>
      </c>
      <c r="J3921">
        <v>1450628773</v>
      </c>
    </row>
    <row r="3922" spans="9:10" x14ac:dyDescent="0.3">
      <c r="I3922">
        <v>1479032260</v>
      </c>
      <c r="J3922">
        <v>1476436660</v>
      </c>
    </row>
    <row r="3923" spans="9:10" x14ac:dyDescent="0.3">
      <c r="I3923">
        <v>1414346400</v>
      </c>
      <c r="J3923">
        <v>1413291655</v>
      </c>
    </row>
    <row r="3924" spans="9:10" x14ac:dyDescent="0.3">
      <c r="I3924">
        <v>1425337200</v>
      </c>
      <c r="J3924">
        <v>1421432810</v>
      </c>
    </row>
    <row r="3925" spans="9:10" x14ac:dyDescent="0.3">
      <c r="I3925">
        <v>1428622271</v>
      </c>
      <c r="J3925">
        <v>1426203071</v>
      </c>
    </row>
    <row r="3926" spans="9:10" x14ac:dyDescent="0.3">
      <c r="I3926">
        <v>1403823722</v>
      </c>
      <c r="J3926">
        <v>1401231722</v>
      </c>
    </row>
    <row r="3927" spans="9:10" x14ac:dyDescent="0.3">
      <c r="I3927">
        <v>1406753639</v>
      </c>
      <c r="J3927">
        <v>1404161639</v>
      </c>
    </row>
    <row r="3928" spans="9:10" x14ac:dyDescent="0.3">
      <c r="I3928">
        <v>1419645748</v>
      </c>
      <c r="J3928">
        <v>1417053748</v>
      </c>
    </row>
    <row r="3929" spans="9:10" x14ac:dyDescent="0.3">
      <c r="I3929">
        <v>1407565504</v>
      </c>
      <c r="J3929">
        <v>1404973504</v>
      </c>
    </row>
    <row r="3930" spans="9:10" x14ac:dyDescent="0.3">
      <c r="I3930">
        <v>1444971540</v>
      </c>
      <c r="J3930">
        <v>1442593427</v>
      </c>
    </row>
    <row r="3931" spans="9:10" x14ac:dyDescent="0.3">
      <c r="I3931">
        <v>1474228265</v>
      </c>
      <c r="J3931">
        <v>1471636265</v>
      </c>
    </row>
    <row r="3932" spans="9:10" x14ac:dyDescent="0.3">
      <c r="I3932">
        <v>1459490400</v>
      </c>
      <c r="J3932">
        <v>1457078868</v>
      </c>
    </row>
    <row r="3933" spans="9:10" x14ac:dyDescent="0.3">
      <c r="I3933">
        <v>1441510707</v>
      </c>
      <c r="J3933">
        <v>1439350707</v>
      </c>
    </row>
    <row r="3934" spans="9:10" x14ac:dyDescent="0.3">
      <c r="I3934">
        <v>1458097364</v>
      </c>
      <c r="J3934">
        <v>1455508964</v>
      </c>
    </row>
    <row r="3935" spans="9:10" x14ac:dyDescent="0.3">
      <c r="I3935">
        <v>1468716180</v>
      </c>
      <c r="J3935">
        <v>1466205262</v>
      </c>
    </row>
    <row r="3936" spans="9:10" x14ac:dyDescent="0.3">
      <c r="I3936">
        <v>1443704400</v>
      </c>
      <c r="J3936">
        <v>1439827639</v>
      </c>
    </row>
    <row r="3937" spans="9:10" x14ac:dyDescent="0.3">
      <c r="I3937">
        <v>1443973546</v>
      </c>
      <c r="J3937">
        <v>1438789546</v>
      </c>
    </row>
    <row r="3938" spans="9:10" x14ac:dyDescent="0.3">
      <c r="I3938">
        <v>1480576720</v>
      </c>
      <c r="J3938">
        <v>1477981120</v>
      </c>
    </row>
    <row r="3939" spans="9:10" x14ac:dyDescent="0.3">
      <c r="I3939">
        <v>1468249760</v>
      </c>
      <c r="J3939">
        <v>1465830560</v>
      </c>
    </row>
    <row r="3940" spans="9:10" x14ac:dyDescent="0.3">
      <c r="I3940">
        <v>1435441454</v>
      </c>
      <c r="J3940">
        <v>1432763054</v>
      </c>
    </row>
    <row r="3941" spans="9:10" x14ac:dyDescent="0.3">
      <c r="I3941">
        <v>1412656200</v>
      </c>
      <c r="J3941">
        <v>1412328979</v>
      </c>
    </row>
    <row r="3942" spans="9:10" x14ac:dyDescent="0.3">
      <c r="I3942">
        <v>1420199351</v>
      </c>
      <c r="J3942">
        <v>1416311351</v>
      </c>
    </row>
    <row r="3943" spans="9:10" x14ac:dyDescent="0.3">
      <c r="I3943">
        <v>1416877200</v>
      </c>
      <c r="J3943">
        <v>1414505137</v>
      </c>
    </row>
    <row r="3944" spans="9:10" x14ac:dyDescent="0.3">
      <c r="I3944">
        <v>1434490914</v>
      </c>
      <c r="J3944">
        <v>1429306914</v>
      </c>
    </row>
    <row r="3945" spans="9:10" x14ac:dyDescent="0.3">
      <c r="I3945">
        <v>1446483000</v>
      </c>
      <c r="J3945">
        <v>1443811268</v>
      </c>
    </row>
    <row r="3946" spans="9:10" x14ac:dyDescent="0.3">
      <c r="I3946">
        <v>1440690875</v>
      </c>
      <c r="J3946">
        <v>1438098875</v>
      </c>
    </row>
    <row r="3947" spans="9:10" x14ac:dyDescent="0.3">
      <c r="I3947">
        <v>1431717268</v>
      </c>
      <c r="J3947">
        <v>1429125268</v>
      </c>
    </row>
    <row r="3948" spans="9:10" x14ac:dyDescent="0.3">
      <c r="I3948">
        <v>1425110400</v>
      </c>
      <c r="J3948">
        <v>1422388822</v>
      </c>
    </row>
    <row r="3949" spans="9:10" x14ac:dyDescent="0.3">
      <c r="I3949">
        <v>1475378744</v>
      </c>
      <c r="J3949">
        <v>1472786744</v>
      </c>
    </row>
    <row r="3950" spans="9:10" x14ac:dyDescent="0.3">
      <c r="I3950">
        <v>1410076123</v>
      </c>
      <c r="J3950">
        <v>1404892123</v>
      </c>
    </row>
    <row r="3951" spans="9:10" x14ac:dyDescent="0.3">
      <c r="I3951">
        <v>1423623221</v>
      </c>
      <c r="J3951">
        <v>1421031221</v>
      </c>
    </row>
    <row r="3952" spans="9:10" x14ac:dyDescent="0.3">
      <c r="I3952">
        <v>1460140500</v>
      </c>
      <c r="J3952">
        <v>1457628680</v>
      </c>
    </row>
    <row r="3953" spans="9:10" x14ac:dyDescent="0.3">
      <c r="I3953">
        <v>1462301342</v>
      </c>
      <c r="J3953">
        <v>1457120942</v>
      </c>
    </row>
    <row r="3954" spans="9:10" x14ac:dyDescent="0.3">
      <c r="I3954">
        <v>1445885890</v>
      </c>
      <c r="J3954">
        <v>1440701890</v>
      </c>
    </row>
    <row r="3955" spans="9:10" x14ac:dyDescent="0.3">
      <c r="I3955">
        <v>1469834940</v>
      </c>
      <c r="J3955">
        <v>1467162586</v>
      </c>
    </row>
    <row r="3956" spans="9:10" x14ac:dyDescent="0.3">
      <c r="I3956">
        <v>1405352264</v>
      </c>
      <c r="J3956">
        <v>1400168264</v>
      </c>
    </row>
    <row r="3957" spans="9:10" x14ac:dyDescent="0.3">
      <c r="I3957">
        <v>1448745741</v>
      </c>
      <c r="J3957">
        <v>1446150141</v>
      </c>
    </row>
    <row r="3958" spans="9:10" x14ac:dyDescent="0.3">
      <c r="I3958">
        <v>1461543600</v>
      </c>
      <c r="J3958">
        <v>1459203727</v>
      </c>
    </row>
    <row r="3959" spans="9:10" x14ac:dyDescent="0.3">
      <c r="I3959">
        <v>1468020354</v>
      </c>
      <c r="J3959">
        <v>1464045954</v>
      </c>
    </row>
    <row r="3960" spans="9:10" x14ac:dyDescent="0.3">
      <c r="I3960">
        <v>1406988000</v>
      </c>
      <c r="J3960">
        <v>1403822912</v>
      </c>
    </row>
    <row r="3961" spans="9:10" x14ac:dyDescent="0.3">
      <c r="I3961">
        <v>1411930556</v>
      </c>
      <c r="J3961">
        <v>1409338556</v>
      </c>
    </row>
    <row r="3962" spans="9:10" x14ac:dyDescent="0.3">
      <c r="I3962">
        <v>1451852256</v>
      </c>
      <c r="J3962">
        <v>1449260256</v>
      </c>
    </row>
    <row r="3963" spans="9:10" x14ac:dyDescent="0.3">
      <c r="I3963">
        <v>1399584210</v>
      </c>
      <c r="J3963">
        <v>1397683410</v>
      </c>
    </row>
    <row r="3964" spans="9:10" x14ac:dyDescent="0.3">
      <c r="I3964">
        <v>1448722494</v>
      </c>
      <c r="J3964">
        <v>1446562494</v>
      </c>
    </row>
    <row r="3965" spans="9:10" x14ac:dyDescent="0.3">
      <c r="I3965">
        <v>1447821717</v>
      </c>
      <c r="J3965">
        <v>1445226117</v>
      </c>
    </row>
    <row r="3966" spans="9:10" x14ac:dyDescent="0.3">
      <c r="I3966">
        <v>1429460386</v>
      </c>
      <c r="J3966">
        <v>1424279986</v>
      </c>
    </row>
    <row r="3967" spans="9:10" x14ac:dyDescent="0.3">
      <c r="I3967">
        <v>1460608780</v>
      </c>
      <c r="J3967">
        <v>1455428380</v>
      </c>
    </row>
    <row r="3968" spans="9:10" x14ac:dyDescent="0.3">
      <c r="I3968">
        <v>1406170740</v>
      </c>
      <c r="J3968">
        <v>1402506278</v>
      </c>
    </row>
    <row r="3969" spans="9:10" x14ac:dyDescent="0.3">
      <c r="I3969">
        <v>1488783507</v>
      </c>
      <c r="J3969">
        <v>1486191507</v>
      </c>
    </row>
    <row r="3970" spans="9:10" x14ac:dyDescent="0.3">
      <c r="I3970">
        <v>1463945673</v>
      </c>
      <c r="J3970">
        <v>1458761673</v>
      </c>
    </row>
    <row r="3971" spans="9:10" x14ac:dyDescent="0.3">
      <c r="I3971">
        <v>1472442900</v>
      </c>
      <c r="J3971">
        <v>1471638646</v>
      </c>
    </row>
    <row r="3972" spans="9:10" x14ac:dyDescent="0.3">
      <c r="I3972">
        <v>1460925811</v>
      </c>
      <c r="J3972">
        <v>1458333811</v>
      </c>
    </row>
    <row r="3973" spans="9:10" x14ac:dyDescent="0.3">
      <c r="I3973">
        <v>1405947126</v>
      </c>
      <c r="J3973">
        <v>1403355126</v>
      </c>
    </row>
    <row r="3974" spans="9:10" x14ac:dyDescent="0.3">
      <c r="I3974">
        <v>1423186634</v>
      </c>
      <c r="J3974">
        <v>1418002634</v>
      </c>
    </row>
    <row r="3975" spans="9:10" x14ac:dyDescent="0.3">
      <c r="I3975">
        <v>1462766400</v>
      </c>
      <c r="J3975">
        <v>1460219110</v>
      </c>
    </row>
    <row r="3976" spans="9:10" x14ac:dyDescent="0.3">
      <c r="I3976">
        <v>1464872848</v>
      </c>
      <c r="J3976">
        <v>1462280848</v>
      </c>
    </row>
    <row r="3977" spans="9:10" x14ac:dyDescent="0.3">
      <c r="I3977">
        <v>1468442898</v>
      </c>
      <c r="J3977">
        <v>1465850898</v>
      </c>
    </row>
    <row r="3978" spans="9:10" x14ac:dyDescent="0.3">
      <c r="I3978">
        <v>1406876400</v>
      </c>
      <c r="J3978">
        <v>1405024561</v>
      </c>
    </row>
    <row r="3979" spans="9:10" x14ac:dyDescent="0.3">
      <c r="I3979">
        <v>1469213732</v>
      </c>
      <c r="J3979">
        <v>1466621732</v>
      </c>
    </row>
    <row r="3980" spans="9:10" x14ac:dyDescent="0.3">
      <c r="I3980">
        <v>1422717953</v>
      </c>
      <c r="J3980">
        <v>1417533953</v>
      </c>
    </row>
    <row r="3981" spans="9:10" x14ac:dyDescent="0.3">
      <c r="I3981">
        <v>1427659200</v>
      </c>
      <c r="J3981">
        <v>1425678057</v>
      </c>
    </row>
    <row r="3982" spans="9:10" x14ac:dyDescent="0.3">
      <c r="I3982">
        <v>1404570147</v>
      </c>
      <c r="J3982">
        <v>1401978147</v>
      </c>
    </row>
    <row r="3983" spans="9:10" x14ac:dyDescent="0.3">
      <c r="I3983">
        <v>1468729149</v>
      </c>
      <c r="J3983">
        <v>1463545149</v>
      </c>
    </row>
    <row r="3984" spans="9:10" x14ac:dyDescent="0.3">
      <c r="I3984">
        <v>1436297180</v>
      </c>
      <c r="J3984">
        <v>1431113180</v>
      </c>
    </row>
    <row r="3985" spans="9:10" x14ac:dyDescent="0.3">
      <c r="I3985">
        <v>1400569140</v>
      </c>
      <c r="J3985">
        <v>1397854356</v>
      </c>
    </row>
    <row r="3986" spans="9:10" x14ac:dyDescent="0.3">
      <c r="I3986">
        <v>1415404800</v>
      </c>
      <c r="J3986">
        <v>1412809644</v>
      </c>
    </row>
    <row r="3987" spans="9:10" x14ac:dyDescent="0.3">
      <c r="I3987">
        <v>1456002300</v>
      </c>
      <c r="J3987">
        <v>1454173120</v>
      </c>
    </row>
    <row r="3988" spans="9:10" x14ac:dyDescent="0.3">
      <c r="I3988">
        <v>1462539840</v>
      </c>
      <c r="J3988">
        <v>1460034594</v>
      </c>
    </row>
    <row r="3989" spans="9:10" x14ac:dyDescent="0.3">
      <c r="I3989">
        <v>1400278290</v>
      </c>
      <c r="J3989">
        <v>1399414290</v>
      </c>
    </row>
    <row r="3990" spans="9:10" x14ac:dyDescent="0.3">
      <c r="I3990">
        <v>1440813413</v>
      </c>
      <c r="J3990">
        <v>1439517413</v>
      </c>
    </row>
    <row r="3991" spans="9:10" x14ac:dyDescent="0.3">
      <c r="I3991">
        <v>1447009181</v>
      </c>
      <c r="J3991">
        <v>1444413581</v>
      </c>
    </row>
    <row r="3992" spans="9:10" x14ac:dyDescent="0.3">
      <c r="I3992">
        <v>1456934893</v>
      </c>
      <c r="J3992">
        <v>1454342893</v>
      </c>
    </row>
    <row r="3993" spans="9:10" x14ac:dyDescent="0.3">
      <c r="I3993">
        <v>1433086082</v>
      </c>
      <c r="J3993">
        <v>1430494082</v>
      </c>
    </row>
    <row r="3994" spans="9:10" x14ac:dyDescent="0.3">
      <c r="I3994">
        <v>1449876859</v>
      </c>
      <c r="J3994">
        <v>1444689259</v>
      </c>
    </row>
    <row r="3995" spans="9:10" x14ac:dyDescent="0.3">
      <c r="I3995">
        <v>1431549912</v>
      </c>
      <c r="J3995">
        <v>1428957912</v>
      </c>
    </row>
    <row r="3996" spans="9:10" x14ac:dyDescent="0.3">
      <c r="I3996">
        <v>1405761690</v>
      </c>
      <c r="J3996">
        <v>1403169690</v>
      </c>
    </row>
    <row r="3997" spans="9:10" x14ac:dyDescent="0.3">
      <c r="I3997">
        <v>1423913220</v>
      </c>
      <c r="J3997">
        <v>1421339077</v>
      </c>
    </row>
    <row r="3998" spans="9:10" x14ac:dyDescent="0.3">
      <c r="I3998">
        <v>1416499440</v>
      </c>
      <c r="J3998">
        <v>1415341464</v>
      </c>
    </row>
    <row r="3999" spans="9:10" x14ac:dyDescent="0.3">
      <c r="I3999">
        <v>1428222221</v>
      </c>
      <c r="J3999">
        <v>1425633821</v>
      </c>
    </row>
    <row r="4000" spans="9:10" x14ac:dyDescent="0.3">
      <c r="I4000">
        <v>1427580426</v>
      </c>
      <c r="J4000">
        <v>1424992026</v>
      </c>
    </row>
    <row r="4001" spans="9:10" x14ac:dyDescent="0.3">
      <c r="I4001">
        <v>1409514709</v>
      </c>
      <c r="J4001">
        <v>1406058798</v>
      </c>
    </row>
    <row r="4002" spans="9:10" x14ac:dyDescent="0.3">
      <c r="I4002">
        <v>1462631358</v>
      </c>
      <c r="J4002">
        <v>1457450958</v>
      </c>
    </row>
    <row r="4003" spans="9:10" x14ac:dyDescent="0.3">
      <c r="I4003">
        <v>1488394800</v>
      </c>
      <c r="J4003">
        <v>1486681708</v>
      </c>
    </row>
    <row r="4004" spans="9:10" x14ac:dyDescent="0.3">
      <c r="I4004">
        <v>1411779761</v>
      </c>
      <c r="J4004">
        <v>1409187761</v>
      </c>
    </row>
    <row r="4005" spans="9:10" x14ac:dyDescent="0.3">
      <c r="I4005">
        <v>1424009147</v>
      </c>
      <c r="J4005">
        <v>1421417147</v>
      </c>
    </row>
    <row r="4006" spans="9:10" x14ac:dyDescent="0.3">
      <c r="I4006">
        <v>1412740457</v>
      </c>
      <c r="J4006">
        <v>1410148457</v>
      </c>
    </row>
    <row r="4007" spans="9:10" x14ac:dyDescent="0.3">
      <c r="I4007">
        <v>1413832985</v>
      </c>
      <c r="J4007">
        <v>1408648985</v>
      </c>
    </row>
    <row r="4008" spans="9:10" x14ac:dyDescent="0.3">
      <c r="I4008">
        <v>1455647587</v>
      </c>
      <c r="J4008">
        <v>1453487587</v>
      </c>
    </row>
    <row r="4009" spans="9:10" x14ac:dyDescent="0.3">
      <c r="I4009">
        <v>1409070480</v>
      </c>
      <c r="J4009">
        <v>1406572381</v>
      </c>
    </row>
    <row r="4010" spans="9:10" x14ac:dyDescent="0.3">
      <c r="I4010">
        <v>1437606507</v>
      </c>
      <c r="J4010">
        <v>1435014507</v>
      </c>
    </row>
    <row r="4011" spans="9:10" x14ac:dyDescent="0.3">
      <c r="I4011">
        <v>1410281360</v>
      </c>
      <c r="J4011">
        <v>1406825360</v>
      </c>
    </row>
    <row r="4012" spans="9:10" x14ac:dyDescent="0.3">
      <c r="I4012">
        <v>1414348166</v>
      </c>
      <c r="J4012">
        <v>1412879366</v>
      </c>
    </row>
    <row r="4013" spans="9:10" x14ac:dyDescent="0.3">
      <c r="I4013">
        <v>1422450278</v>
      </c>
      <c r="J4013">
        <v>1419858278</v>
      </c>
    </row>
    <row r="4014" spans="9:10" x14ac:dyDescent="0.3">
      <c r="I4014">
        <v>1430571849</v>
      </c>
      <c r="J4014">
        <v>1427979849</v>
      </c>
    </row>
    <row r="4015" spans="9:10" x14ac:dyDescent="0.3">
      <c r="I4015">
        <v>1424070823</v>
      </c>
      <c r="J4015">
        <v>1421478823</v>
      </c>
    </row>
    <row r="4016" spans="9:10" x14ac:dyDescent="0.3">
      <c r="I4016">
        <v>1457157269</v>
      </c>
      <c r="J4016">
        <v>1455861269</v>
      </c>
    </row>
    <row r="4017" spans="9:10" x14ac:dyDescent="0.3">
      <c r="I4017">
        <v>1437331463</v>
      </c>
      <c r="J4017">
        <v>1434739463</v>
      </c>
    </row>
    <row r="4018" spans="9:10" x14ac:dyDescent="0.3">
      <c r="I4018">
        <v>1410987400</v>
      </c>
      <c r="J4018">
        <v>1408395400</v>
      </c>
    </row>
    <row r="4019" spans="9:10" x14ac:dyDescent="0.3">
      <c r="I4019">
        <v>1409846874</v>
      </c>
      <c r="J4019">
        <v>1407254874</v>
      </c>
    </row>
    <row r="4020" spans="9:10" x14ac:dyDescent="0.3">
      <c r="I4020">
        <v>1475877108</v>
      </c>
      <c r="J4020">
        <v>1473285108</v>
      </c>
    </row>
    <row r="4021" spans="9:10" x14ac:dyDescent="0.3">
      <c r="I4021">
        <v>1460737680</v>
      </c>
      <c r="J4021">
        <v>1455725596</v>
      </c>
    </row>
    <row r="4022" spans="9:10" x14ac:dyDescent="0.3">
      <c r="I4022">
        <v>1427168099</v>
      </c>
      <c r="J4022">
        <v>1424579699</v>
      </c>
    </row>
    <row r="4023" spans="9:10" x14ac:dyDescent="0.3">
      <c r="I4023">
        <v>1414360358</v>
      </c>
      <c r="J4023">
        <v>1409176358</v>
      </c>
    </row>
    <row r="4024" spans="9:10" x14ac:dyDescent="0.3">
      <c r="I4024">
        <v>1422759240</v>
      </c>
      <c r="J4024">
        <v>1418824867</v>
      </c>
    </row>
    <row r="4025" spans="9:10" x14ac:dyDescent="0.3">
      <c r="I4025">
        <v>1458860363</v>
      </c>
      <c r="J4025">
        <v>1454975963</v>
      </c>
    </row>
    <row r="4026" spans="9:10" x14ac:dyDescent="0.3">
      <c r="I4026">
        <v>1441037097</v>
      </c>
      <c r="J4026">
        <v>1438445097</v>
      </c>
    </row>
    <row r="4027" spans="9:10" x14ac:dyDescent="0.3">
      <c r="I4027">
        <v>1437889336</v>
      </c>
      <c r="J4027">
        <v>1432705336</v>
      </c>
    </row>
    <row r="4028" spans="9:10" x14ac:dyDescent="0.3">
      <c r="I4028">
        <v>1449247439</v>
      </c>
      <c r="J4028">
        <v>1444059839</v>
      </c>
    </row>
    <row r="4029" spans="9:10" x14ac:dyDescent="0.3">
      <c r="I4029">
        <v>1487811600</v>
      </c>
      <c r="J4029">
        <v>1486077481</v>
      </c>
    </row>
    <row r="4030" spans="9:10" x14ac:dyDescent="0.3">
      <c r="I4030">
        <v>1402007500</v>
      </c>
      <c r="J4030">
        <v>1399415500</v>
      </c>
    </row>
    <row r="4031" spans="9:10" x14ac:dyDescent="0.3">
      <c r="I4031">
        <v>1450053370</v>
      </c>
      <c r="J4031">
        <v>1447461370</v>
      </c>
    </row>
    <row r="4032" spans="9:10" x14ac:dyDescent="0.3">
      <c r="I4032">
        <v>1454525340</v>
      </c>
      <c r="J4032">
        <v>1452008599</v>
      </c>
    </row>
    <row r="4033" spans="9:10" x14ac:dyDescent="0.3">
      <c r="I4033">
        <v>1418914964</v>
      </c>
      <c r="J4033">
        <v>1414591364</v>
      </c>
    </row>
    <row r="4034" spans="9:10" x14ac:dyDescent="0.3">
      <c r="I4034">
        <v>1450211116</v>
      </c>
      <c r="J4034">
        <v>1445023516</v>
      </c>
    </row>
    <row r="4035" spans="9:10" x14ac:dyDescent="0.3">
      <c r="I4035">
        <v>1475398800</v>
      </c>
      <c r="J4035">
        <v>1472711224</v>
      </c>
    </row>
    <row r="4036" spans="9:10" x14ac:dyDescent="0.3">
      <c r="I4036">
        <v>1428097450</v>
      </c>
      <c r="J4036">
        <v>1425509050</v>
      </c>
    </row>
    <row r="4037" spans="9:10" x14ac:dyDescent="0.3">
      <c r="I4037">
        <v>1413925887</v>
      </c>
      <c r="J4037">
        <v>1411333887</v>
      </c>
    </row>
    <row r="4038" spans="9:10" x14ac:dyDescent="0.3">
      <c r="I4038">
        <v>1404253800</v>
      </c>
      <c r="J4038">
        <v>1402784964</v>
      </c>
    </row>
    <row r="4039" spans="9:10" x14ac:dyDescent="0.3">
      <c r="I4039">
        <v>1464099900</v>
      </c>
      <c r="J4039">
        <v>1462585315</v>
      </c>
    </row>
    <row r="4040" spans="9:10" x14ac:dyDescent="0.3">
      <c r="I4040">
        <v>1413573010</v>
      </c>
      <c r="J4040">
        <v>1408389010</v>
      </c>
    </row>
    <row r="4041" spans="9:10" x14ac:dyDescent="0.3">
      <c r="I4041">
        <v>1448949540</v>
      </c>
      <c r="J4041">
        <v>1446048367</v>
      </c>
    </row>
    <row r="4042" spans="9:10" x14ac:dyDescent="0.3">
      <c r="I4042">
        <v>1437188400</v>
      </c>
      <c r="J4042">
        <v>1432100004</v>
      </c>
    </row>
    <row r="4043" spans="9:10" x14ac:dyDescent="0.3">
      <c r="I4043">
        <v>1473160954</v>
      </c>
      <c r="J4043">
        <v>1467976954</v>
      </c>
    </row>
    <row r="4044" spans="9:10" x14ac:dyDescent="0.3">
      <c r="I4044">
        <v>1421781360</v>
      </c>
      <c r="J4044">
        <v>1419213664</v>
      </c>
    </row>
    <row r="4045" spans="9:10" x14ac:dyDescent="0.3">
      <c r="I4045">
        <v>1416524325</v>
      </c>
      <c r="J4045">
        <v>1415228325</v>
      </c>
    </row>
    <row r="4046" spans="9:10" x14ac:dyDescent="0.3">
      <c r="I4046">
        <v>1428642000</v>
      </c>
      <c r="J4046">
        <v>1426050982</v>
      </c>
    </row>
    <row r="4047" spans="9:10" x14ac:dyDescent="0.3">
      <c r="I4047">
        <v>1408596589</v>
      </c>
      <c r="J4047">
        <v>1406004589</v>
      </c>
    </row>
    <row r="4048" spans="9:10" x14ac:dyDescent="0.3">
      <c r="I4048">
        <v>1413992210</v>
      </c>
      <c r="J4048">
        <v>1411400210</v>
      </c>
    </row>
    <row r="4049" spans="9:10" x14ac:dyDescent="0.3">
      <c r="I4049">
        <v>1420938000</v>
      </c>
      <c r="J4049">
        <v>1418862743</v>
      </c>
    </row>
    <row r="4050" spans="9:10" x14ac:dyDescent="0.3">
      <c r="I4050">
        <v>1460373187</v>
      </c>
      <c r="J4050">
        <v>1457352787</v>
      </c>
    </row>
    <row r="4051" spans="9:10" x14ac:dyDescent="0.3">
      <c r="I4051">
        <v>1436914815</v>
      </c>
      <c r="J4051">
        <v>1434322815</v>
      </c>
    </row>
    <row r="4052" spans="9:10" x14ac:dyDescent="0.3">
      <c r="I4052">
        <v>1414077391</v>
      </c>
      <c r="J4052">
        <v>1411485391</v>
      </c>
    </row>
    <row r="4053" spans="9:10" x14ac:dyDescent="0.3">
      <c r="I4053">
        <v>1399618380</v>
      </c>
      <c r="J4053">
        <v>1399058797</v>
      </c>
    </row>
    <row r="4054" spans="9:10" x14ac:dyDescent="0.3">
      <c r="I4054">
        <v>1413234316</v>
      </c>
      <c r="J4054">
        <v>1408050316</v>
      </c>
    </row>
    <row r="4055" spans="9:10" x14ac:dyDescent="0.3">
      <c r="I4055">
        <v>1416081600</v>
      </c>
      <c r="J4055">
        <v>1413477228</v>
      </c>
    </row>
    <row r="4056" spans="9:10" x14ac:dyDescent="0.3">
      <c r="I4056">
        <v>1475294400</v>
      </c>
      <c r="J4056">
        <v>1472674285</v>
      </c>
    </row>
    <row r="4057" spans="9:10" x14ac:dyDescent="0.3">
      <c r="I4057">
        <v>1403192031</v>
      </c>
      <c r="J4057">
        <v>1400600031</v>
      </c>
    </row>
    <row r="4058" spans="9:10" x14ac:dyDescent="0.3">
      <c r="I4058">
        <v>1467575940</v>
      </c>
      <c r="J4058">
        <v>1465856639</v>
      </c>
    </row>
    <row r="4059" spans="9:10" x14ac:dyDescent="0.3">
      <c r="I4059">
        <v>1448492400</v>
      </c>
      <c r="J4059">
        <v>1446506080</v>
      </c>
    </row>
    <row r="4060" spans="9:10" x14ac:dyDescent="0.3">
      <c r="I4060">
        <v>1459483140</v>
      </c>
      <c r="J4060">
        <v>1458178044</v>
      </c>
    </row>
    <row r="4061" spans="9:10" x14ac:dyDescent="0.3">
      <c r="I4061">
        <v>1410836400</v>
      </c>
      <c r="J4061">
        <v>1408116152</v>
      </c>
    </row>
    <row r="4062" spans="9:10" x14ac:dyDescent="0.3">
      <c r="I4062">
        <v>1403539200</v>
      </c>
      <c r="J4062">
        <v>1400604056</v>
      </c>
    </row>
    <row r="4063" spans="9:10" x14ac:dyDescent="0.3">
      <c r="I4063">
        <v>1461205423</v>
      </c>
      <c r="J4063">
        <v>1456025023</v>
      </c>
    </row>
    <row r="4064" spans="9:10" x14ac:dyDescent="0.3">
      <c r="I4064">
        <v>1467481468</v>
      </c>
      <c r="J4064">
        <v>1464889468</v>
      </c>
    </row>
    <row r="4065" spans="9:10" x14ac:dyDescent="0.3">
      <c r="I4065">
        <v>1403886084</v>
      </c>
      <c r="J4065">
        <v>1401294084</v>
      </c>
    </row>
    <row r="4066" spans="9:10" x14ac:dyDescent="0.3">
      <c r="I4066">
        <v>1430316426</v>
      </c>
      <c r="J4066">
        <v>1427724426</v>
      </c>
    </row>
    <row r="4067" spans="9:10" x14ac:dyDescent="0.3">
      <c r="I4067">
        <v>1407883811</v>
      </c>
      <c r="J4067">
        <v>1405291811</v>
      </c>
    </row>
    <row r="4068" spans="9:10" x14ac:dyDescent="0.3">
      <c r="I4068">
        <v>1463619388</v>
      </c>
      <c r="J4068">
        <v>1461027388</v>
      </c>
    </row>
    <row r="4069" spans="9:10" x14ac:dyDescent="0.3">
      <c r="I4069">
        <v>1443408550</v>
      </c>
      <c r="J4069">
        <v>1439952550</v>
      </c>
    </row>
    <row r="4070" spans="9:10" x14ac:dyDescent="0.3">
      <c r="I4070">
        <v>1484348700</v>
      </c>
      <c r="J4070">
        <v>1481756855</v>
      </c>
    </row>
    <row r="4071" spans="9:10" x14ac:dyDescent="0.3">
      <c r="I4071">
        <v>1425124800</v>
      </c>
      <c r="J4071">
        <v>1421596356</v>
      </c>
    </row>
    <row r="4072" spans="9:10" x14ac:dyDescent="0.3">
      <c r="I4072">
        <v>1425178800</v>
      </c>
      <c r="J4072">
        <v>1422374420</v>
      </c>
    </row>
    <row r="4073" spans="9:10" x14ac:dyDescent="0.3">
      <c r="I4073">
        <v>1482779931</v>
      </c>
      <c r="J4073">
        <v>1480187931</v>
      </c>
    </row>
    <row r="4074" spans="9:10" x14ac:dyDescent="0.3">
      <c r="I4074">
        <v>1408646111</v>
      </c>
      <c r="J4074">
        <v>1403462111</v>
      </c>
    </row>
    <row r="4075" spans="9:10" x14ac:dyDescent="0.3">
      <c r="I4075">
        <v>1431144000</v>
      </c>
      <c r="J4075">
        <v>1426407426</v>
      </c>
    </row>
    <row r="4076" spans="9:10" x14ac:dyDescent="0.3">
      <c r="I4076">
        <v>1446732975</v>
      </c>
      <c r="J4076">
        <v>1444137375</v>
      </c>
    </row>
    <row r="4077" spans="9:10" x14ac:dyDescent="0.3">
      <c r="I4077">
        <v>1404149280</v>
      </c>
      <c r="J4077">
        <v>1400547969</v>
      </c>
    </row>
    <row r="4078" spans="9:10" x14ac:dyDescent="0.3">
      <c r="I4078">
        <v>1413921060</v>
      </c>
      <c r="J4078">
        <v>1411499149</v>
      </c>
    </row>
    <row r="4079" spans="9:10" x14ac:dyDescent="0.3">
      <c r="I4079">
        <v>1482339794</v>
      </c>
      <c r="J4079">
        <v>1479747794</v>
      </c>
    </row>
    <row r="4080" spans="9:10" x14ac:dyDescent="0.3">
      <c r="I4080">
        <v>1485543242</v>
      </c>
      <c r="J4080">
        <v>1482951242</v>
      </c>
    </row>
    <row r="4081" spans="9:10" x14ac:dyDescent="0.3">
      <c r="I4081">
        <v>1466375521</v>
      </c>
      <c r="J4081">
        <v>1463783521</v>
      </c>
    </row>
    <row r="4082" spans="9:10" x14ac:dyDescent="0.3">
      <c r="I4082">
        <v>1465930440</v>
      </c>
      <c r="J4082">
        <v>1463849116</v>
      </c>
    </row>
    <row r="4083" spans="9:10" x14ac:dyDescent="0.3">
      <c r="I4083">
        <v>1425819425</v>
      </c>
      <c r="J4083">
        <v>1423231025</v>
      </c>
    </row>
    <row r="4084" spans="9:10" x14ac:dyDescent="0.3">
      <c r="I4084">
        <v>1447542000</v>
      </c>
      <c r="J4084">
        <v>1446179553</v>
      </c>
    </row>
    <row r="4085" spans="9:10" x14ac:dyDescent="0.3">
      <c r="I4085">
        <v>1452795416</v>
      </c>
      <c r="J4085">
        <v>1450203416</v>
      </c>
    </row>
    <row r="4086" spans="9:10" x14ac:dyDescent="0.3">
      <c r="I4086">
        <v>1476008906</v>
      </c>
      <c r="J4086">
        <v>1473416906</v>
      </c>
    </row>
    <row r="4087" spans="9:10" x14ac:dyDescent="0.3">
      <c r="I4087">
        <v>1427169540</v>
      </c>
      <c r="J4087">
        <v>1424701775</v>
      </c>
    </row>
    <row r="4088" spans="9:10" x14ac:dyDescent="0.3">
      <c r="I4088">
        <v>1448078400</v>
      </c>
      <c r="J4088">
        <v>1445985299</v>
      </c>
    </row>
    <row r="4089" spans="9:10" x14ac:dyDescent="0.3">
      <c r="I4089">
        <v>1468777786</v>
      </c>
      <c r="J4089">
        <v>1466185786</v>
      </c>
    </row>
    <row r="4090" spans="9:10" x14ac:dyDescent="0.3">
      <c r="I4090">
        <v>1421403960</v>
      </c>
      <c r="J4090">
        <v>1418827324</v>
      </c>
    </row>
    <row r="4091" spans="9:10" x14ac:dyDescent="0.3">
      <c r="I4091">
        <v>1433093700</v>
      </c>
      <c r="J4091">
        <v>1430242488</v>
      </c>
    </row>
    <row r="4092" spans="9:10" x14ac:dyDescent="0.3">
      <c r="I4092">
        <v>1438959600</v>
      </c>
      <c r="J4092">
        <v>1437754137</v>
      </c>
    </row>
    <row r="4093" spans="9:10" x14ac:dyDescent="0.3">
      <c r="I4093">
        <v>1421410151</v>
      </c>
      <c r="J4093">
        <v>1418818151</v>
      </c>
    </row>
    <row r="4094" spans="9:10" x14ac:dyDescent="0.3">
      <c r="I4094">
        <v>1428205247</v>
      </c>
      <c r="J4094">
        <v>1423024847</v>
      </c>
    </row>
    <row r="4095" spans="9:10" x14ac:dyDescent="0.3">
      <c r="I4095">
        <v>1440272093</v>
      </c>
      <c r="J4095">
        <v>1435088093</v>
      </c>
    </row>
    <row r="4096" spans="9:10" x14ac:dyDescent="0.3">
      <c r="I4096">
        <v>1413953940</v>
      </c>
      <c r="J4096">
        <v>1410141900</v>
      </c>
    </row>
    <row r="4097" spans="9:10" x14ac:dyDescent="0.3">
      <c r="I4097">
        <v>1482108350</v>
      </c>
      <c r="J4097">
        <v>1479516350</v>
      </c>
    </row>
    <row r="4098" spans="9:10" x14ac:dyDescent="0.3">
      <c r="I4098">
        <v>1488271860</v>
      </c>
      <c r="J4098">
        <v>1484484219</v>
      </c>
    </row>
    <row r="4099" spans="9:10" x14ac:dyDescent="0.3">
      <c r="I4099">
        <v>1454284500</v>
      </c>
      <c r="J4099">
        <v>1449431237</v>
      </c>
    </row>
    <row r="4100" spans="9:10" x14ac:dyDescent="0.3">
      <c r="I4100">
        <v>1465060797</v>
      </c>
      <c r="J4100">
        <v>1462468797</v>
      </c>
    </row>
    <row r="4101" spans="9:10" x14ac:dyDescent="0.3">
      <c r="I4101">
        <v>1472847873</v>
      </c>
      <c r="J4101">
        <v>1468959873</v>
      </c>
    </row>
    <row r="4102" spans="9:10" x14ac:dyDescent="0.3">
      <c r="I4102">
        <v>1414205990</v>
      </c>
      <c r="J4102">
        <v>1413341990</v>
      </c>
    </row>
    <row r="4103" spans="9:10" x14ac:dyDescent="0.3">
      <c r="I4103">
        <v>1485380482</v>
      </c>
      <c r="J4103">
        <v>1482788482</v>
      </c>
    </row>
    <row r="4104" spans="9:10" x14ac:dyDescent="0.3">
      <c r="I4104">
        <v>1463343673</v>
      </c>
      <c r="J4104">
        <v>1460751673</v>
      </c>
    </row>
    <row r="4105" spans="9:10" x14ac:dyDescent="0.3">
      <c r="I4105">
        <v>1440613920</v>
      </c>
      <c r="J4105">
        <v>1435953566</v>
      </c>
    </row>
    <row r="4106" spans="9:10" x14ac:dyDescent="0.3">
      <c r="I4106">
        <v>1477550434</v>
      </c>
      <c r="J4106">
        <v>1474958434</v>
      </c>
    </row>
    <row r="4107" spans="9:10" x14ac:dyDescent="0.3">
      <c r="I4107">
        <v>1482711309</v>
      </c>
      <c r="J4107">
        <v>1479860109</v>
      </c>
    </row>
    <row r="4108" spans="9:10" x14ac:dyDescent="0.3">
      <c r="I4108">
        <v>1427936400</v>
      </c>
      <c r="J4108">
        <v>1424221866</v>
      </c>
    </row>
    <row r="4109" spans="9:10" x14ac:dyDescent="0.3">
      <c r="I4109">
        <v>1411596001</v>
      </c>
      <c r="J4109">
        <v>1409608801</v>
      </c>
    </row>
    <row r="4110" spans="9:10" x14ac:dyDescent="0.3">
      <c r="I4110">
        <v>1488517200</v>
      </c>
      <c r="J4110">
        <v>1485909937</v>
      </c>
    </row>
    <row r="4111" spans="9:10" x14ac:dyDescent="0.3">
      <c r="I4111">
        <v>1448805404</v>
      </c>
      <c r="J4111">
        <v>1446209804</v>
      </c>
    </row>
    <row r="4112" spans="9:10" x14ac:dyDescent="0.3">
      <c r="I4112">
        <v>1469113351</v>
      </c>
      <c r="J4112">
        <v>1463929351</v>
      </c>
    </row>
    <row r="4113" spans="9:10" x14ac:dyDescent="0.3">
      <c r="I4113">
        <v>1424747740</v>
      </c>
      <c r="J4113">
        <v>1422155740</v>
      </c>
    </row>
    <row r="4114" spans="9:10" x14ac:dyDescent="0.3">
      <c r="I4114">
        <v>1456617600</v>
      </c>
      <c r="J4114">
        <v>1454280186</v>
      </c>
    </row>
    <row r="4115" spans="9:10" x14ac:dyDescent="0.3">
      <c r="I4115">
        <v>1452234840</v>
      </c>
      <c r="J4115">
        <v>1450619123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P1:Q1 P2:P251">
    <cfRule type="colorScale" priority="1">
      <colorScale>
        <cfvo type="min"/>
        <cfvo type="max"/>
        <color rgb="FFED4C3B"/>
        <color rgb="FFFFEF9C"/>
      </colorScale>
    </cfRule>
    <cfRule type="colorScale" priority="2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C8D64-B998-4BAD-A59A-583733CB3712}">
  <sheetPr codeName="Sheet9"/>
  <dimension ref="A1:T413"/>
  <sheetViews>
    <sheetView workbookViewId="0">
      <selection activeCell="C7" sqref="C7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24.77734375" customWidth="1"/>
    <col min="10" max="10" width="22.2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1.44140625" customWidth="1"/>
    <col min="16" max="16" width="17.6640625" customWidth="1"/>
    <col min="17" max="17" width="19.21875" customWidth="1"/>
    <col min="18" max="18" width="41.109375" customWidth="1"/>
    <col min="19" max="20" width="2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4" t="s">
        <v>8258</v>
      </c>
      <c r="J1" s="14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1" t="s">
        <v>8324</v>
      </c>
      <c r="S1" s="1" t="s">
        <v>8323</v>
      </c>
      <c r="T1" s="1" t="s">
        <v>8325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 s="11">
        <v>1477976340</v>
      </c>
      <c r="J2" s="11">
        <v>1475460819</v>
      </c>
      <c r="K2" t="b">
        <v>0</v>
      </c>
      <c r="L2">
        <v>56</v>
      </c>
      <c r="M2" t="b">
        <v>1</v>
      </c>
      <c r="N2" t="s">
        <v>8273</v>
      </c>
      <c r="O2" t="s">
        <v>8274</v>
      </c>
      <c r="P2">
        <f t="shared" ref="P2:P65" si="0">ROUND(E2/D2*100,0)</f>
        <v>105</v>
      </c>
      <c r="Q2">
        <f t="shared" ref="Q2:Q65" si="1">IFERROR(ROUND(E2/L2,),0)</f>
        <v>93</v>
      </c>
      <c r="S2" s="12">
        <f t="shared" ref="S2:S65" si="2">(((J2/60)/60)/24)+DATE(1970,1,1)</f>
        <v>42646.092812499999</v>
      </c>
      <c r="T2" s="12">
        <f t="shared" ref="T2:T65" si="3">(((I2/60)/60)/24)+DATE(1970,1,1)</f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 s="11">
        <v>1458518325</v>
      </c>
      <c r="J3" s="11">
        <v>1456793925</v>
      </c>
      <c r="K3" t="b">
        <v>0</v>
      </c>
      <c r="L3">
        <v>31</v>
      </c>
      <c r="M3" t="b">
        <v>1</v>
      </c>
      <c r="N3" t="s">
        <v>8273</v>
      </c>
      <c r="O3" t="s">
        <v>8274</v>
      </c>
      <c r="P3">
        <f t="shared" si="0"/>
        <v>115</v>
      </c>
      <c r="Q3">
        <f t="shared" si="1"/>
        <v>111</v>
      </c>
      <c r="S3" s="12">
        <f t="shared" si="2"/>
        <v>42430.040798611109</v>
      </c>
      <c r="T3" s="12">
        <f t="shared" si="3"/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 s="11">
        <v>1442805076</v>
      </c>
      <c r="J4" s="11">
        <v>1440213076</v>
      </c>
      <c r="K4" t="b">
        <v>0</v>
      </c>
      <c r="L4">
        <v>84</v>
      </c>
      <c r="M4" t="b">
        <v>1</v>
      </c>
      <c r="N4" t="s">
        <v>8273</v>
      </c>
      <c r="O4" t="s">
        <v>8274</v>
      </c>
      <c r="P4">
        <f t="shared" si="0"/>
        <v>121</v>
      </c>
      <c r="Q4">
        <f t="shared" si="1"/>
        <v>72</v>
      </c>
      <c r="S4" s="12">
        <f t="shared" si="2"/>
        <v>42238.13282407407</v>
      </c>
      <c r="T4" s="12">
        <f t="shared" si="3"/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 s="11">
        <v>1410601041</v>
      </c>
      <c r="J5" s="11">
        <v>1406713041</v>
      </c>
      <c r="K5" t="b">
        <v>0</v>
      </c>
      <c r="L5">
        <v>12</v>
      </c>
      <c r="M5" t="b">
        <v>1</v>
      </c>
      <c r="N5" t="s">
        <v>8273</v>
      </c>
      <c r="O5" t="s">
        <v>8274</v>
      </c>
      <c r="P5">
        <f t="shared" si="0"/>
        <v>100</v>
      </c>
      <c r="Q5">
        <f t="shared" si="1"/>
        <v>1000</v>
      </c>
      <c r="S5" s="12">
        <f t="shared" si="2"/>
        <v>41850.400937500002</v>
      </c>
      <c r="T5" s="12">
        <f t="shared" si="3"/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 s="11">
        <v>1487347500</v>
      </c>
      <c r="J6" s="11">
        <v>1484715366</v>
      </c>
      <c r="K6" t="b">
        <v>0</v>
      </c>
      <c r="L6">
        <v>158</v>
      </c>
      <c r="M6" t="b">
        <v>1</v>
      </c>
      <c r="N6" t="s">
        <v>8273</v>
      </c>
      <c r="O6" t="s">
        <v>8274</v>
      </c>
      <c r="P6">
        <f t="shared" si="0"/>
        <v>101</v>
      </c>
      <c r="Q6">
        <f t="shared" si="1"/>
        <v>64</v>
      </c>
      <c r="S6" s="12">
        <f t="shared" si="2"/>
        <v>42753.205625000002</v>
      </c>
      <c r="T6" s="12">
        <f t="shared" si="3"/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 s="11">
        <v>1434921600</v>
      </c>
      <c r="J7" s="11">
        <v>1433109907</v>
      </c>
      <c r="K7" t="b">
        <v>0</v>
      </c>
      <c r="L7">
        <v>30</v>
      </c>
      <c r="M7" t="b">
        <v>1</v>
      </c>
      <c r="N7" t="s">
        <v>8273</v>
      </c>
      <c r="O7" t="s">
        <v>8274</v>
      </c>
      <c r="P7">
        <f t="shared" si="0"/>
        <v>116</v>
      </c>
      <c r="Q7">
        <f t="shared" si="1"/>
        <v>44</v>
      </c>
      <c r="S7" s="12">
        <f t="shared" si="2"/>
        <v>42155.920219907406</v>
      </c>
      <c r="T7" s="12">
        <f t="shared" si="3"/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 s="11">
        <v>1435111200</v>
      </c>
      <c r="J8" s="11">
        <v>1433254268</v>
      </c>
      <c r="K8" t="b">
        <v>0</v>
      </c>
      <c r="L8">
        <v>29</v>
      </c>
      <c r="M8" t="b">
        <v>1</v>
      </c>
      <c r="N8" t="s">
        <v>8273</v>
      </c>
      <c r="O8" t="s">
        <v>8274</v>
      </c>
      <c r="P8">
        <f t="shared" si="0"/>
        <v>108</v>
      </c>
      <c r="Q8">
        <f t="shared" si="1"/>
        <v>127</v>
      </c>
      <c r="S8" s="12">
        <f t="shared" si="2"/>
        <v>42157.591064814813</v>
      </c>
      <c r="T8" s="12">
        <f t="shared" si="3"/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 s="11">
        <v>1481957940</v>
      </c>
      <c r="J9" s="11">
        <v>1478050429</v>
      </c>
      <c r="K9" t="b">
        <v>0</v>
      </c>
      <c r="L9">
        <v>31</v>
      </c>
      <c r="M9" t="b">
        <v>1</v>
      </c>
      <c r="N9" t="s">
        <v>8273</v>
      </c>
      <c r="O9" t="s">
        <v>8274</v>
      </c>
      <c r="P9">
        <f t="shared" si="0"/>
        <v>100</v>
      </c>
      <c r="Q9">
        <f t="shared" si="1"/>
        <v>129</v>
      </c>
      <c r="S9" s="12">
        <f t="shared" si="2"/>
        <v>42676.065150462964</v>
      </c>
      <c r="T9" s="12">
        <f t="shared" si="3"/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 s="11">
        <v>1463098208</v>
      </c>
      <c r="J10" s="11">
        <v>1460506208</v>
      </c>
      <c r="K10" t="b">
        <v>0</v>
      </c>
      <c r="L10">
        <v>173</v>
      </c>
      <c r="M10" t="b">
        <v>1</v>
      </c>
      <c r="N10" t="s">
        <v>8273</v>
      </c>
      <c r="O10" t="s">
        <v>8274</v>
      </c>
      <c r="P10">
        <f t="shared" si="0"/>
        <v>123</v>
      </c>
      <c r="Q10">
        <f t="shared" si="1"/>
        <v>71</v>
      </c>
      <c r="S10" s="12">
        <f t="shared" si="2"/>
        <v>42473.007037037038</v>
      </c>
      <c r="T10" s="12">
        <f t="shared" si="3"/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 s="11">
        <v>1446665191</v>
      </c>
      <c r="J11" s="11">
        <v>1444069591</v>
      </c>
      <c r="K11" t="b">
        <v>0</v>
      </c>
      <c r="L11">
        <v>59</v>
      </c>
      <c r="M11" t="b">
        <v>1</v>
      </c>
      <c r="N11" t="s">
        <v>8273</v>
      </c>
      <c r="O11" t="s">
        <v>8274</v>
      </c>
      <c r="P11">
        <f t="shared" si="0"/>
        <v>121</v>
      </c>
      <c r="Q11">
        <f t="shared" si="1"/>
        <v>41</v>
      </c>
      <c r="S11" s="12">
        <f t="shared" si="2"/>
        <v>42282.768414351856</v>
      </c>
      <c r="T11" s="12">
        <f t="shared" si="3"/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 s="11">
        <v>1463166263</v>
      </c>
      <c r="J12" s="11">
        <v>1460574263</v>
      </c>
      <c r="K12" t="b">
        <v>0</v>
      </c>
      <c r="L12">
        <v>60</v>
      </c>
      <c r="M12" t="b">
        <v>1</v>
      </c>
      <c r="N12" t="s">
        <v>8273</v>
      </c>
      <c r="O12" t="s">
        <v>8274</v>
      </c>
      <c r="P12">
        <f t="shared" si="0"/>
        <v>302</v>
      </c>
      <c r="Q12">
        <f t="shared" si="1"/>
        <v>252</v>
      </c>
      <c r="S12" s="12">
        <f t="shared" si="2"/>
        <v>42473.794710648144</v>
      </c>
      <c r="T12" s="12">
        <f t="shared" si="3"/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 s="11">
        <v>1483203540</v>
      </c>
      <c r="J13" s="11">
        <v>1481175482</v>
      </c>
      <c r="K13" t="b">
        <v>0</v>
      </c>
      <c r="L13">
        <v>31</v>
      </c>
      <c r="M13" t="b">
        <v>1</v>
      </c>
      <c r="N13" t="s">
        <v>8273</v>
      </c>
      <c r="O13" t="s">
        <v>8274</v>
      </c>
      <c r="P13">
        <f t="shared" si="0"/>
        <v>101</v>
      </c>
      <c r="Q13">
        <f t="shared" si="1"/>
        <v>65</v>
      </c>
      <c r="S13" s="12">
        <f t="shared" si="2"/>
        <v>42712.23474537037</v>
      </c>
      <c r="T13" s="12">
        <f t="shared" si="3"/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 s="11">
        <v>1470801600</v>
      </c>
      <c r="J14" s="11">
        <v>1468122163</v>
      </c>
      <c r="K14" t="b">
        <v>0</v>
      </c>
      <c r="L14">
        <v>61</v>
      </c>
      <c r="M14" t="b">
        <v>1</v>
      </c>
      <c r="N14" t="s">
        <v>8273</v>
      </c>
      <c r="O14" t="s">
        <v>8274</v>
      </c>
      <c r="P14">
        <f t="shared" si="0"/>
        <v>100</v>
      </c>
      <c r="Q14">
        <f t="shared" si="1"/>
        <v>66</v>
      </c>
      <c r="S14" s="12">
        <f t="shared" si="2"/>
        <v>42561.154664351852</v>
      </c>
      <c r="T14" s="12">
        <f t="shared" si="3"/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 s="11">
        <v>1483499645</v>
      </c>
      <c r="J15" s="11">
        <v>1480907645</v>
      </c>
      <c r="K15" t="b">
        <v>0</v>
      </c>
      <c r="L15">
        <v>52</v>
      </c>
      <c r="M15" t="b">
        <v>1</v>
      </c>
      <c r="N15" t="s">
        <v>8273</v>
      </c>
      <c r="O15" t="s">
        <v>8274</v>
      </c>
      <c r="P15">
        <f t="shared" si="0"/>
        <v>125</v>
      </c>
      <c r="Q15">
        <f t="shared" si="1"/>
        <v>36</v>
      </c>
      <c r="S15" s="12">
        <f t="shared" si="2"/>
        <v>42709.134780092587</v>
      </c>
      <c r="T15" s="12">
        <f t="shared" si="3"/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 s="11">
        <v>1429772340</v>
      </c>
      <c r="J16" s="11">
        <v>1427121931</v>
      </c>
      <c r="K16" t="b">
        <v>0</v>
      </c>
      <c r="L16">
        <v>86</v>
      </c>
      <c r="M16" t="b">
        <v>1</v>
      </c>
      <c r="N16" t="s">
        <v>8273</v>
      </c>
      <c r="O16" t="s">
        <v>8274</v>
      </c>
      <c r="P16">
        <f t="shared" si="0"/>
        <v>109</v>
      </c>
      <c r="Q16">
        <f t="shared" si="1"/>
        <v>44</v>
      </c>
      <c r="S16" s="12">
        <f t="shared" si="2"/>
        <v>42086.614942129629</v>
      </c>
      <c r="T16" s="12">
        <f t="shared" si="3"/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 s="11">
        <v>1428390000</v>
      </c>
      <c r="J17" s="11">
        <v>1425224391</v>
      </c>
      <c r="K17" t="b">
        <v>0</v>
      </c>
      <c r="L17">
        <v>42</v>
      </c>
      <c r="M17" t="b">
        <v>1</v>
      </c>
      <c r="N17" t="s">
        <v>8273</v>
      </c>
      <c r="O17" t="s">
        <v>8274</v>
      </c>
      <c r="P17">
        <f t="shared" si="0"/>
        <v>146</v>
      </c>
      <c r="Q17">
        <f t="shared" si="1"/>
        <v>104</v>
      </c>
      <c r="S17" s="12">
        <f t="shared" si="2"/>
        <v>42064.652673611112</v>
      </c>
      <c r="T17" s="12">
        <f t="shared" si="3"/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 s="11">
        <v>1447523371</v>
      </c>
      <c r="J18" s="11">
        <v>1444927771</v>
      </c>
      <c r="K18" t="b">
        <v>0</v>
      </c>
      <c r="L18">
        <v>120</v>
      </c>
      <c r="M18" t="b">
        <v>1</v>
      </c>
      <c r="N18" t="s">
        <v>8273</v>
      </c>
      <c r="O18" t="s">
        <v>8274</v>
      </c>
      <c r="P18">
        <f t="shared" si="0"/>
        <v>102</v>
      </c>
      <c r="Q18">
        <f t="shared" si="1"/>
        <v>128</v>
      </c>
      <c r="S18" s="12">
        <f t="shared" si="2"/>
        <v>42292.701053240744</v>
      </c>
      <c r="T18" s="12">
        <f t="shared" si="3"/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 s="11">
        <v>1462125358</v>
      </c>
      <c r="J19" s="11">
        <v>1459533358</v>
      </c>
      <c r="K19" t="b">
        <v>0</v>
      </c>
      <c r="L19">
        <v>238</v>
      </c>
      <c r="M19" t="b">
        <v>1</v>
      </c>
      <c r="N19" t="s">
        <v>8273</v>
      </c>
      <c r="O19" t="s">
        <v>8274</v>
      </c>
      <c r="P19">
        <f t="shared" si="0"/>
        <v>110</v>
      </c>
      <c r="Q19">
        <f t="shared" si="1"/>
        <v>92</v>
      </c>
      <c r="S19" s="12">
        <f t="shared" si="2"/>
        <v>42461.747199074074</v>
      </c>
      <c r="T19" s="12">
        <f t="shared" si="3"/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 s="11">
        <v>1436902359</v>
      </c>
      <c r="J20" s="11">
        <v>1434310359</v>
      </c>
      <c r="K20" t="b">
        <v>0</v>
      </c>
      <c r="L20">
        <v>32</v>
      </c>
      <c r="M20" t="b">
        <v>1</v>
      </c>
      <c r="N20" t="s">
        <v>8273</v>
      </c>
      <c r="O20" t="s">
        <v>8274</v>
      </c>
      <c r="P20">
        <f t="shared" si="0"/>
        <v>124</v>
      </c>
      <c r="Q20">
        <f t="shared" si="1"/>
        <v>136</v>
      </c>
      <c r="S20" s="12">
        <f t="shared" si="2"/>
        <v>42169.814340277779</v>
      </c>
      <c r="T20" s="12">
        <f t="shared" si="3"/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 s="11">
        <v>1464807420</v>
      </c>
      <c r="J21" s="11">
        <v>1461427938</v>
      </c>
      <c r="K21" t="b">
        <v>0</v>
      </c>
      <c r="L21">
        <v>24</v>
      </c>
      <c r="M21" t="b">
        <v>1</v>
      </c>
      <c r="N21" t="s">
        <v>8273</v>
      </c>
      <c r="O21" t="s">
        <v>8274</v>
      </c>
      <c r="P21">
        <f t="shared" si="0"/>
        <v>135</v>
      </c>
      <c r="Q21">
        <f t="shared" si="1"/>
        <v>169</v>
      </c>
      <c r="S21" s="12">
        <f t="shared" si="2"/>
        <v>42483.675208333334</v>
      </c>
      <c r="T21" s="12">
        <f t="shared" si="3"/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 s="11">
        <v>1437447600</v>
      </c>
      <c r="J22" s="11">
        <v>1436551178</v>
      </c>
      <c r="K22" t="b">
        <v>0</v>
      </c>
      <c r="L22">
        <v>29</v>
      </c>
      <c r="M22" t="b">
        <v>1</v>
      </c>
      <c r="N22" t="s">
        <v>8273</v>
      </c>
      <c r="O22" t="s">
        <v>8274</v>
      </c>
      <c r="P22">
        <f t="shared" si="0"/>
        <v>103</v>
      </c>
      <c r="Q22">
        <f t="shared" si="1"/>
        <v>71</v>
      </c>
      <c r="S22" s="12">
        <f t="shared" si="2"/>
        <v>42195.749745370369</v>
      </c>
      <c r="T22" s="12">
        <f t="shared" si="3"/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 s="11">
        <v>1480559011</v>
      </c>
      <c r="J23" s="11">
        <v>1477963411</v>
      </c>
      <c r="K23" t="b">
        <v>0</v>
      </c>
      <c r="L23">
        <v>50</v>
      </c>
      <c r="M23" t="b">
        <v>1</v>
      </c>
      <c r="N23" t="s">
        <v>8273</v>
      </c>
      <c r="O23" t="s">
        <v>8274</v>
      </c>
      <c r="P23">
        <f t="shared" si="0"/>
        <v>100</v>
      </c>
      <c r="Q23">
        <f t="shared" si="1"/>
        <v>50</v>
      </c>
      <c r="S23" s="12">
        <f t="shared" si="2"/>
        <v>42675.057997685188</v>
      </c>
      <c r="T23" s="12">
        <f t="shared" si="3"/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 s="11">
        <v>1423724400</v>
      </c>
      <c r="J24" s="11">
        <v>1421274954</v>
      </c>
      <c r="K24" t="b">
        <v>0</v>
      </c>
      <c r="L24">
        <v>28</v>
      </c>
      <c r="M24" t="b">
        <v>1</v>
      </c>
      <c r="N24" t="s">
        <v>8273</v>
      </c>
      <c r="O24" t="s">
        <v>8274</v>
      </c>
      <c r="P24">
        <f t="shared" si="0"/>
        <v>105</v>
      </c>
      <c r="Q24">
        <f t="shared" si="1"/>
        <v>47</v>
      </c>
      <c r="S24" s="12">
        <f t="shared" si="2"/>
        <v>42018.94159722222</v>
      </c>
      <c r="T24" s="12">
        <f t="shared" si="3"/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 s="11">
        <v>1424149140</v>
      </c>
      <c r="J25" s="11">
        <v>1421964718</v>
      </c>
      <c r="K25" t="b">
        <v>0</v>
      </c>
      <c r="L25">
        <v>18</v>
      </c>
      <c r="M25" t="b">
        <v>1</v>
      </c>
      <c r="N25" t="s">
        <v>8273</v>
      </c>
      <c r="O25" t="s">
        <v>8274</v>
      </c>
      <c r="P25">
        <f t="shared" si="0"/>
        <v>120</v>
      </c>
      <c r="Q25">
        <f t="shared" si="1"/>
        <v>67</v>
      </c>
      <c r="S25" s="12">
        <f t="shared" si="2"/>
        <v>42026.924976851849</v>
      </c>
      <c r="T25" s="12">
        <f t="shared" si="3"/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 s="11">
        <v>1414608843</v>
      </c>
      <c r="J26" s="11">
        <v>1412794443</v>
      </c>
      <c r="K26" t="b">
        <v>0</v>
      </c>
      <c r="L26">
        <v>108</v>
      </c>
      <c r="M26" t="b">
        <v>1</v>
      </c>
      <c r="N26" t="s">
        <v>8273</v>
      </c>
      <c r="O26" t="s">
        <v>8274</v>
      </c>
      <c r="P26">
        <f t="shared" si="0"/>
        <v>119</v>
      </c>
      <c r="Q26">
        <f t="shared" si="1"/>
        <v>66</v>
      </c>
      <c r="S26" s="12">
        <f t="shared" si="2"/>
        <v>41920.787534722222</v>
      </c>
      <c r="T26" s="12">
        <f t="shared" si="3"/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 s="11">
        <v>1470430800</v>
      </c>
      <c r="J27" s="11">
        <v>1467865967</v>
      </c>
      <c r="K27" t="b">
        <v>0</v>
      </c>
      <c r="L27">
        <v>142</v>
      </c>
      <c r="M27" t="b">
        <v>1</v>
      </c>
      <c r="N27" t="s">
        <v>8273</v>
      </c>
      <c r="O27" t="s">
        <v>8274</v>
      </c>
      <c r="P27">
        <f t="shared" si="0"/>
        <v>105</v>
      </c>
      <c r="Q27">
        <f t="shared" si="1"/>
        <v>37</v>
      </c>
      <c r="S27" s="12">
        <f t="shared" si="2"/>
        <v>42558.189432870371</v>
      </c>
      <c r="T27" s="12">
        <f t="shared" si="3"/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 s="11">
        <v>1405658752</v>
      </c>
      <c r="J28" s="11">
        <v>1403066752</v>
      </c>
      <c r="K28" t="b">
        <v>0</v>
      </c>
      <c r="L28">
        <v>38</v>
      </c>
      <c r="M28" t="b">
        <v>1</v>
      </c>
      <c r="N28" t="s">
        <v>8273</v>
      </c>
      <c r="O28" t="s">
        <v>8274</v>
      </c>
      <c r="P28">
        <f t="shared" si="0"/>
        <v>120</v>
      </c>
      <c r="Q28">
        <f t="shared" si="1"/>
        <v>32</v>
      </c>
      <c r="S28" s="12">
        <f t="shared" si="2"/>
        <v>41808.198518518519</v>
      </c>
      <c r="T28" s="12">
        <f t="shared" si="3"/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 s="11">
        <v>1469811043</v>
      </c>
      <c r="J29" s="11">
        <v>1467219043</v>
      </c>
      <c r="K29" t="b">
        <v>0</v>
      </c>
      <c r="L29">
        <v>20</v>
      </c>
      <c r="M29" t="b">
        <v>1</v>
      </c>
      <c r="N29" t="s">
        <v>8273</v>
      </c>
      <c r="O29" t="s">
        <v>8274</v>
      </c>
      <c r="P29">
        <f t="shared" si="0"/>
        <v>103</v>
      </c>
      <c r="Q29">
        <f t="shared" si="1"/>
        <v>103</v>
      </c>
      <c r="S29" s="12">
        <f t="shared" si="2"/>
        <v>42550.701886574068</v>
      </c>
      <c r="T29" s="12">
        <f t="shared" si="3"/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 s="11">
        <v>1426132800</v>
      </c>
      <c r="J30" s="11">
        <v>1424477934</v>
      </c>
      <c r="K30" t="b">
        <v>0</v>
      </c>
      <c r="L30">
        <v>24</v>
      </c>
      <c r="M30" t="b">
        <v>1</v>
      </c>
      <c r="N30" t="s">
        <v>8273</v>
      </c>
      <c r="O30" t="s">
        <v>8274</v>
      </c>
      <c r="P30">
        <f t="shared" si="0"/>
        <v>101</v>
      </c>
      <c r="Q30">
        <f t="shared" si="1"/>
        <v>126</v>
      </c>
      <c r="S30" s="12">
        <f t="shared" si="2"/>
        <v>42056.013124999998</v>
      </c>
      <c r="T30" s="12">
        <f t="shared" si="3"/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 s="11">
        <v>1423693903</v>
      </c>
      <c r="J31" s="11">
        <v>1421101903</v>
      </c>
      <c r="K31" t="b">
        <v>0</v>
      </c>
      <c r="L31">
        <v>66</v>
      </c>
      <c r="M31" t="b">
        <v>1</v>
      </c>
      <c r="N31" t="s">
        <v>8273</v>
      </c>
      <c r="O31" t="s">
        <v>8274</v>
      </c>
      <c r="P31">
        <f t="shared" si="0"/>
        <v>105</v>
      </c>
      <c r="Q31">
        <f t="shared" si="1"/>
        <v>48</v>
      </c>
      <c r="S31" s="12">
        <f t="shared" si="2"/>
        <v>42016.938692129625</v>
      </c>
      <c r="T31" s="12">
        <f t="shared" si="3"/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 s="11">
        <v>1473393600</v>
      </c>
      <c r="J32" s="11">
        <v>1470778559</v>
      </c>
      <c r="K32" t="b">
        <v>0</v>
      </c>
      <c r="L32">
        <v>28</v>
      </c>
      <c r="M32" t="b">
        <v>1</v>
      </c>
      <c r="N32" t="s">
        <v>8273</v>
      </c>
      <c r="O32" t="s">
        <v>8274</v>
      </c>
      <c r="P32">
        <f t="shared" si="0"/>
        <v>103</v>
      </c>
      <c r="Q32">
        <f t="shared" si="1"/>
        <v>73</v>
      </c>
      <c r="S32" s="12">
        <f t="shared" si="2"/>
        <v>42591.899988425925</v>
      </c>
      <c r="T32" s="12">
        <f t="shared" si="3"/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 s="11">
        <v>1439357559</v>
      </c>
      <c r="J33" s="11">
        <v>1435469559</v>
      </c>
      <c r="K33" t="b">
        <v>0</v>
      </c>
      <c r="L33">
        <v>24</v>
      </c>
      <c r="M33" t="b">
        <v>1</v>
      </c>
      <c r="N33" t="s">
        <v>8273</v>
      </c>
      <c r="O33" t="s">
        <v>8274</v>
      </c>
      <c r="P33">
        <f t="shared" si="0"/>
        <v>108</v>
      </c>
      <c r="Q33">
        <f t="shared" si="1"/>
        <v>90</v>
      </c>
      <c r="S33" s="12">
        <f t="shared" si="2"/>
        <v>42183.231006944443</v>
      </c>
      <c r="T33" s="12">
        <f t="shared" si="3"/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 s="11">
        <v>1402095600</v>
      </c>
      <c r="J34" s="11">
        <v>1400675841</v>
      </c>
      <c r="K34" t="b">
        <v>0</v>
      </c>
      <c r="L34">
        <v>20</v>
      </c>
      <c r="M34" t="b">
        <v>1</v>
      </c>
      <c r="N34" t="s">
        <v>8273</v>
      </c>
      <c r="O34" t="s">
        <v>8274</v>
      </c>
      <c r="P34">
        <f t="shared" si="0"/>
        <v>104</v>
      </c>
      <c r="Q34">
        <f t="shared" si="1"/>
        <v>37</v>
      </c>
      <c r="S34" s="12">
        <f t="shared" si="2"/>
        <v>41780.525937500002</v>
      </c>
      <c r="T34" s="12">
        <f t="shared" si="3"/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 s="11">
        <v>1437004800</v>
      </c>
      <c r="J35" s="11">
        <v>1433295276</v>
      </c>
      <c r="K35" t="b">
        <v>0</v>
      </c>
      <c r="L35">
        <v>141</v>
      </c>
      <c r="M35" t="b">
        <v>1</v>
      </c>
      <c r="N35" t="s">
        <v>8273</v>
      </c>
      <c r="O35" t="s">
        <v>8274</v>
      </c>
      <c r="P35">
        <f t="shared" si="0"/>
        <v>128</v>
      </c>
      <c r="Q35">
        <f t="shared" si="1"/>
        <v>91</v>
      </c>
      <c r="S35" s="12">
        <f t="shared" si="2"/>
        <v>42158.065694444449</v>
      </c>
      <c r="T35" s="12">
        <f t="shared" si="3"/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 s="11">
        <v>1435611438</v>
      </c>
      <c r="J36" s="11">
        <v>1433019438</v>
      </c>
      <c r="K36" t="b">
        <v>0</v>
      </c>
      <c r="L36">
        <v>93</v>
      </c>
      <c r="M36" t="b">
        <v>1</v>
      </c>
      <c r="N36" t="s">
        <v>8273</v>
      </c>
      <c r="O36" t="s">
        <v>8274</v>
      </c>
      <c r="P36">
        <f t="shared" si="0"/>
        <v>126</v>
      </c>
      <c r="Q36">
        <f t="shared" si="1"/>
        <v>68</v>
      </c>
      <c r="S36" s="12">
        <f t="shared" si="2"/>
        <v>42154.873124999998</v>
      </c>
      <c r="T36" s="12">
        <f t="shared" si="3"/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 s="11">
        <v>1440274735</v>
      </c>
      <c r="J37" s="11">
        <v>1437682735</v>
      </c>
      <c r="K37" t="b">
        <v>0</v>
      </c>
      <c r="L37">
        <v>69</v>
      </c>
      <c r="M37" t="b">
        <v>1</v>
      </c>
      <c r="N37" t="s">
        <v>8273</v>
      </c>
      <c r="O37" t="s">
        <v>8274</v>
      </c>
      <c r="P37">
        <f t="shared" si="0"/>
        <v>100</v>
      </c>
      <c r="Q37">
        <f t="shared" si="1"/>
        <v>65</v>
      </c>
      <c r="S37" s="12">
        <f t="shared" si="2"/>
        <v>42208.84646990741</v>
      </c>
      <c r="T37" s="12">
        <f t="shared" si="3"/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 s="11">
        <v>1459348740</v>
      </c>
      <c r="J38" s="11">
        <v>1458647725</v>
      </c>
      <c r="K38" t="b">
        <v>0</v>
      </c>
      <c r="L38">
        <v>21</v>
      </c>
      <c r="M38" t="b">
        <v>1</v>
      </c>
      <c r="N38" t="s">
        <v>8273</v>
      </c>
      <c r="O38" t="s">
        <v>8274</v>
      </c>
      <c r="P38">
        <f t="shared" si="0"/>
        <v>102</v>
      </c>
      <c r="Q38">
        <f t="shared" si="1"/>
        <v>122</v>
      </c>
      <c r="S38" s="12">
        <f t="shared" si="2"/>
        <v>42451.496817129635</v>
      </c>
      <c r="T38" s="12">
        <f t="shared" si="3"/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 s="11">
        <v>1401595140</v>
      </c>
      <c r="J39" s="11">
        <v>1398828064</v>
      </c>
      <c r="K39" t="b">
        <v>0</v>
      </c>
      <c r="L39">
        <v>57</v>
      </c>
      <c r="M39" t="b">
        <v>1</v>
      </c>
      <c r="N39" t="s">
        <v>8273</v>
      </c>
      <c r="O39" t="s">
        <v>8274</v>
      </c>
      <c r="P39">
        <f t="shared" si="0"/>
        <v>108</v>
      </c>
      <c r="Q39">
        <f t="shared" si="1"/>
        <v>47</v>
      </c>
      <c r="S39" s="12">
        <f t="shared" si="2"/>
        <v>41759.13962962963</v>
      </c>
      <c r="T39" s="12">
        <f t="shared" si="3"/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 s="11">
        <v>1481737761</v>
      </c>
      <c r="J40" s="11">
        <v>1479577761</v>
      </c>
      <c r="K40" t="b">
        <v>0</v>
      </c>
      <c r="L40">
        <v>96</v>
      </c>
      <c r="M40" t="b">
        <v>1</v>
      </c>
      <c r="N40" t="s">
        <v>8273</v>
      </c>
      <c r="O40" t="s">
        <v>8274</v>
      </c>
      <c r="P40">
        <f t="shared" si="0"/>
        <v>128</v>
      </c>
      <c r="Q40">
        <f t="shared" si="1"/>
        <v>37</v>
      </c>
      <c r="S40" s="12">
        <f t="shared" si="2"/>
        <v>42693.742604166662</v>
      </c>
      <c r="T40" s="12">
        <f t="shared" si="3"/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 s="11">
        <v>1443018086</v>
      </c>
      <c r="J41" s="11">
        <v>1441290086</v>
      </c>
      <c r="K41" t="b">
        <v>0</v>
      </c>
      <c r="L41">
        <v>102</v>
      </c>
      <c r="M41" t="b">
        <v>1</v>
      </c>
      <c r="N41" t="s">
        <v>8273</v>
      </c>
      <c r="O41" t="s">
        <v>8274</v>
      </c>
      <c r="P41">
        <f t="shared" si="0"/>
        <v>106</v>
      </c>
      <c r="Q41">
        <f t="shared" si="1"/>
        <v>104</v>
      </c>
      <c r="S41" s="12">
        <f t="shared" si="2"/>
        <v>42250.598217592589</v>
      </c>
      <c r="T41" s="12">
        <f t="shared" si="3"/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 s="11">
        <v>1427469892</v>
      </c>
      <c r="J42" s="11">
        <v>1424881492</v>
      </c>
      <c r="K42" t="b">
        <v>0</v>
      </c>
      <c r="L42">
        <v>94</v>
      </c>
      <c r="M42" t="b">
        <v>1</v>
      </c>
      <c r="N42" t="s">
        <v>8273</v>
      </c>
      <c r="O42" t="s">
        <v>8274</v>
      </c>
      <c r="P42">
        <f t="shared" si="0"/>
        <v>100</v>
      </c>
      <c r="Q42">
        <f t="shared" si="1"/>
        <v>64</v>
      </c>
      <c r="S42" s="12">
        <f t="shared" si="2"/>
        <v>42060.683935185181</v>
      </c>
      <c r="T42" s="12">
        <f t="shared" si="3"/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 s="11">
        <v>1434159780</v>
      </c>
      <c r="J43" s="11">
        <v>1431412196</v>
      </c>
      <c r="K43" t="b">
        <v>0</v>
      </c>
      <c r="L43">
        <v>15</v>
      </c>
      <c r="M43" t="b">
        <v>1</v>
      </c>
      <c r="N43" t="s">
        <v>8273</v>
      </c>
      <c r="O43" t="s">
        <v>8274</v>
      </c>
      <c r="P43">
        <f t="shared" si="0"/>
        <v>117</v>
      </c>
      <c r="Q43">
        <f t="shared" si="1"/>
        <v>51</v>
      </c>
      <c r="S43" s="12">
        <f t="shared" si="2"/>
        <v>42136.270787037036</v>
      </c>
      <c r="T43" s="12">
        <f t="shared" si="3"/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 s="11">
        <v>1436511600</v>
      </c>
      <c r="J44" s="11">
        <v>1434415812</v>
      </c>
      <c r="K44" t="b">
        <v>0</v>
      </c>
      <c r="L44">
        <v>19</v>
      </c>
      <c r="M44" t="b">
        <v>1</v>
      </c>
      <c r="N44" t="s">
        <v>8273</v>
      </c>
      <c r="O44" t="s">
        <v>8274</v>
      </c>
      <c r="P44">
        <f t="shared" si="0"/>
        <v>108</v>
      </c>
      <c r="Q44">
        <f t="shared" si="1"/>
        <v>113</v>
      </c>
      <c r="S44" s="12">
        <f t="shared" si="2"/>
        <v>42171.034861111111</v>
      </c>
      <c r="T44" s="12">
        <f t="shared" si="3"/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 s="11">
        <v>1464971400</v>
      </c>
      <c r="J45" s="11">
        <v>1462379066</v>
      </c>
      <c r="K45" t="b">
        <v>0</v>
      </c>
      <c r="L45">
        <v>23</v>
      </c>
      <c r="M45" t="b">
        <v>1</v>
      </c>
      <c r="N45" t="s">
        <v>8273</v>
      </c>
      <c r="O45" t="s">
        <v>8274</v>
      </c>
      <c r="P45">
        <f t="shared" si="0"/>
        <v>120</v>
      </c>
      <c r="Q45">
        <f t="shared" si="1"/>
        <v>105</v>
      </c>
      <c r="S45" s="12">
        <f t="shared" si="2"/>
        <v>42494.683634259258</v>
      </c>
      <c r="T45" s="12">
        <f t="shared" si="3"/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 s="11">
        <v>1399867140</v>
      </c>
      <c r="J46" s="11">
        <v>1398802148</v>
      </c>
      <c r="K46" t="b">
        <v>0</v>
      </c>
      <c r="L46">
        <v>11</v>
      </c>
      <c r="M46" t="b">
        <v>1</v>
      </c>
      <c r="N46" t="s">
        <v>8273</v>
      </c>
      <c r="O46" t="s">
        <v>8274</v>
      </c>
      <c r="P46">
        <f t="shared" si="0"/>
        <v>100</v>
      </c>
      <c r="Q46">
        <f t="shared" si="1"/>
        <v>273</v>
      </c>
      <c r="S46" s="12">
        <f t="shared" si="2"/>
        <v>41758.839675925927</v>
      </c>
      <c r="T46" s="12">
        <f t="shared" si="3"/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 s="11">
        <v>1437076070</v>
      </c>
      <c r="J47" s="11">
        <v>1434484070</v>
      </c>
      <c r="K47" t="b">
        <v>0</v>
      </c>
      <c r="L47">
        <v>52</v>
      </c>
      <c r="M47" t="b">
        <v>1</v>
      </c>
      <c r="N47" t="s">
        <v>8273</v>
      </c>
      <c r="O47" t="s">
        <v>8274</v>
      </c>
      <c r="P47">
        <f t="shared" si="0"/>
        <v>111</v>
      </c>
      <c r="Q47">
        <f t="shared" si="1"/>
        <v>64</v>
      </c>
      <c r="S47" s="12">
        <f t="shared" si="2"/>
        <v>42171.824884259258</v>
      </c>
      <c r="T47" s="12">
        <f t="shared" si="3"/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 s="11">
        <v>1444528800</v>
      </c>
      <c r="J48" s="11">
        <v>1442804633</v>
      </c>
      <c r="K48" t="b">
        <v>0</v>
      </c>
      <c r="L48">
        <v>35</v>
      </c>
      <c r="M48" t="b">
        <v>1</v>
      </c>
      <c r="N48" t="s">
        <v>8273</v>
      </c>
      <c r="O48" t="s">
        <v>8274</v>
      </c>
      <c r="P48">
        <f t="shared" si="0"/>
        <v>108</v>
      </c>
      <c r="Q48">
        <f t="shared" si="1"/>
        <v>84</v>
      </c>
      <c r="S48" s="12">
        <f t="shared" si="2"/>
        <v>42268.127696759257</v>
      </c>
      <c r="T48" s="12">
        <f t="shared" si="3"/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 s="11">
        <v>1487393940</v>
      </c>
      <c r="J49" s="11">
        <v>1484115418</v>
      </c>
      <c r="K49" t="b">
        <v>0</v>
      </c>
      <c r="L49">
        <v>11</v>
      </c>
      <c r="M49" t="b">
        <v>1</v>
      </c>
      <c r="N49" t="s">
        <v>8273</v>
      </c>
      <c r="O49" t="s">
        <v>8274</v>
      </c>
      <c r="P49">
        <f t="shared" si="0"/>
        <v>108</v>
      </c>
      <c r="Q49">
        <f t="shared" si="1"/>
        <v>44</v>
      </c>
      <c r="S49" s="12">
        <f t="shared" si="2"/>
        <v>42746.261782407411</v>
      </c>
      <c r="T49" s="12">
        <f t="shared" si="3"/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 s="11">
        <v>1407967200</v>
      </c>
      <c r="J50" s="11">
        <v>1406039696</v>
      </c>
      <c r="K50" t="b">
        <v>0</v>
      </c>
      <c r="L50">
        <v>54</v>
      </c>
      <c r="M50" t="b">
        <v>1</v>
      </c>
      <c r="N50" t="s">
        <v>8273</v>
      </c>
      <c r="O50" t="s">
        <v>8274</v>
      </c>
      <c r="P50">
        <f t="shared" si="0"/>
        <v>120</v>
      </c>
      <c r="Q50">
        <f t="shared" si="1"/>
        <v>45</v>
      </c>
      <c r="S50" s="12">
        <f t="shared" si="2"/>
        <v>41842.607592592591</v>
      </c>
      <c r="T50" s="12">
        <f t="shared" si="3"/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 s="11">
        <v>1408942740</v>
      </c>
      <c r="J51" s="11">
        <v>1406958354</v>
      </c>
      <c r="K51" t="b">
        <v>0</v>
      </c>
      <c r="L51">
        <v>31</v>
      </c>
      <c r="M51" t="b">
        <v>1</v>
      </c>
      <c r="N51" t="s">
        <v>8273</v>
      </c>
      <c r="O51" t="s">
        <v>8274</v>
      </c>
      <c r="P51">
        <f t="shared" si="0"/>
        <v>111</v>
      </c>
      <c r="Q51">
        <f t="shared" si="1"/>
        <v>126</v>
      </c>
      <c r="S51" s="12">
        <f t="shared" si="2"/>
        <v>41853.240208333329</v>
      </c>
      <c r="T51" s="12">
        <f t="shared" si="3"/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 s="11">
        <v>1427342400</v>
      </c>
      <c r="J52" s="11">
        <v>1424927159</v>
      </c>
      <c r="K52" t="b">
        <v>0</v>
      </c>
      <c r="L52">
        <v>108</v>
      </c>
      <c r="M52" t="b">
        <v>1</v>
      </c>
      <c r="N52" t="s">
        <v>8273</v>
      </c>
      <c r="O52" t="s">
        <v>8274</v>
      </c>
      <c r="P52">
        <f t="shared" si="0"/>
        <v>110</v>
      </c>
      <c r="Q52">
        <f t="shared" si="1"/>
        <v>51</v>
      </c>
      <c r="S52" s="12">
        <f t="shared" si="2"/>
        <v>42061.212488425925</v>
      </c>
      <c r="T52" s="12">
        <f t="shared" si="3"/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 s="11">
        <v>1425193140</v>
      </c>
      <c r="J53" s="11">
        <v>1422769906</v>
      </c>
      <c r="K53" t="b">
        <v>0</v>
      </c>
      <c r="L53">
        <v>20</v>
      </c>
      <c r="M53" t="b">
        <v>1</v>
      </c>
      <c r="N53" t="s">
        <v>8273</v>
      </c>
      <c r="O53" t="s">
        <v>8274</v>
      </c>
      <c r="P53">
        <f t="shared" si="0"/>
        <v>122</v>
      </c>
      <c r="Q53">
        <f t="shared" si="1"/>
        <v>61</v>
      </c>
      <c r="S53" s="12">
        <f t="shared" si="2"/>
        <v>42036.24428240741</v>
      </c>
      <c r="T53" s="12">
        <f t="shared" si="3"/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 s="11">
        <v>1435835824</v>
      </c>
      <c r="J54" s="11">
        <v>1433243824</v>
      </c>
      <c r="K54" t="b">
        <v>0</v>
      </c>
      <c r="L54">
        <v>98</v>
      </c>
      <c r="M54" t="b">
        <v>1</v>
      </c>
      <c r="N54" t="s">
        <v>8273</v>
      </c>
      <c r="O54" t="s">
        <v>8274</v>
      </c>
      <c r="P54">
        <f t="shared" si="0"/>
        <v>107</v>
      </c>
      <c r="Q54">
        <f t="shared" si="1"/>
        <v>109</v>
      </c>
      <c r="S54" s="12">
        <f t="shared" si="2"/>
        <v>42157.470185185186</v>
      </c>
      <c r="T54" s="12">
        <f t="shared" si="3"/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 s="11">
        <v>1407360720</v>
      </c>
      <c r="J55" s="11">
        <v>1404769819</v>
      </c>
      <c r="K55" t="b">
        <v>0</v>
      </c>
      <c r="L55">
        <v>196</v>
      </c>
      <c r="M55" t="b">
        <v>1</v>
      </c>
      <c r="N55" t="s">
        <v>8273</v>
      </c>
      <c r="O55" t="s">
        <v>8274</v>
      </c>
      <c r="P55">
        <f t="shared" si="0"/>
        <v>101</v>
      </c>
      <c r="Q55">
        <f t="shared" si="1"/>
        <v>26</v>
      </c>
      <c r="S55" s="12">
        <f t="shared" si="2"/>
        <v>41827.909942129627</v>
      </c>
      <c r="T55" s="12">
        <f t="shared" si="3"/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 s="11">
        <v>1436290233</v>
      </c>
      <c r="J56" s="11">
        <v>1433698233</v>
      </c>
      <c r="K56" t="b">
        <v>0</v>
      </c>
      <c r="L56">
        <v>39</v>
      </c>
      <c r="M56" t="b">
        <v>1</v>
      </c>
      <c r="N56" t="s">
        <v>8273</v>
      </c>
      <c r="O56" t="s">
        <v>8274</v>
      </c>
      <c r="P56">
        <f t="shared" si="0"/>
        <v>109</v>
      </c>
      <c r="Q56">
        <f t="shared" si="1"/>
        <v>42</v>
      </c>
      <c r="S56" s="12">
        <f t="shared" si="2"/>
        <v>42162.729548611111</v>
      </c>
      <c r="T56" s="12">
        <f t="shared" si="3"/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 s="11">
        <v>1442425412</v>
      </c>
      <c r="J57" s="11">
        <v>1439833412</v>
      </c>
      <c r="K57" t="b">
        <v>0</v>
      </c>
      <c r="L57">
        <v>128</v>
      </c>
      <c r="M57" t="b">
        <v>1</v>
      </c>
      <c r="N57" t="s">
        <v>8273</v>
      </c>
      <c r="O57" t="s">
        <v>8274</v>
      </c>
      <c r="P57">
        <f t="shared" si="0"/>
        <v>114</v>
      </c>
      <c r="Q57">
        <f t="shared" si="1"/>
        <v>89</v>
      </c>
      <c r="S57" s="12">
        <f t="shared" si="2"/>
        <v>42233.738564814819</v>
      </c>
      <c r="T57" s="12">
        <f t="shared" si="3"/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 s="11">
        <v>1425872692</v>
      </c>
      <c r="J58" s="11">
        <v>1423284292</v>
      </c>
      <c r="K58" t="b">
        <v>0</v>
      </c>
      <c r="L58">
        <v>71</v>
      </c>
      <c r="M58" t="b">
        <v>1</v>
      </c>
      <c r="N58" t="s">
        <v>8273</v>
      </c>
      <c r="O58" t="s">
        <v>8274</v>
      </c>
      <c r="P58">
        <f t="shared" si="0"/>
        <v>114</v>
      </c>
      <c r="Q58">
        <f t="shared" si="1"/>
        <v>80</v>
      </c>
      <c r="S58" s="12">
        <f t="shared" si="2"/>
        <v>42042.197824074072</v>
      </c>
      <c r="T58" s="12">
        <f t="shared" si="3"/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 s="11">
        <v>1471406340</v>
      </c>
      <c r="J59" s="11">
        <v>1470227660</v>
      </c>
      <c r="K59" t="b">
        <v>0</v>
      </c>
      <c r="L59">
        <v>47</v>
      </c>
      <c r="M59" t="b">
        <v>1</v>
      </c>
      <c r="N59" t="s">
        <v>8273</v>
      </c>
      <c r="O59" t="s">
        <v>8274</v>
      </c>
      <c r="P59">
        <f t="shared" si="0"/>
        <v>106</v>
      </c>
      <c r="Q59">
        <f t="shared" si="1"/>
        <v>79</v>
      </c>
      <c r="S59" s="12">
        <f t="shared" si="2"/>
        <v>42585.523842592593</v>
      </c>
      <c r="T59" s="12">
        <f t="shared" si="3"/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 s="11">
        <v>1405699451</v>
      </c>
      <c r="J60" s="11">
        <v>1403107451</v>
      </c>
      <c r="K60" t="b">
        <v>0</v>
      </c>
      <c r="L60">
        <v>91</v>
      </c>
      <c r="M60" t="b">
        <v>1</v>
      </c>
      <c r="N60" t="s">
        <v>8273</v>
      </c>
      <c r="O60" t="s">
        <v>8274</v>
      </c>
      <c r="P60">
        <f t="shared" si="0"/>
        <v>106</v>
      </c>
      <c r="Q60">
        <f t="shared" si="1"/>
        <v>70</v>
      </c>
      <c r="S60" s="12">
        <f t="shared" si="2"/>
        <v>41808.669571759259</v>
      </c>
      <c r="T60" s="12">
        <f t="shared" si="3"/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 s="11">
        <v>1409500078</v>
      </c>
      <c r="J61" s="11">
        <v>1406908078</v>
      </c>
      <c r="K61" t="b">
        <v>0</v>
      </c>
      <c r="L61">
        <v>43</v>
      </c>
      <c r="M61" t="b">
        <v>1</v>
      </c>
      <c r="N61" t="s">
        <v>8273</v>
      </c>
      <c r="O61" t="s">
        <v>8274</v>
      </c>
      <c r="P61">
        <f t="shared" si="0"/>
        <v>100</v>
      </c>
      <c r="Q61">
        <f t="shared" si="1"/>
        <v>75</v>
      </c>
      <c r="S61" s="12">
        <f t="shared" si="2"/>
        <v>41852.658310185187</v>
      </c>
      <c r="T61" s="12">
        <f t="shared" si="3"/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 s="11">
        <v>1480899600</v>
      </c>
      <c r="J62" s="11">
        <v>1479609520</v>
      </c>
      <c r="K62" t="b">
        <v>0</v>
      </c>
      <c r="L62">
        <v>17</v>
      </c>
      <c r="M62" t="b">
        <v>1</v>
      </c>
      <c r="N62" t="s">
        <v>8273</v>
      </c>
      <c r="O62" t="s">
        <v>8274</v>
      </c>
      <c r="P62">
        <f t="shared" si="0"/>
        <v>105</v>
      </c>
      <c r="Q62">
        <f t="shared" si="1"/>
        <v>124</v>
      </c>
      <c r="S62" s="12">
        <f t="shared" si="2"/>
        <v>42694.110185185185</v>
      </c>
      <c r="T62" s="12">
        <f t="shared" si="3"/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 s="11">
        <v>1451620800</v>
      </c>
      <c r="J63" s="11">
        <v>1449171508</v>
      </c>
      <c r="K63" t="b">
        <v>0</v>
      </c>
      <c r="L63">
        <v>33</v>
      </c>
      <c r="M63" t="b">
        <v>1</v>
      </c>
      <c r="N63" t="s">
        <v>8273</v>
      </c>
      <c r="O63" t="s">
        <v>8274</v>
      </c>
      <c r="P63">
        <f t="shared" si="0"/>
        <v>175</v>
      </c>
      <c r="Q63">
        <f t="shared" si="1"/>
        <v>265</v>
      </c>
      <c r="S63" s="12">
        <f t="shared" si="2"/>
        <v>42341.818379629629</v>
      </c>
      <c r="T63" s="12">
        <f t="shared" si="3"/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 s="11">
        <v>1411695300</v>
      </c>
      <c r="J64" s="11">
        <v>1409275671</v>
      </c>
      <c r="K64" t="b">
        <v>0</v>
      </c>
      <c r="L64">
        <v>87</v>
      </c>
      <c r="M64" t="b">
        <v>1</v>
      </c>
      <c r="N64" t="s">
        <v>8273</v>
      </c>
      <c r="O64" t="s">
        <v>8274</v>
      </c>
      <c r="P64">
        <f t="shared" si="0"/>
        <v>102</v>
      </c>
      <c r="Q64">
        <f t="shared" si="1"/>
        <v>59</v>
      </c>
      <c r="S64" s="12">
        <f t="shared" si="2"/>
        <v>41880.061006944445</v>
      </c>
      <c r="T64" s="12">
        <f t="shared" si="3"/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 s="11">
        <v>1417057200</v>
      </c>
      <c r="J65" s="11">
        <v>1414599886</v>
      </c>
      <c r="K65" t="b">
        <v>0</v>
      </c>
      <c r="L65">
        <v>113</v>
      </c>
      <c r="M65" t="b">
        <v>1</v>
      </c>
      <c r="N65" t="s">
        <v>8273</v>
      </c>
      <c r="O65" t="s">
        <v>8274</v>
      </c>
      <c r="P65">
        <f t="shared" si="0"/>
        <v>100</v>
      </c>
      <c r="Q65">
        <f t="shared" si="1"/>
        <v>71</v>
      </c>
      <c r="S65" s="12">
        <f t="shared" si="2"/>
        <v>41941.683865740742</v>
      </c>
      <c r="T65" s="12">
        <f t="shared" si="3"/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 s="11">
        <v>1427076840</v>
      </c>
      <c r="J66" s="11">
        <v>1421960934</v>
      </c>
      <c r="K66" t="b">
        <v>0</v>
      </c>
      <c r="L66">
        <v>30</v>
      </c>
      <c r="M66" t="b">
        <v>1</v>
      </c>
      <c r="N66" t="s">
        <v>8273</v>
      </c>
      <c r="O66" t="s">
        <v>8274</v>
      </c>
      <c r="P66">
        <f t="shared" ref="P66:P129" si="4">ROUND(E66/D66*100,0)</f>
        <v>114</v>
      </c>
      <c r="Q66">
        <f t="shared" ref="Q66:Q129" si="5">IFERROR(ROUND(E66/L66,),0)</f>
        <v>114</v>
      </c>
      <c r="S66" s="12">
        <f t="shared" ref="S66:S129" si="6">(((J66/60)/60)/24)+DATE(1970,1,1)</f>
        <v>42026.88118055556</v>
      </c>
      <c r="T66" s="12">
        <f t="shared" ref="T66:T129" si="7">(((I66/60)/60)/24)+DATE(1970,1,1)</f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 s="11">
        <v>1413784740</v>
      </c>
      <c r="J67" s="11">
        <v>1412954547</v>
      </c>
      <c r="K67" t="b">
        <v>0</v>
      </c>
      <c r="L67">
        <v>16</v>
      </c>
      <c r="M67" t="b">
        <v>1</v>
      </c>
      <c r="N67" t="s">
        <v>8273</v>
      </c>
      <c r="O67" t="s">
        <v>8274</v>
      </c>
      <c r="P67">
        <f t="shared" si="4"/>
        <v>129</v>
      </c>
      <c r="Q67">
        <f t="shared" si="5"/>
        <v>61</v>
      </c>
      <c r="S67" s="12">
        <f t="shared" si="6"/>
        <v>41922.640590277777</v>
      </c>
      <c r="T67" s="12">
        <f t="shared" si="7"/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 s="11">
        <v>1420524000</v>
      </c>
      <c r="J68" s="11">
        <v>1419104823</v>
      </c>
      <c r="K68" t="b">
        <v>0</v>
      </c>
      <c r="L68">
        <v>46</v>
      </c>
      <c r="M68" t="b">
        <v>1</v>
      </c>
      <c r="N68" t="s">
        <v>8273</v>
      </c>
      <c r="O68" t="s">
        <v>8274</v>
      </c>
      <c r="P68">
        <f t="shared" si="4"/>
        <v>101</v>
      </c>
      <c r="Q68">
        <f t="shared" si="5"/>
        <v>110</v>
      </c>
      <c r="S68" s="12">
        <f t="shared" si="6"/>
        <v>41993.824340277773</v>
      </c>
      <c r="T68" s="12">
        <f t="shared" si="7"/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 s="11">
        <v>1440381600</v>
      </c>
      <c r="J69" s="11">
        <v>1438639130</v>
      </c>
      <c r="K69" t="b">
        <v>0</v>
      </c>
      <c r="L69">
        <v>24</v>
      </c>
      <c r="M69" t="b">
        <v>1</v>
      </c>
      <c r="N69" t="s">
        <v>8273</v>
      </c>
      <c r="O69" t="s">
        <v>8274</v>
      </c>
      <c r="P69">
        <f t="shared" si="4"/>
        <v>109</v>
      </c>
      <c r="Q69">
        <f t="shared" si="5"/>
        <v>136</v>
      </c>
      <c r="S69" s="12">
        <f t="shared" si="6"/>
        <v>42219.915856481486</v>
      </c>
      <c r="T69" s="12">
        <f t="shared" si="7"/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 s="11">
        <v>1415319355</v>
      </c>
      <c r="J70" s="11">
        <v>1411859755</v>
      </c>
      <c r="K70" t="b">
        <v>1</v>
      </c>
      <c r="L70">
        <v>213</v>
      </c>
      <c r="M70" t="b">
        <v>1</v>
      </c>
      <c r="N70" t="s">
        <v>8273</v>
      </c>
      <c r="O70" t="s">
        <v>8274</v>
      </c>
      <c r="P70">
        <f t="shared" si="4"/>
        <v>118</v>
      </c>
      <c r="Q70">
        <f t="shared" si="5"/>
        <v>110</v>
      </c>
      <c r="S70" s="12">
        <f t="shared" si="6"/>
        <v>41909.969386574077</v>
      </c>
      <c r="T70" s="12">
        <f t="shared" si="7"/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 s="11">
        <v>1412136000</v>
      </c>
      <c r="J71" s="11">
        <v>1410278284</v>
      </c>
      <c r="K71" t="b">
        <v>1</v>
      </c>
      <c r="L71">
        <v>57</v>
      </c>
      <c r="M71" t="b">
        <v>1</v>
      </c>
      <c r="N71" t="s">
        <v>8273</v>
      </c>
      <c r="O71" t="s">
        <v>8274</v>
      </c>
      <c r="P71">
        <f t="shared" si="4"/>
        <v>131</v>
      </c>
      <c r="Q71">
        <f t="shared" si="5"/>
        <v>41</v>
      </c>
      <c r="S71" s="12">
        <f t="shared" si="6"/>
        <v>41891.665324074071</v>
      </c>
      <c r="T71" s="12">
        <f t="shared" si="7"/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 s="11">
        <v>1354845600</v>
      </c>
      <c r="J72" s="11">
        <v>1352766300</v>
      </c>
      <c r="K72" t="b">
        <v>1</v>
      </c>
      <c r="L72">
        <v>25</v>
      </c>
      <c r="M72" t="b">
        <v>1</v>
      </c>
      <c r="N72" t="s">
        <v>8273</v>
      </c>
      <c r="O72" t="s">
        <v>8274</v>
      </c>
      <c r="P72">
        <f t="shared" si="4"/>
        <v>104</v>
      </c>
      <c r="Q72">
        <f t="shared" si="5"/>
        <v>52</v>
      </c>
      <c r="S72" s="12">
        <f t="shared" si="6"/>
        <v>41226.017361111109</v>
      </c>
      <c r="T72" s="12">
        <f t="shared" si="7"/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 s="11">
        <v>1295928000</v>
      </c>
      <c r="J73" s="11">
        <v>1288160403</v>
      </c>
      <c r="K73" t="b">
        <v>1</v>
      </c>
      <c r="L73">
        <v>104</v>
      </c>
      <c r="M73" t="b">
        <v>1</v>
      </c>
      <c r="N73" t="s">
        <v>8273</v>
      </c>
      <c r="O73" t="s">
        <v>8274</v>
      </c>
      <c r="P73">
        <f t="shared" si="4"/>
        <v>101</v>
      </c>
      <c r="Q73">
        <f t="shared" si="5"/>
        <v>34</v>
      </c>
      <c r="S73" s="12">
        <f t="shared" si="6"/>
        <v>40478.263923611114</v>
      </c>
      <c r="T73" s="12">
        <f t="shared" si="7"/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 s="11">
        <v>1410379774</v>
      </c>
      <c r="J74" s="11">
        <v>1407787774</v>
      </c>
      <c r="K74" t="b">
        <v>1</v>
      </c>
      <c r="L74">
        <v>34</v>
      </c>
      <c r="M74" t="b">
        <v>1</v>
      </c>
      <c r="N74" t="s">
        <v>8273</v>
      </c>
      <c r="O74" t="s">
        <v>8274</v>
      </c>
      <c r="P74">
        <f t="shared" si="4"/>
        <v>100</v>
      </c>
      <c r="Q74">
        <f t="shared" si="5"/>
        <v>103</v>
      </c>
      <c r="S74" s="12">
        <f t="shared" si="6"/>
        <v>41862.83997685185</v>
      </c>
      <c r="T74" s="12">
        <f t="shared" si="7"/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 s="11">
        <v>1304225940</v>
      </c>
      <c r="J75" s="11">
        <v>1301542937</v>
      </c>
      <c r="K75" t="b">
        <v>1</v>
      </c>
      <c r="L75">
        <v>241</v>
      </c>
      <c r="M75" t="b">
        <v>1</v>
      </c>
      <c r="N75" t="s">
        <v>8273</v>
      </c>
      <c r="O75" t="s">
        <v>8274</v>
      </c>
      <c r="P75">
        <f t="shared" si="4"/>
        <v>336</v>
      </c>
      <c r="Q75">
        <f t="shared" si="5"/>
        <v>42</v>
      </c>
      <c r="S75" s="12">
        <f t="shared" si="6"/>
        <v>40633.154363425929</v>
      </c>
      <c r="T75" s="12">
        <f t="shared" si="7"/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 s="11">
        <v>1333310458</v>
      </c>
      <c r="J76" s="11">
        <v>1330722058</v>
      </c>
      <c r="K76" t="b">
        <v>1</v>
      </c>
      <c r="L76">
        <v>123</v>
      </c>
      <c r="M76" t="b">
        <v>1</v>
      </c>
      <c r="N76" t="s">
        <v>8273</v>
      </c>
      <c r="O76" t="s">
        <v>8274</v>
      </c>
      <c r="P76">
        <f t="shared" si="4"/>
        <v>113</v>
      </c>
      <c r="Q76">
        <f t="shared" si="5"/>
        <v>64</v>
      </c>
      <c r="S76" s="12">
        <f t="shared" si="6"/>
        <v>40970.875671296293</v>
      </c>
      <c r="T76" s="12">
        <f t="shared" si="7"/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 s="11">
        <v>1338591144</v>
      </c>
      <c r="J77" s="11">
        <v>1335567144</v>
      </c>
      <c r="K77" t="b">
        <v>1</v>
      </c>
      <c r="L77">
        <v>89</v>
      </c>
      <c r="M77" t="b">
        <v>1</v>
      </c>
      <c r="N77" t="s">
        <v>8273</v>
      </c>
      <c r="O77" t="s">
        <v>8274</v>
      </c>
      <c r="P77">
        <f t="shared" si="4"/>
        <v>102</v>
      </c>
      <c r="Q77">
        <f t="shared" si="5"/>
        <v>63</v>
      </c>
      <c r="S77" s="12">
        <f t="shared" si="6"/>
        <v>41026.953055555554</v>
      </c>
      <c r="T77" s="12">
        <f t="shared" si="7"/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 s="11">
        <v>1405746000</v>
      </c>
      <c r="J78" s="11">
        <v>1404932105</v>
      </c>
      <c r="K78" t="b">
        <v>1</v>
      </c>
      <c r="L78">
        <v>41</v>
      </c>
      <c r="M78" t="b">
        <v>1</v>
      </c>
      <c r="N78" t="s">
        <v>8273</v>
      </c>
      <c r="O78" t="s">
        <v>8274</v>
      </c>
      <c r="P78">
        <f t="shared" si="4"/>
        <v>101</v>
      </c>
      <c r="Q78">
        <f t="shared" si="5"/>
        <v>99</v>
      </c>
      <c r="S78" s="12">
        <f t="shared" si="6"/>
        <v>41829.788252314815</v>
      </c>
      <c r="T78" s="12">
        <f t="shared" si="7"/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 s="11">
        <v>1374523752</v>
      </c>
      <c r="J79" s="11">
        <v>1371931752</v>
      </c>
      <c r="K79" t="b">
        <v>1</v>
      </c>
      <c r="L79">
        <v>69</v>
      </c>
      <c r="M79" t="b">
        <v>1</v>
      </c>
      <c r="N79" t="s">
        <v>8273</v>
      </c>
      <c r="O79" t="s">
        <v>8274</v>
      </c>
      <c r="P79">
        <f t="shared" si="4"/>
        <v>114</v>
      </c>
      <c r="Q79">
        <f t="shared" si="5"/>
        <v>83</v>
      </c>
      <c r="S79" s="12">
        <f t="shared" si="6"/>
        <v>41447.839722222219</v>
      </c>
      <c r="T79" s="12">
        <f t="shared" si="7"/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 s="11">
        <v>1326927600</v>
      </c>
      <c r="J80" s="11">
        <v>1323221761</v>
      </c>
      <c r="K80" t="b">
        <v>1</v>
      </c>
      <c r="L80">
        <v>52</v>
      </c>
      <c r="M80" t="b">
        <v>1</v>
      </c>
      <c r="N80" t="s">
        <v>8273</v>
      </c>
      <c r="O80" t="s">
        <v>8274</v>
      </c>
      <c r="P80">
        <f t="shared" si="4"/>
        <v>133</v>
      </c>
      <c r="Q80">
        <f t="shared" si="5"/>
        <v>39</v>
      </c>
      <c r="S80" s="12">
        <f t="shared" si="6"/>
        <v>40884.066678240742</v>
      </c>
      <c r="T80" s="12">
        <f t="shared" si="7"/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 s="11">
        <v>1407905940</v>
      </c>
      <c r="J81" s="11">
        <v>1405923687</v>
      </c>
      <c r="K81" t="b">
        <v>1</v>
      </c>
      <c r="L81">
        <v>57</v>
      </c>
      <c r="M81" t="b">
        <v>1</v>
      </c>
      <c r="N81" t="s">
        <v>8273</v>
      </c>
      <c r="O81" t="s">
        <v>8274</v>
      </c>
      <c r="P81">
        <f t="shared" si="4"/>
        <v>102</v>
      </c>
      <c r="Q81">
        <f t="shared" si="5"/>
        <v>80</v>
      </c>
      <c r="S81" s="12">
        <f t="shared" si="6"/>
        <v>41841.26489583333</v>
      </c>
      <c r="T81" s="12">
        <f t="shared" si="7"/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 s="11">
        <v>1404698400</v>
      </c>
      <c r="J82" s="11">
        <v>1402331262</v>
      </c>
      <c r="K82" t="b">
        <v>1</v>
      </c>
      <c r="L82">
        <v>63</v>
      </c>
      <c r="M82" t="b">
        <v>1</v>
      </c>
      <c r="N82" t="s">
        <v>8273</v>
      </c>
      <c r="O82" t="s">
        <v>8274</v>
      </c>
      <c r="P82">
        <f t="shared" si="4"/>
        <v>127</v>
      </c>
      <c r="Q82">
        <f t="shared" si="5"/>
        <v>81</v>
      </c>
      <c r="S82" s="12">
        <f t="shared" si="6"/>
        <v>41799.685902777775</v>
      </c>
      <c r="T82" s="12">
        <f t="shared" si="7"/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 s="11">
        <v>1402855525</v>
      </c>
      <c r="J83" s="11">
        <v>1400263525</v>
      </c>
      <c r="K83" t="b">
        <v>1</v>
      </c>
      <c r="L83">
        <v>72</v>
      </c>
      <c r="M83" t="b">
        <v>1</v>
      </c>
      <c r="N83" t="s">
        <v>8273</v>
      </c>
      <c r="O83" t="s">
        <v>8274</v>
      </c>
      <c r="P83">
        <f t="shared" si="4"/>
        <v>111</v>
      </c>
      <c r="Q83">
        <f t="shared" si="5"/>
        <v>201</v>
      </c>
      <c r="S83" s="12">
        <f t="shared" si="6"/>
        <v>41775.753761574073</v>
      </c>
      <c r="T83" s="12">
        <f t="shared" si="7"/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 s="11">
        <v>1402341615</v>
      </c>
      <c r="J84" s="11">
        <v>1399490415</v>
      </c>
      <c r="K84" t="b">
        <v>1</v>
      </c>
      <c r="L84">
        <v>71</v>
      </c>
      <c r="M84" t="b">
        <v>1</v>
      </c>
      <c r="N84" t="s">
        <v>8273</v>
      </c>
      <c r="O84" t="s">
        <v>8274</v>
      </c>
      <c r="P84">
        <f t="shared" si="4"/>
        <v>107</v>
      </c>
      <c r="Q84">
        <f t="shared" si="5"/>
        <v>38</v>
      </c>
      <c r="S84" s="12">
        <f t="shared" si="6"/>
        <v>41766.80572916667</v>
      </c>
      <c r="T84" s="12">
        <f t="shared" si="7"/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 s="11">
        <v>1304395140</v>
      </c>
      <c r="J85" s="11">
        <v>1302493760</v>
      </c>
      <c r="K85" t="b">
        <v>1</v>
      </c>
      <c r="L85">
        <v>21</v>
      </c>
      <c r="M85" t="b">
        <v>1</v>
      </c>
      <c r="N85" t="s">
        <v>8273</v>
      </c>
      <c r="O85" t="s">
        <v>8274</v>
      </c>
      <c r="P85">
        <f t="shared" si="4"/>
        <v>163</v>
      </c>
      <c r="Q85">
        <f t="shared" si="5"/>
        <v>58</v>
      </c>
      <c r="S85" s="12">
        <f t="shared" si="6"/>
        <v>40644.159259259257</v>
      </c>
      <c r="T85" s="12">
        <f t="shared" si="7"/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 s="11">
        <v>1416988740</v>
      </c>
      <c r="J86" s="11">
        <v>1414514153</v>
      </c>
      <c r="K86" t="b">
        <v>1</v>
      </c>
      <c r="L86">
        <v>930</v>
      </c>
      <c r="M86" t="b">
        <v>1</v>
      </c>
      <c r="N86" t="s">
        <v>8273</v>
      </c>
      <c r="O86" t="s">
        <v>8274</v>
      </c>
      <c r="P86">
        <f t="shared" si="4"/>
        <v>160</v>
      </c>
      <c r="Q86">
        <f t="shared" si="5"/>
        <v>60</v>
      </c>
      <c r="S86" s="12">
        <f t="shared" si="6"/>
        <v>41940.69158564815</v>
      </c>
      <c r="T86" s="12">
        <f t="shared" si="7"/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 s="11">
        <v>1406952781</v>
      </c>
      <c r="J87" s="11">
        <v>1405743181</v>
      </c>
      <c r="K87" t="b">
        <v>1</v>
      </c>
      <c r="L87">
        <v>55</v>
      </c>
      <c r="M87" t="b">
        <v>1</v>
      </c>
      <c r="N87" t="s">
        <v>8273</v>
      </c>
      <c r="O87" t="s">
        <v>8274</v>
      </c>
      <c r="P87">
        <f t="shared" si="4"/>
        <v>116</v>
      </c>
      <c r="Q87">
        <f t="shared" si="5"/>
        <v>63</v>
      </c>
      <c r="S87" s="12">
        <f t="shared" si="6"/>
        <v>41839.175706018519</v>
      </c>
      <c r="T87" s="12">
        <f t="shared" si="7"/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 s="11">
        <v>1402696800</v>
      </c>
      <c r="J88" s="11">
        <v>1399948353</v>
      </c>
      <c r="K88" t="b">
        <v>1</v>
      </c>
      <c r="L88">
        <v>61</v>
      </c>
      <c r="M88" t="b">
        <v>1</v>
      </c>
      <c r="N88" t="s">
        <v>8273</v>
      </c>
      <c r="O88" t="s">
        <v>8274</v>
      </c>
      <c r="P88">
        <f t="shared" si="4"/>
        <v>124</v>
      </c>
      <c r="Q88">
        <f t="shared" si="5"/>
        <v>51</v>
      </c>
      <c r="S88" s="12">
        <f t="shared" si="6"/>
        <v>41772.105937500004</v>
      </c>
      <c r="T88" s="12">
        <f t="shared" si="7"/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 s="11">
        <v>1386910740</v>
      </c>
      <c r="J89" s="11">
        <v>1384364561</v>
      </c>
      <c r="K89" t="b">
        <v>1</v>
      </c>
      <c r="L89">
        <v>82</v>
      </c>
      <c r="M89" t="b">
        <v>1</v>
      </c>
      <c r="N89" t="s">
        <v>8273</v>
      </c>
      <c r="O89" t="s">
        <v>8274</v>
      </c>
      <c r="P89">
        <f t="shared" si="4"/>
        <v>103</v>
      </c>
      <c r="Q89">
        <f t="shared" si="5"/>
        <v>101</v>
      </c>
      <c r="S89" s="12">
        <f t="shared" si="6"/>
        <v>41591.737974537034</v>
      </c>
      <c r="T89" s="12">
        <f t="shared" si="7"/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 s="11">
        <v>1404273600</v>
      </c>
      <c r="J90" s="11">
        <v>1401414944</v>
      </c>
      <c r="K90" t="b">
        <v>1</v>
      </c>
      <c r="L90">
        <v>71</v>
      </c>
      <c r="M90" t="b">
        <v>1</v>
      </c>
      <c r="N90" t="s">
        <v>8273</v>
      </c>
      <c r="O90" t="s">
        <v>8274</v>
      </c>
      <c r="P90">
        <f t="shared" si="4"/>
        <v>112</v>
      </c>
      <c r="Q90">
        <f t="shared" si="5"/>
        <v>32</v>
      </c>
      <c r="S90" s="12">
        <f t="shared" si="6"/>
        <v>41789.080370370371</v>
      </c>
      <c r="T90" s="12">
        <f t="shared" si="7"/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 s="11">
        <v>1329240668</v>
      </c>
      <c r="J91" s="11">
        <v>1326648668</v>
      </c>
      <c r="K91" t="b">
        <v>1</v>
      </c>
      <c r="L91">
        <v>29</v>
      </c>
      <c r="M91" t="b">
        <v>1</v>
      </c>
      <c r="N91" t="s">
        <v>8273</v>
      </c>
      <c r="O91" t="s">
        <v>8274</v>
      </c>
      <c r="P91">
        <f t="shared" si="4"/>
        <v>115</v>
      </c>
      <c r="Q91">
        <f t="shared" si="5"/>
        <v>79</v>
      </c>
      <c r="S91" s="12">
        <f t="shared" si="6"/>
        <v>40923.729953703703</v>
      </c>
      <c r="T91" s="12">
        <f t="shared" si="7"/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 s="11">
        <v>1411765492</v>
      </c>
      <c r="J92" s="11">
        <v>1409173492</v>
      </c>
      <c r="K92" t="b">
        <v>1</v>
      </c>
      <c r="L92">
        <v>74</v>
      </c>
      <c r="M92" t="b">
        <v>1</v>
      </c>
      <c r="N92" t="s">
        <v>8273</v>
      </c>
      <c r="O92" t="s">
        <v>8274</v>
      </c>
      <c r="P92">
        <f t="shared" si="4"/>
        <v>103</v>
      </c>
      <c r="Q92">
        <f t="shared" si="5"/>
        <v>139</v>
      </c>
      <c r="S92" s="12">
        <f t="shared" si="6"/>
        <v>41878.878379629627</v>
      </c>
      <c r="T92" s="12">
        <f t="shared" si="7"/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 s="11">
        <v>1408999508</v>
      </c>
      <c r="J93" s="11">
        <v>1407789908</v>
      </c>
      <c r="K93" t="b">
        <v>1</v>
      </c>
      <c r="L93">
        <v>23</v>
      </c>
      <c r="M93" t="b">
        <v>1</v>
      </c>
      <c r="N93" t="s">
        <v>8273</v>
      </c>
      <c r="O93" t="s">
        <v>8274</v>
      </c>
      <c r="P93">
        <f t="shared" si="4"/>
        <v>101</v>
      </c>
      <c r="Q93">
        <f t="shared" si="5"/>
        <v>132</v>
      </c>
      <c r="S93" s="12">
        <f t="shared" si="6"/>
        <v>41862.864675925928</v>
      </c>
      <c r="T93" s="12">
        <f t="shared" si="7"/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 s="11">
        <v>1297977427</v>
      </c>
      <c r="J94" s="11">
        <v>1292793427</v>
      </c>
      <c r="K94" t="b">
        <v>1</v>
      </c>
      <c r="L94">
        <v>60</v>
      </c>
      <c r="M94" t="b">
        <v>1</v>
      </c>
      <c r="N94" t="s">
        <v>8273</v>
      </c>
      <c r="O94" t="s">
        <v>8274</v>
      </c>
      <c r="P94">
        <f t="shared" si="4"/>
        <v>110</v>
      </c>
      <c r="Q94">
        <f t="shared" si="5"/>
        <v>91</v>
      </c>
      <c r="S94" s="12">
        <f t="shared" si="6"/>
        <v>40531.886886574073</v>
      </c>
      <c r="T94" s="12">
        <f t="shared" si="7"/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 s="11">
        <v>1376838000</v>
      </c>
      <c r="J95" s="11">
        <v>1374531631</v>
      </c>
      <c r="K95" t="b">
        <v>1</v>
      </c>
      <c r="L95">
        <v>55</v>
      </c>
      <c r="M95" t="b">
        <v>1</v>
      </c>
      <c r="N95" t="s">
        <v>8273</v>
      </c>
      <c r="O95" t="s">
        <v>8274</v>
      </c>
      <c r="P95">
        <f t="shared" si="4"/>
        <v>115</v>
      </c>
      <c r="Q95">
        <f t="shared" si="5"/>
        <v>40</v>
      </c>
      <c r="S95" s="12">
        <f t="shared" si="6"/>
        <v>41477.930914351848</v>
      </c>
      <c r="T95" s="12">
        <f t="shared" si="7"/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 s="11">
        <v>1403366409</v>
      </c>
      <c r="J96" s="11">
        <v>1400774409</v>
      </c>
      <c r="K96" t="b">
        <v>1</v>
      </c>
      <c r="L96">
        <v>51</v>
      </c>
      <c r="M96" t="b">
        <v>1</v>
      </c>
      <c r="N96" t="s">
        <v>8273</v>
      </c>
      <c r="O96" t="s">
        <v>8274</v>
      </c>
      <c r="P96">
        <f t="shared" si="4"/>
        <v>117</v>
      </c>
      <c r="Q96">
        <f t="shared" si="5"/>
        <v>58</v>
      </c>
      <c r="S96" s="12">
        <f t="shared" si="6"/>
        <v>41781.666770833333</v>
      </c>
      <c r="T96" s="12">
        <f t="shared" si="7"/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 s="11">
        <v>1367859071</v>
      </c>
      <c r="J97" s="11">
        <v>1365699071</v>
      </c>
      <c r="K97" t="b">
        <v>1</v>
      </c>
      <c r="L97">
        <v>62</v>
      </c>
      <c r="M97" t="b">
        <v>1</v>
      </c>
      <c r="N97" t="s">
        <v>8273</v>
      </c>
      <c r="O97" t="s">
        <v>8274</v>
      </c>
      <c r="P97">
        <f t="shared" si="4"/>
        <v>114</v>
      </c>
      <c r="Q97">
        <f t="shared" si="5"/>
        <v>77</v>
      </c>
      <c r="S97" s="12">
        <f t="shared" si="6"/>
        <v>41375.702210648145</v>
      </c>
      <c r="T97" s="12">
        <f t="shared" si="7"/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 s="11">
        <v>1328029200</v>
      </c>
      <c r="J98" s="11">
        <v>1323211621</v>
      </c>
      <c r="K98" t="b">
        <v>1</v>
      </c>
      <c r="L98">
        <v>151</v>
      </c>
      <c r="M98" t="b">
        <v>1</v>
      </c>
      <c r="N98" t="s">
        <v>8273</v>
      </c>
      <c r="O98" t="s">
        <v>8274</v>
      </c>
      <c r="P98">
        <f t="shared" si="4"/>
        <v>101</v>
      </c>
      <c r="Q98">
        <f t="shared" si="5"/>
        <v>47</v>
      </c>
      <c r="S98" s="12">
        <f t="shared" si="6"/>
        <v>40883.949317129627</v>
      </c>
      <c r="T98" s="12">
        <f t="shared" si="7"/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 s="11">
        <v>1377284669</v>
      </c>
      <c r="J99" s="11">
        <v>1375729469</v>
      </c>
      <c r="K99" t="b">
        <v>1</v>
      </c>
      <c r="L99">
        <v>68</v>
      </c>
      <c r="M99" t="b">
        <v>1</v>
      </c>
      <c r="N99" t="s">
        <v>8273</v>
      </c>
      <c r="O99" t="s">
        <v>8274</v>
      </c>
      <c r="P99">
        <f t="shared" si="4"/>
        <v>109</v>
      </c>
      <c r="Q99">
        <f t="shared" si="5"/>
        <v>40</v>
      </c>
      <c r="S99" s="12">
        <f t="shared" si="6"/>
        <v>41491.79478009259</v>
      </c>
      <c r="T99" s="12">
        <f t="shared" si="7"/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 s="11">
        <v>1404258631</v>
      </c>
      <c r="J100" s="11">
        <v>1401666631</v>
      </c>
      <c r="K100" t="b">
        <v>1</v>
      </c>
      <c r="L100">
        <v>46</v>
      </c>
      <c r="M100" t="b">
        <v>1</v>
      </c>
      <c r="N100" t="s">
        <v>8273</v>
      </c>
      <c r="O100" t="s">
        <v>8274</v>
      </c>
      <c r="P100">
        <f t="shared" si="4"/>
        <v>107</v>
      </c>
      <c r="Q100">
        <f t="shared" si="5"/>
        <v>100</v>
      </c>
      <c r="S100" s="12">
        <f t="shared" si="6"/>
        <v>41791.993414351848</v>
      </c>
      <c r="T100" s="12">
        <f t="shared" si="7"/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 s="11">
        <v>1407167973</v>
      </c>
      <c r="J101" s="11">
        <v>1405439973</v>
      </c>
      <c r="K101" t="b">
        <v>1</v>
      </c>
      <c r="L101">
        <v>244</v>
      </c>
      <c r="M101" t="b">
        <v>1</v>
      </c>
      <c r="N101" t="s">
        <v>8273</v>
      </c>
      <c r="O101" t="s">
        <v>8274</v>
      </c>
      <c r="P101">
        <f t="shared" si="4"/>
        <v>116</v>
      </c>
      <c r="Q101">
        <f t="shared" si="5"/>
        <v>71</v>
      </c>
      <c r="S101" s="12">
        <f t="shared" si="6"/>
        <v>41835.666354166664</v>
      </c>
      <c r="T101" s="12">
        <f t="shared" si="7"/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 s="11">
        <v>1406557877</v>
      </c>
      <c r="J102" s="11">
        <v>1404743477</v>
      </c>
      <c r="K102" t="b">
        <v>1</v>
      </c>
      <c r="L102">
        <v>82</v>
      </c>
      <c r="M102" t="b">
        <v>1</v>
      </c>
      <c r="N102" t="s">
        <v>8273</v>
      </c>
      <c r="O102" t="s">
        <v>8274</v>
      </c>
      <c r="P102">
        <f t="shared" si="4"/>
        <v>104</v>
      </c>
      <c r="Q102">
        <f t="shared" si="5"/>
        <v>63</v>
      </c>
      <c r="S102" s="12">
        <f t="shared" si="6"/>
        <v>41827.605057870373</v>
      </c>
      <c r="T102" s="12">
        <f t="shared" si="7"/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 s="11">
        <v>1403305200</v>
      </c>
      <c r="J103" s="11">
        <v>1400512658</v>
      </c>
      <c r="K103" t="b">
        <v>1</v>
      </c>
      <c r="L103">
        <v>226</v>
      </c>
      <c r="M103" t="b">
        <v>1</v>
      </c>
      <c r="N103" t="s">
        <v>8273</v>
      </c>
      <c r="O103" t="s">
        <v>8274</v>
      </c>
      <c r="P103">
        <f t="shared" si="4"/>
        <v>119</v>
      </c>
      <c r="Q103">
        <f t="shared" si="5"/>
        <v>50</v>
      </c>
      <c r="S103" s="12">
        <f t="shared" si="6"/>
        <v>41778.637245370373</v>
      </c>
      <c r="T103" s="12">
        <f t="shared" si="7"/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 s="11">
        <v>1338523140</v>
      </c>
      <c r="J104" s="11">
        <v>1334442519</v>
      </c>
      <c r="K104" t="b">
        <v>1</v>
      </c>
      <c r="L104">
        <v>60</v>
      </c>
      <c r="M104" t="b">
        <v>1</v>
      </c>
      <c r="N104" t="s">
        <v>8273</v>
      </c>
      <c r="O104" t="s">
        <v>8274</v>
      </c>
      <c r="P104">
        <f t="shared" si="4"/>
        <v>126</v>
      </c>
      <c r="Q104">
        <f t="shared" si="5"/>
        <v>63</v>
      </c>
      <c r="S104" s="12">
        <f t="shared" si="6"/>
        <v>41013.936562499999</v>
      </c>
      <c r="T104" s="12">
        <f t="shared" si="7"/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 s="11">
        <v>1408068000</v>
      </c>
      <c r="J105" s="11">
        <v>1405346680</v>
      </c>
      <c r="K105" t="b">
        <v>1</v>
      </c>
      <c r="L105">
        <v>322</v>
      </c>
      <c r="M105" t="b">
        <v>1</v>
      </c>
      <c r="N105" t="s">
        <v>8273</v>
      </c>
      <c r="O105" t="s">
        <v>8274</v>
      </c>
      <c r="P105">
        <f t="shared" si="4"/>
        <v>120</v>
      </c>
      <c r="Q105">
        <f t="shared" si="5"/>
        <v>86</v>
      </c>
      <c r="S105" s="12">
        <f t="shared" si="6"/>
        <v>41834.586574074077</v>
      </c>
      <c r="T105" s="12">
        <f t="shared" si="7"/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 s="11">
        <v>1407524751</v>
      </c>
      <c r="J106" s="11">
        <v>1404932751</v>
      </c>
      <c r="K106" t="b">
        <v>1</v>
      </c>
      <c r="L106">
        <v>94</v>
      </c>
      <c r="M106" t="b">
        <v>1</v>
      </c>
      <c r="N106" t="s">
        <v>8273</v>
      </c>
      <c r="O106" t="s">
        <v>8274</v>
      </c>
      <c r="P106">
        <f t="shared" si="4"/>
        <v>126</v>
      </c>
      <c r="Q106">
        <f t="shared" si="5"/>
        <v>54</v>
      </c>
      <c r="S106" s="12">
        <f t="shared" si="6"/>
        <v>41829.795729166668</v>
      </c>
      <c r="T106" s="12">
        <f t="shared" si="7"/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 s="11">
        <v>1441857540</v>
      </c>
      <c r="J107" s="11">
        <v>1438617471</v>
      </c>
      <c r="K107" t="b">
        <v>1</v>
      </c>
      <c r="L107">
        <v>134</v>
      </c>
      <c r="M107" t="b">
        <v>1</v>
      </c>
      <c r="N107" t="s">
        <v>8273</v>
      </c>
      <c r="O107" t="s">
        <v>8274</v>
      </c>
      <c r="P107">
        <f t="shared" si="4"/>
        <v>100</v>
      </c>
      <c r="Q107">
        <f t="shared" si="5"/>
        <v>262</v>
      </c>
      <c r="S107" s="12">
        <f t="shared" si="6"/>
        <v>42219.665173611109</v>
      </c>
      <c r="T107" s="12">
        <f t="shared" si="7"/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 s="11">
        <v>1478264784</v>
      </c>
      <c r="J108" s="11">
        <v>1475672784</v>
      </c>
      <c r="K108" t="b">
        <v>1</v>
      </c>
      <c r="L108">
        <v>104</v>
      </c>
      <c r="M108" t="b">
        <v>1</v>
      </c>
      <c r="N108" t="s">
        <v>8273</v>
      </c>
      <c r="O108" t="s">
        <v>8274</v>
      </c>
      <c r="P108">
        <f t="shared" si="4"/>
        <v>116</v>
      </c>
      <c r="Q108">
        <f t="shared" si="5"/>
        <v>50</v>
      </c>
      <c r="S108" s="12">
        <f t="shared" si="6"/>
        <v>42648.546111111107</v>
      </c>
      <c r="T108" s="12">
        <f t="shared" si="7"/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 s="11">
        <v>1427063747</v>
      </c>
      <c r="J109" s="11">
        <v>1424043347</v>
      </c>
      <c r="K109" t="b">
        <v>1</v>
      </c>
      <c r="L109">
        <v>119</v>
      </c>
      <c r="M109" t="b">
        <v>1</v>
      </c>
      <c r="N109" t="s">
        <v>8273</v>
      </c>
      <c r="O109" t="s">
        <v>8274</v>
      </c>
      <c r="P109">
        <f t="shared" si="4"/>
        <v>100</v>
      </c>
      <c r="Q109">
        <f t="shared" si="5"/>
        <v>168</v>
      </c>
      <c r="S109" s="12">
        <f t="shared" si="6"/>
        <v>42050.983182870375</v>
      </c>
      <c r="T109" s="12">
        <f t="shared" si="7"/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 s="11">
        <v>1489352400</v>
      </c>
      <c r="J110" s="11">
        <v>1486411204</v>
      </c>
      <c r="K110" t="b">
        <v>1</v>
      </c>
      <c r="L110">
        <v>59</v>
      </c>
      <c r="M110" t="b">
        <v>1</v>
      </c>
      <c r="N110" t="s">
        <v>8273</v>
      </c>
      <c r="O110" t="s">
        <v>8274</v>
      </c>
      <c r="P110">
        <f t="shared" si="4"/>
        <v>101</v>
      </c>
      <c r="Q110">
        <f t="shared" si="5"/>
        <v>256</v>
      </c>
      <c r="S110" s="12">
        <f t="shared" si="6"/>
        <v>42772.833379629628</v>
      </c>
      <c r="T110" s="12">
        <f t="shared" si="7"/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 s="11">
        <v>1445722140</v>
      </c>
      <c r="J111" s="11">
        <v>1443016697</v>
      </c>
      <c r="K111" t="b">
        <v>1</v>
      </c>
      <c r="L111">
        <v>84</v>
      </c>
      <c r="M111" t="b">
        <v>1</v>
      </c>
      <c r="N111" t="s">
        <v>8273</v>
      </c>
      <c r="O111" t="s">
        <v>8274</v>
      </c>
      <c r="P111">
        <f t="shared" si="4"/>
        <v>125</v>
      </c>
      <c r="Q111">
        <f t="shared" si="5"/>
        <v>37</v>
      </c>
      <c r="S111" s="12">
        <f t="shared" si="6"/>
        <v>42270.582141203704</v>
      </c>
      <c r="T111" s="12">
        <f t="shared" si="7"/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 s="11">
        <v>1440100976</v>
      </c>
      <c r="J112" s="11">
        <v>1437508976</v>
      </c>
      <c r="K112" t="b">
        <v>1</v>
      </c>
      <c r="L112">
        <v>74</v>
      </c>
      <c r="M112" t="b">
        <v>1</v>
      </c>
      <c r="N112" t="s">
        <v>8273</v>
      </c>
      <c r="O112" t="s">
        <v>8274</v>
      </c>
      <c r="P112">
        <f t="shared" si="4"/>
        <v>110</v>
      </c>
      <c r="Q112">
        <f t="shared" si="5"/>
        <v>46</v>
      </c>
      <c r="S112" s="12">
        <f t="shared" si="6"/>
        <v>42206.835370370376</v>
      </c>
      <c r="T112" s="12">
        <f t="shared" si="7"/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 s="11">
        <v>1484024400</v>
      </c>
      <c r="J113" s="11">
        <v>1479932713</v>
      </c>
      <c r="K113" t="b">
        <v>1</v>
      </c>
      <c r="L113">
        <v>216</v>
      </c>
      <c r="M113" t="b">
        <v>1</v>
      </c>
      <c r="N113" t="s">
        <v>8273</v>
      </c>
      <c r="O113" t="s">
        <v>8274</v>
      </c>
      <c r="P113">
        <f t="shared" si="4"/>
        <v>102</v>
      </c>
      <c r="Q113">
        <f t="shared" si="5"/>
        <v>142</v>
      </c>
      <c r="S113" s="12">
        <f t="shared" si="6"/>
        <v>42697.850844907407</v>
      </c>
      <c r="T113" s="12">
        <f t="shared" si="7"/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 s="11">
        <v>1464987600</v>
      </c>
      <c r="J114" s="11">
        <v>1463145938</v>
      </c>
      <c r="K114" t="b">
        <v>1</v>
      </c>
      <c r="L114">
        <v>39</v>
      </c>
      <c r="M114" t="b">
        <v>1</v>
      </c>
      <c r="N114" t="s">
        <v>8273</v>
      </c>
      <c r="O114" t="s">
        <v>8274</v>
      </c>
      <c r="P114">
        <f t="shared" si="4"/>
        <v>102</v>
      </c>
      <c r="Q114">
        <f t="shared" si="5"/>
        <v>52</v>
      </c>
      <c r="S114" s="12">
        <f t="shared" si="6"/>
        <v>42503.559467592597</v>
      </c>
      <c r="T114" s="12">
        <f t="shared" si="7"/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 s="11">
        <v>1450328340</v>
      </c>
      <c r="J115" s="11">
        <v>1447606884</v>
      </c>
      <c r="K115" t="b">
        <v>1</v>
      </c>
      <c r="L115">
        <v>37</v>
      </c>
      <c r="M115" t="b">
        <v>1</v>
      </c>
      <c r="N115" t="s">
        <v>8273</v>
      </c>
      <c r="O115" t="s">
        <v>8274</v>
      </c>
      <c r="P115">
        <f t="shared" si="4"/>
        <v>102</v>
      </c>
      <c r="Q115">
        <f t="shared" si="5"/>
        <v>194</v>
      </c>
      <c r="S115" s="12">
        <f t="shared" si="6"/>
        <v>42323.70930555556</v>
      </c>
      <c r="T115" s="12">
        <f t="shared" si="7"/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 s="11">
        <v>1416470398</v>
      </c>
      <c r="J116" s="11">
        <v>1413874798</v>
      </c>
      <c r="K116" t="b">
        <v>1</v>
      </c>
      <c r="L116">
        <v>202</v>
      </c>
      <c r="M116" t="b">
        <v>1</v>
      </c>
      <c r="N116" t="s">
        <v>8273</v>
      </c>
      <c r="O116" t="s">
        <v>8274</v>
      </c>
      <c r="P116">
        <f t="shared" si="4"/>
        <v>108</v>
      </c>
      <c r="Q116">
        <f t="shared" si="5"/>
        <v>107</v>
      </c>
      <c r="S116" s="12">
        <f t="shared" si="6"/>
        <v>41933.291643518518</v>
      </c>
      <c r="T116" s="12">
        <f t="shared" si="7"/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 s="11">
        <v>1412135940</v>
      </c>
      <c r="J117" s="11">
        <v>1410840126</v>
      </c>
      <c r="K117" t="b">
        <v>1</v>
      </c>
      <c r="L117">
        <v>37</v>
      </c>
      <c r="M117" t="b">
        <v>1</v>
      </c>
      <c r="N117" t="s">
        <v>8273</v>
      </c>
      <c r="O117" t="s">
        <v>8274</v>
      </c>
      <c r="P117">
        <f t="shared" si="4"/>
        <v>110</v>
      </c>
      <c r="Q117">
        <f t="shared" si="5"/>
        <v>77</v>
      </c>
      <c r="S117" s="12">
        <f t="shared" si="6"/>
        <v>41898.168125000004</v>
      </c>
      <c r="T117" s="12">
        <f t="shared" si="7"/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 s="11">
        <v>1460846347</v>
      </c>
      <c r="J118" s="11">
        <v>1458254347</v>
      </c>
      <c r="K118" t="b">
        <v>0</v>
      </c>
      <c r="L118">
        <v>28</v>
      </c>
      <c r="M118" t="b">
        <v>1</v>
      </c>
      <c r="N118" t="s">
        <v>8273</v>
      </c>
      <c r="O118" t="s">
        <v>8274</v>
      </c>
      <c r="P118">
        <f t="shared" si="4"/>
        <v>161</v>
      </c>
      <c r="Q118">
        <f t="shared" si="5"/>
        <v>58</v>
      </c>
      <c r="S118" s="12">
        <f t="shared" si="6"/>
        <v>42446.943831018521</v>
      </c>
      <c r="T118" s="12">
        <f t="shared" si="7"/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 s="11">
        <v>1462334340</v>
      </c>
      <c r="J119" s="11">
        <v>1459711917</v>
      </c>
      <c r="K119" t="b">
        <v>1</v>
      </c>
      <c r="L119">
        <v>26</v>
      </c>
      <c r="M119" t="b">
        <v>1</v>
      </c>
      <c r="N119" t="s">
        <v>8273</v>
      </c>
      <c r="O119" t="s">
        <v>8274</v>
      </c>
      <c r="P119">
        <f t="shared" si="4"/>
        <v>131</v>
      </c>
      <c r="Q119">
        <f t="shared" si="5"/>
        <v>50</v>
      </c>
      <c r="S119" s="12">
        <f t="shared" si="6"/>
        <v>42463.81385416667</v>
      </c>
      <c r="T119" s="12">
        <f t="shared" si="7"/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 s="11">
        <v>1488482355</v>
      </c>
      <c r="J120" s="11">
        <v>1485890355</v>
      </c>
      <c r="K120" t="b">
        <v>0</v>
      </c>
      <c r="L120">
        <v>61</v>
      </c>
      <c r="M120" t="b">
        <v>1</v>
      </c>
      <c r="N120" t="s">
        <v>8273</v>
      </c>
      <c r="O120" t="s">
        <v>8274</v>
      </c>
      <c r="P120">
        <f t="shared" si="4"/>
        <v>119</v>
      </c>
      <c r="Q120">
        <f t="shared" si="5"/>
        <v>97</v>
      </c>
      <c r="S120" s="12">
        <f t="shared" si="6"/>
        <v>42766.805034722223</v>
      </c>
      <c r="T120" s="12">
        <f t="shared" si="7"/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 s="11">
        <v>1467361251</v>
      </c>
      <c r="J121" s="11">
        <v>1464769251</v>
      </c>
      <c r="K121" t="b">
        <v>1</v>
      </c>
      <c r="L121">
        <v>181</v>
      </c>
      <c r="M121" t="b">
        <v>1</v>
      </c>
      <c r="N121" t="s">
        <v>8273</v>
      </c>
      <c r="O121" t="s">
        <v>8274</v>
      </c>
      <c r="P121">
        <f t="shared" si="4"/>
        <v>103</v>
      </c>
      <c r="Q121">
        <f t="shared" si="5"/>
        <v>86</v>
      </c>
      <c r="S121" s="12">
        <f t="shared" si="6"/>
        <v>42522.347812499997</v>
      </c>
      <c r="T121" s="12">
        <f t="shared" si="7"/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 s="11">
        <v>1482962433</v>
      </c>
      <c r="J122" s="11">
        <v>1480370433</v>
      </c>
      <c r="K122" t="b">
        <v>0</v>
      </c>
      <c r="L122">
        <v>110</v>
      </c>
      <c r="M122" t="b">
        <v>1</v>
      </c>
      <c r="N122" t="s">
        <v>8273</v>
      </c>
      <c r="O122" t="s">
        <v>8274</v>
      </c>
      <c r="P122">
        <f t="shared" si="4"/>
        <v>101</v>
      </c>
      <c r="Q122">
        <f t="shared" si="5"/>
        <v>183</v>
      </c>
      <c r="S122" s="12">
        <f t="shared" si="6"/>
        <v>42702.917048611111</v>
      </c>
      <c r="T122" s="12">
        <f t="shared" si="7"/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 s="11">
        <v>1443499140</v>
      </c>
      <c r="J123" s="11">
        <v>1441452184</v>
      </c>
      <c r="K123" t="b">
        <v>1</v>
      </c>
      <c r="L123">
        <v>269</v>
      </c>
      <c r="M123" t="b">
        <v>1</v>
      </c>
      <c r="N123" t="s">
        <v>8273</v>
      </c>
      <c r="O123" t="s">
        <v>8274</v>
      </c>
      <c r="P123">
        <f t="shared" si="4"/>
        <v>101</v>
      </c>
      <c r="Q123">
        <f t="shared" si="5"/>
        <v>131</v>
      </c>
      <c r="S123" s="12">
        <f t="shared" si="6"/>
        <v>42252.474351851852</v>
      </c>
      <c r="T123" s="12">
        <f t="shared" si="7"/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 s="11">
        <v>1413269940</v>
      </c>
      <c r="J124" s="11">
        <v>1410421670</v>
      </c>
      <c r="K124" t="b">
        <v>1</v>
      </c>
      <c r="L124">
        <v>167</v>
      </c>
      <c r="M124" t="b">
        <v>1</v>
      </c>
      <c r="N124" t="s">
        <v>8273</v>
      </c>
      <c r="O124" t="s">
        <v>8274</v>
      </c>
      <c r="P124">
        <f t="shared" si="4"/>
        <v>115</v>
      </c>
      <c r="Q124">
        <f t="shared" si="5"/>
        <v>59</v>
      </c>
      <c r="S124" s="12">
        <f t="shared" si="6"/>
        <v>41893.324884259258</v>
      </c>
      <c r="T124" s="12">
        <f t="shared" si="7"/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 s="11">
        <v>1411150092</v>
      </c>
      <c r="J125" s="11">
        <v>1408558092</v>
      </c>
      <c r="K125" t="b">
        <v>1</v>
      </c>
      <c r="L125">
        <v>183</v>
      </c>
      <c r="M125" t="b">
        <v>1</v>
      </c>
      <c r="N125" t="s">
        <v>8273</v>
      </c>
      <c r="O125" t="s">
        <v>8274</v>
      </c>
      <c r="P125">
        <f t="shared" si="4"/>
        <v>127</v>
      </c>
      <c r="Q125">
        <f t="shared" si="5"/>
        <v>70</v>
      </c>
      <c r="S125" s="12">
        <f t="shared" si="6"/>
        <v>41871.755694444444</v>
      </c>
      <c r="T125" s="12">
        <f t="shared" si="7"/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 s="11">
        <v>1444348800</v>
      </c>
      <c r="J126" s="11">
        <v>1442283562</v>
      </c>
      <c r="K126" t="b">
        <v>1</v>
      </c>
      <c r="L126">
        <v>71</v>
      </c>
      <c r="M126" t="b">
        <v>1</v>
      </c>
      <c r="N126" t="s">
        <v>8273</v>
      </c>
      <c r="O126" t="s">
        <v>8274</v>
      </c>
      <c r="P126">
        <f t="shared" si="4"/>
        <v>103</v>
      </c>
      <c r="Q126">
        <f t="shared" si="5"/>
        <v>116</v>
      </c>
      <c r="S126" s="12">
        <f t="shared" si="6"/>
        <v>42262.096782407403</v>
      </c>
      <c r="T126" s="12">
        <f t="shared" si="7"/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 s="11">
        <v>1434074400</v>
      </c>
      <c r="J127" s="11">
        <v>1431354258</v>
      </c>
      <c r="K127" t="b">
        <v>0</v>
      </c>
      <c r="L127">
        <v>270</v>
      </c>
      <c r="M127" t="b">
        <v>1</v>
      </c>
      <c r="N127" t="s">
        <v>8273</v>
      </c>
      <c r="O127" t="s">
        <v>8274</v>
      </c>
      <c r="P127">
        <f t="shared" si="4"/>
        <v>104</v>
      </c>
      <c r="Q127">
        <f t="shared" si="5"/>
        <v>81</v>
      </c>
      <c r="S127" s="12">
        <f t="shared" si="6"/>
        <v>42135.60020833333</v>
      </c>
      <c r="T127" s="12">
        <f t="shared" si="7"/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 s="11">
        <v>1442030340</v>
      </c>
      <c r="J128" s="11">
        <v>1439551200</v>
      </c>
      <c r="K128" t="b">
        <v>1</v>
      </c>
      <c r="L128">
        <v>193</v>
      </c>
      <c r="M128" t="b">
        <v>1</v>
      </c>
      <c r="N128" t="s">
        <v>8273</v>
      </c>
      <c r="O128" t="s">
        <v>8274</v>
      </c>
      <c r="P128">
        <f t="shared" si="4"/>
        <v>111</v>
      </c>
      <c r="Q128">
        <f t="shared" si="5"/>
        <v>58</v>
      </c>
      <c r="S128" s="12">
        <f t="shared" si="6"/>
        <v>42230.472222222219</v>
      </c>
      <c r="T128" s="12">
        <f t="shared" si="7"/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 s="11">
        <v>1428178757</v>
      </c>
      <c r="J129" s="11">
        <v>1425590357</v>
      </c>
      <c r="K129" t="b">
        <v>1</v>
      </c>
      <c r="L129">
        <v>200</v>
      </c>
      <c r="M129" t="b">
        <v>1</v>
      </c>
      <c r="N129" t="s">
        <v>8273</v>
      </c>
      <c r="O129" t="s">
        <v>8274</v>
      </c>
      <c r="P129">
        <f t="shared" si="4"/>
        <v>101</v>
      </c>
      <c r="Q129">
        <f t="shared" si="5"/>
        <v>60</v>
      </c>
      <c r="S129" s="12">
        <f t="shared" si="6"/>
        <v>42068.888391203705</v>
      </c>
      <c r="T129" s="12">
        <f t="shared" si="7"/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 s="11">
        <v>1434822914</v>
      </c>
      <c r="J130" s="11">
        <v>1432230914</v>
      </c>
      <c r="K130" t="b">
        <v>1</v>
      </c>
      <c r="L130">
        <v>88</v>
      </c>
      <c r="M130" t="b">
        <v>1</v>
      </c>
      <c r="N130" t="s">
        <v>8273</v>
      </c>
      <c r="O130" t="s">
        <v>8274</v>
      </c>
      <c r="P130">
        <f t="shared" ref="P130:P193" si="8">ROUND(E130/D130*100,0)</f>
        <v>105</v>
      </c>
      <c r="Q130">
        <f t="shared" ref="Q130:Q193" si="9">IFERROR(ROUND(E130/L130,),0)</f>
        <v>66</v>
      </c>
      <c r="S130" s="12">
        <f t="shared" ref="S130:S193" si="10">(((J130/60)/60)/24)+DATE(1970,1,1)</f>
        <v>42145.746689814812</v>
      </c>
      <c r="T130" s="12">
        <f t="shared" ref="T130:T193" si="11">(((I130/60)/60)/24)+DATE(1970,1,1)</f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 s="11">
        <v>1415213324</v>
      </c>
      <c r="J131" s="11">
        <v>1412617724</v>
      </c>
      <c r="K131" t="b">
        <v>1</v>
      </c>
      <c r="L131">
        <v>213</v>
      </c>
      <c r="M131" t="b">
        <v>1</v>
      </c>
      <c r="N131" t="s">
        <v>8273</v>
      </c>
      <c r="O131" t="s">
        <v>8274</v>
      </c>
      <c r="P131">
        <f t="shared" si="8"/>
        <v>102</v>
      </c>
      <c r="Q131">
        <f t="shared" si="9"/>
        <v>119</v>
      </c>
      <c r="S131" s="12">
        <f t="shared" si="10"/>
        <v>41918.742175925923</v>
      </c>
      <c r="T131" s="12">
        <f t="shared" si="11"/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 s="11">
        <v>1434907966</v>
      </c>
      <c r="J132" s="11">
        <v>1432315966</v>
      </c>
      <c r="K132" t="b">
        <v>1</v>
      </c>
      <c r="L132">
        <v>20</v>
      </c>
      <c r="M132" t="b">
        <v>1</v>
      </c>
      <c r="N132" t="s">
        <v>8273</v>
      </c>
      <c r="O132" t="s">
        <v>8274</v>
      </c>
      <c r="P132">
        <f t="shared" si="8"/>
        <v>111</v>
      </c>
      <c r="Q132">
        <f t="shared" si="9"/>
        <v>83</v>
      </c>
      <c r="S132" s="12">
        <f t="shared" si="10"/>
        <v>42146.731087962966</v>
      </c>
      <c r="T132" s="12">
        <f t="shared" si="11"/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 s="11">
        <v>1473306300</v>
      </c>
      <c r="J133" s="11">
        <v>1471701028</v>
      </c>
      <c r="K133" t="b">
        <v>1</v>
      </c>
      <c r="L133">
        <v>115</v>
      </c>
      <c r="M133" t="b">
        <v>1</v>
      </c>
      <c r="N133" t="s">
        <v>8273</v>
      </c>
      <c r="O133" t="s">
        <v>8274</v>
      </c>
      <c r="P133">
        <f t="shared" si="8"/>
        <v>102</v>
      </c>
      <c r="Q133">
        <f t="shared" si="9"/>
        <v>177</v>
      </c>
      <c r="S133" s="12">
        <f t="shared" si="10"/>
        <v>42602.576712962968</v>
      </c>
      <c r="T133" s="12">
        <f t="shared" si="11"/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 s="11">
        <v>1433995140</v>
      </c>
      <c r="J134" s="11">
        <v>1432129577</v>
      </c>
      <c r="K134" t="b">
        <v>1</v>
      </c>
      <c r="L134">
        <v>176</v>
      </c>
      <c r="M134" t="b">
        <v>1</v>
      </c>
      <c r="N134" t="s">
        <v>8273</v>
      </c>
      <c r="O134" t="s">
        <v>8274</v>
      </c>
      <c r="P134">
        <f t="shared" si="8"/>
        <v>128</v>
      </c>
      <c r="Q134">
        <f t="shared" si="9"/>
        <v>73</v>
      </c>
      <c r="S134" s="12">
        <f t="shared" si="10"/>
        <v>42144.573807870373</v>
      </c>
      <c r="T134" s="12">
        <f t="shared" si="11"/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 s="11">
        <v>1420751861</v>
      </c>
      <c r="J135" s="11">
        <v>1418159861</v>
      </c>
      <c r="K135" t="b">
        <v>1</v>
      </c>
      <c r="L135">
        <v>75</v>
      </c>
      <c r="M135" t="b">
        <v>1</v>
      </c>
      <c r="N135" t="s">
        <v>8273</v>
      </c>
      <c r="O135" t="s">
        <v>8274</v>
      </c>
      <c r="P135">
        <f t="shared" si="8"/>
        <v>105</v>
      </c>
      <c r="Q135">
        <f t="shared" si="9"/>
        <v>98</v>
      </c>
      <c r="S135" s="12">
        <f t="shared" si="10"/>
        <v>41982.887280092589</v>
      </c>
      <c r="T135" s="12">
        <f t="shared" si="11"/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 s="11">
        <v>1475294340</v>
      </c>
      <c r="J136" s="11">
        <v>1472753745</v>
      </c>
      <c r="K136" t="b">
        <v>1</v>
      </c>
      <c r="L136">
        <v>97</v>
      </c>
      <c r="M136" t="b">
        <v>1</v>
      </c>
      <c r="N136" t="s">
        <v>8273</v>
      </c>
      <c r="O136" t="s">
        <v>8274</v>
      </c>
      <c r="P136">
        <f t="shared" si="8"/>
        <v>106</v>
      </c>
      <c r="Q136">
        <f t="shared" si="9"/>
        <v>252</v>
      </c>
      <c r="S136" s="12">
        <f t="shared" si="10"/>
        <v>42614.760937500003</v>
      </c>
      <c r="T136" s="12">
        <f t="shared" si="11"/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 s="11">
        <v>1448903318</v>
      </c>
      <c r="J137" s="11">
        <v>1445875718</v>
      </c>
      <c r="K137" t="b">
        <v>1</v>
      </c>
      <c r="L137">
        <v>73</v>
      </c>
      <c r="M137" t="b">
        <v>1</v>
      </c>
      <c r="N137" t="s">
        <v>8273</v>
      </c>
      <c r="O137" t="s">
        <v>8274</v>
      </c>
      <c r="P137">
        <f t="shared" si="8"/>
        <v>109</v>
      </c>
      <c r="Q137">
        <f t="shared" si="9"/>
        <v>75</v>
      </c>
      <c r="S137" s="12">
        <f t="shared" si="10"/>
        <v>42303.672662037032</v>
      </c>
      <c r="T137" s="12">
        <f t="shared" si="11"/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 s="11">
        <v>1437067476</v>
      </c>
      <c r="J138" s="11">
        <v>1434475476</v>
      </c>
      <c r="K138" t="b">
        <v>1</v>
      </c>
      <c r="L138">
        <v>49</v>
      </c>
      <c r="M138" t="b">
        <v>1</v>
      </c>
      <c r="N138" t="s">
        <v>8273</v>
      </c>
      <c r="O138" t="s">
        <v>8274</v>
      </c>
      <c r="P138">
        <f t="shared" si="8"/>
        <v>100</v>
      </c>
      <c r="Q138">
        <f t="shared" si="9"/>
        <v>68</v>
      </c>
      <c r="S138" s="12">
        <f t="shared" si="10"/>
        <v>42171.725416666668</v>
      </c>
      <c r="T138" s="12">
        <f t="shared" si="11"/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 s="11">
        <v>1419220800</v>
      </c>
      <c r="J139" s="11">
        <v>1416555262</v>
      </c>
      <c r="K139" t="b">
        <v>1</v>
      </c>
      <c r="L139">
        <v>134</v>
      </c>
      <c r="M139" t="b">
        <v>1</v>
      </c>
      <c r="N139" t="s">
        <v>8273</v>
      </c>
      <c r="O139" t="s">
        <v>8274</v>
      </c>
      <c r="P139">
        <f t="shared" si="8"/>
        <v>103</v>
      </c>
      <c r="Q139">
        <f t="shared" si="9"/>
        <v>94</v>
      </c>
      <c r="S139" s="12">
        <f t="shared" si="10"/>
        <v>41964.315532407403</v>
      </c>
      <c r="T139" s="12">
        <f t="shared" si="11"/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 s="11">
        <v>1446238800</v>
      </c>
      <c r="J140" s="11">
        <v>1444220588</v>
      </c>
      <c r="K140" t="b">
        <v>1</v>
      </c>
      <c r="L140">
        <v>68</v>
      </c>
      <c r="M140" t="b">
        <v>1</v>
      </c>
      <c r="N140" t="s">
        <v>8273</v>
      </c>
      <c r="O140" t="s">
        <v>8274</v>
      </c>
      <c r="P140">
        <f t="shared" si="8"/>
        <v>112</v>
      </c>
      <c r="Q140">
        <f t="shared" si="9"/>
        <v>41</v>
      </c>
      <c r="S140" s="12">
        <f t="shared" si="10"/>
        <v>42284.516064814816</v>
      </c>
      <c r="T140" s="12">
        <f t="shared" si="11"/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 s="11">
        <v>1422482400</v>
      </c>
      <c r="J141" s="11">
        <v>1421089938</v>
      </c>
      <c r="K141" t="b">
        <v>1</v>
      </c>
      <c r="L141">
        <v>49</v>
      </c>
      <c r="M141" t="b">
        <v>1</v>
      </c>
      <c r="N141" t="s">
        <v>8273</v>
      </c>
      <c r="O141" t="s">
        <v>8274</v>
      </c>
      <c r="P141">
        <f t="shared" si="8"/>
        <v>103</v>
      </c>
      <c r="Q141">
        <f t="shared" si="9"/>
        <v>53</v>
      </c>
      <c r="S141" s="12">
        <f t="shared" si="10"/>
        <v>42016.800208333334</v>
      </c>
      <c r="T141" s="12">
        <f t="shared" si="11"/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 s="11">
        <v>1434142800</v>
      </c>
      <c r="J142" s="11">
        <v>1431435122</v>
      </c>
      <c r="K142" t="b">
        <v>1</v>
      </c>
      <c r="L142">
        <v>163</v>
      </c>
      <c r="M142" t="b">
        <v>1</v>
      </c>
      <c r="N142" t="s">
        <v>8273</v>
      </c>
      <c r="O142" t="s">
        <v>8274</v>
      </c>
      <c r="P142">
        <f t="shared" si="8"/>
        <v>131</v>
      </c>
      <c r="Q142">
        <f t="shared" si="9"/>
        <v>48</v>
      </c>
      <c r="S142" s="12">
        <f t="shared" si="10"/>
        <v>42136.536134259266</v>
      </c>
      <c r="T142" s="12">
        <f t="shared" si="11"/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 s="11">
        <v>1437156660</v>
      </c>
      <c r="J143" s="11">
        <v>1434564660</v>
      </c>
      <c r="K143" t="b">
        <v>1</v>
      </c>
      <c r="L143">
        <v>288</v>
      </c>
      <c r="M143" t="b">
        <v>1</v>
      </c>
      <c r="N143" t="s">
        <v>8273</v>
      </c>
      <c r="O143" t="s">
        <v>8274</v>
      </c>
      <c r="P143">
        <f t="shared" si="8"/>
        <v>102</v>
      </c>
      <c r="Q143">
        <f t="shared" si="9"/>
        <v>53</v>
      </c>
      <c r="S143" s="12">
        <f t="shared" si="10"/>
        <v>42172.757638888885</v>
      </c>
      <c r="T143" s="12">
        <f t="shared" si="11"/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 s="11">
        <v>1472074928</v>
      </c>
      <c r="J144" s="11">
        <v>1470692528</v>
      </c>
      <c r="K144" t="b">
        <v>1</v>
      </c>
      <c r="L144">
        <v>42</v>
      </c>
      <c r="M144" t="b">
        <v>1</v>
      </c>
      <c r="N144" t="s">
        <v>8273</v>
      </c>
      <c r="O144" t="s">
        <v>8274</v>
      </c>
      <c r="P144">
        <f t="shared" si="8"/>
        <v>128</v>
      </c>
      <c r="Q144">
        <f t="shared" si="9"/>
        <v>61</v>
      </c>
      <c r="S144" s="12">
        <f t="shared" si="10"/>
        <v>42590.90425925926</v>
      </c>
      <c r="T144" s="12">
        <f t="shared" si="11"/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 s="11">
        <v>1446814809</v>
      </c>
      <c r="J145" s="11">
        <v>1444219209</v>
      </c>
      <c r="K145" t="b">
        <v>1</v>
      </c>
      <c r="L145">
        <v>145</v>
      </c>
      <c r="M145" t="b">
        <v>1</v>
      </c>
      <c r="N145" t="s">
        <v>8273</v>
      </c>
      <c r="O145" t="s">
        <v>8274</v>
      </c>
      <c r="P145">
        <f t="shared" si="8"/>
        <v>154</v>
      </c>
      <c r="Q145">
        <f t="shared" si="9"/>
        <v>107</v>
      </c>
      <c r="S145" s="12">
        <f t="shared" si="10"/>
        <v>42284.500104166669</v>
      </c>
      <c r="T145" s="12">
        <f t="shared" si="11"/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 s="11">
        <v>1473879600</v>
      </c>
      <c r="J146" s="11">
        <v>1472498042</v>
      </c>
      <c r="K146" t="b">
        <v>1</v>
      </c>
      <c r="L146">
        <v>21</v>
      </c>
      <c r="M146" t="b">
        <v>1</v>
      </c>
      <c r="N146" t="s">
        <v>8273</v>
      </c>
      <c r="O146" t="s">
        <v>8274</v>
      </c>
      <c r="P146">
        <f t="shared" si="8"/>
        <v>107</v>
      </c>
      <c r="Q146">
        <f t="shared" si="9"/>
        <v>205</v>
      </c>
      <c r="S146" s="12">
        <f t="shared" si="10"/>
        <v>42611.801412037035</v>
      </c>
      <c r="T146" s="12">
        <f t="shared" si="11"/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 s="11">
        <v>1458075600</v>
      </c>
      <c r="J147" s="11">
        <v>1454259272</v>
      </c>
      <c r="K147" t="b">
        <v>1</v>
      </c>
      <c r="L147">
        <v>286</v>
      </c>
      <c r="M147" t="b">
        <v>1</v>
      </c>
      <c r="N147" t="s">
        <v>8273</v>
      </c>
      <c r="O147" t="s">
        <v>8274</v>
      </c>
      <c r="P147">
        <f t="shared" si="8"/>
        <v>101</v>
      </c>
      <c r="Q147">
        <f t="shared" si="9"/>
        <v>55</v>
      </c>
      <c r="S147" s="12">
        <f t="shared" si="10"/>
        <v>42400.704537037032</v>
      </c>
      <c r="T147" s="12">
        <f t="shared" si="11"/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 s="11">
        <v>1423456200</v>
      </c>
      <c r="J148" s="11">
        <v>1421183271</v>
      </c>
      <c r="K148" t="b">
        <v>1</v>
      </c>
      <c r="L148">
        <v>12</v>
      </c>
      <c r="M148" t="b">
        <v>1</v>
      </c>
      <c r="N148" t="s">
        <v>8273</v>
      </c>
      <c r="O148" t="s">
        <v>8274</v>
      </c>
      <c r="P148">
        <f t="shared" si="8"/>
        <v>100</v>
      </c>
      <c r="Q148">
        <f t="shared" si="9"/>
        <v>150</v>
      </c>
      <c r="S148" s="12">
        <f t="shared" si="10"/>
        <v>42017.88045138889</v>
      </c>
      <c r="T148" s="12">
        <f t="shared" si="11"/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 s="11">
        <v>1459474059</v>
      </c>
      <c r="J149" s="11">
        <v>1456885659</v>
      </c>
      <c r="K149" t="b">
        <v>0</v>
      </c>
      <c r="L149">
        <v>63</v>
      </c>
      <c r="M149" t="b">
        <v>1</v>
      </c>
      <c r="N149" t="s">
        <v>8273</v>
      </c>
      <c r="O149" t="s">
        <v>8274</v>
      </c>
      <c r="P149">
        <f t="shared" si="8"/>
        <v>114</v>
      </c>
      <c r="Q149">
        <f t="shared" si="9"/>
        <v>105</v>
      </c>
      <c r="S149" s="12">
        <f t="shared" si="10"/>
        <v>42431.102534722217</v>
      </c>
      <c r="T149" s="12">
        <f t="shared" si="11"/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 s="11">
        <v>1433134800</v>
      </c>
      <c r="J150" s="11">
        <v>1430158198</v>
      </c>
      <c r="K150" t="b">
        <v>0</v>
      </c>
      <c r="L150">
        <v>30</v>
      </c>
      <c r="M150" t="b">
        <v>1</v>
      </c>
      <c r="N150" t="s">
        <v>8273</v>
      </c>
      <c r="O150" t="s">
        <v>8274</v>
      </c>
      <c r="P150">
        <f t="shared" si="8"/>
        <v>103</v>
      </c>
      <c r="Q150">
        <f t="shared" si="9"/>
        <v>69</v>
      </c>
      <c r="S150" s="12">
        <f t="shared" si="10"/>
        <v>42121.756921296299</v>
      </c>
      <c r="T150" s="12">
        <f t="shared" si="11"/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 s="11">
        <v>1441153705</v>
      </c>
      <c r="J151" s="11">
        <v>1438561705</v>
      </c>
      <c r="K151" t="b">
        <v>0</v>
      </c>
      <c r="L151">
        <v>47</v>
      </c>
      <c r="M151" t="b">
        <v>1</v>
      </c>
      <c r="N151" t="s">
        <v>8273</v>
      </c>
      <c r="O151" t="s">
        <v>8274</v>
      </c>
      <c r="P151">
        <f t="shared" si="8"/>
        <v>122</v>
      </c>
      <c r="Q151">
        <f t="shared" si="9"/>
        <v>129</v>
      </c>
      <c r="S151" s="12">
        <f t="shared" si="10"/>
        <v>42219.019733796296</v>
      </c>
      <c r="T151" s="12">
        <f t="shared" si="11"/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 s="11">
        <v>1461904788</v>
      </c>
      <c r="J152" s="11">
        <v>1458103188</v>
      </c>
      <c r="K152" t="b">
        <v>0</v>
      </c>
      <c r="L152">
        <v>237</v>
      </c>
      <c r="M152" t="b">
        <v>1</v>
      </c>
      <c r="N152" t="s">
        <v>8273</v>
      </c>
      <c r="O152" t="s">
        <v>8274</v>
      </c>
      <c r="P152">
        <f t="shared" si="8"/>
        <v>103</v>
      </c>
      <c r="Q152">
        <f t="shared" si="9"/>
        <v>134</v>
      </c>
      <c r="S152" s="12">
        <f t="shared" si="10"/>
        <v>42445.19430555556</v>
      </c>
      <c r="T152" s="12">
        <f t="shared" si="11"/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 s="11">
        <v>1454047140</v>
      </c>
      <c r="J153" s="11">
        <v>1452546853</v>
      </c>
      <c r="K153" t="b">
        <v>0</v>
      </c>
      <c r="L153">
        <v>15</v>
      </c>
      <c r="M153" t="b">
        <v>1</v>
      </c>
      <c r="N153" t="s">
        <v>8273</v>
      </c>
      <c r="O153" t="s">
        <v>8274</v>
      </c>
      <c r="P153">
        <f t="shared" si="8"/>
        <v>102</v>
      </c>
      <c r="Q153">
        <f t="shared" si="9"/>
        <v>203</v>
      </c>
      <c r="S153" s="12">
        <f t="shared" si="10"/>
        <v>42380.884872685187</v>
      </c>
      <c r="T153" s="12">
        <f t="shared" si="11"/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 s="11">
        <v>1488258000</v>
      </c>
      <c r="J154" s="11">
        <v>1485556626</v>
      </c>
      <c r="K154" t="b">
        <v>0</v>
      </c>
      <c r="L154">
        <v>81</v>
      </c>
      <c r="M154" t="b">
        <v>1</v>
      </c>
      <c r="N154" t="s">
        <v>8273</v>
      </c>
      <c r="O154" t="s">
        <v>8274</v>
      </c>
      <c r="P154">
        <f t="shared" si="8"/>
        <v>112</v>
      </c>
      <c r="Q154">
        <f t="shared" si="9"/>
        <v>69</v>
      </c>
      <c r="S154" s="12">
        <f t="shared" si="10"/>
        <v>42762.942430555559</v>
      </c>
      <c r="T154" s="12">
        <f t="shared" si="11"/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 s="11">
        <v>1471291782</v>
      </c>
      <c r="J155" s="11">
        <v>1468699782</v>
      </c>
      <c r="K155" t="b">
        <v>0</v>
      </c>
      <c r="L155">
        <v>122</v>
      </c>
      <c r="M155" t="b">
        <v>1</v>
      </c>
      <c r="N155" t="s">
        <v>8273</v>
      </c>
      <c r="O155" t="s">
        <v>8274</v>
      </c>
      <c r="P155">
        <f t="shared" si="8"/>
        <v>102</v>
      </c>
      <c r="Q155">
        <f t="shared" si="9"/>
        <v>125</v>
      </c>
      <c r="S155" s="12">
        <f t="shared" si="10"/>
        <v>42567.840069444443</v>
      </c>
      <c r="T155" s="12">
        <f t="shared" si="11"/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 s="11">
        <v>1442462340</v>
      </c>
      <c r="J156" s="11">
        <v>1439743900</v>
      </c>
      <c r="K156" t="b">
        <v>0</v>
      </c>
      <c r="L156">
        <v>14</v>
      </c>
      <c r="M156" t="b">
        <v>1</v>
      </c>
      <c r="N156" t="s">
        <v>8273</v>
      </c>
      <c r="O156" t="s">
        <v>8274</v>
      </c>
      <c r="P156">
        <f t="shared" si="8"/>
        <v>114</v>
      </c>
      <c r="Q156">
        <f t="shared" si="9"/>
        <v>41</v>
      </c>
      <c r="S156" s="12">
        <f t="shared" si="10"/>
        <v>42232.702546296292</v>
      </c>
      <c r="T156" s="12">
        <f t="shared" si="11"/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 s="11">
        <v>1442102400</v>
      </c>
      <c r="J157" s="11">
        <v>1440370768</v>
      </c>
      <c r="K157" t="b">
        <v>0</v>
      </c>
      <c r="L157">
        <v>72</v>
      </c>
      <c r="M157" t="b">
        <v>1</v>
      </c>
      <c r="N157" t="s">
        <v>8273</v>
      </c>
      <c r="O157" t="s">
        <v>8274</v>
      </c>
      <c r="P157">
        <f t="shared" si="8"/>
        <v>102</v>
      </c>
      <c r="Q157">
        <f t="shared" si="9"/>
        <v>141</v>
      </c>
      <c r="S157" s="12">
        <f t="shared" si="10"/>
        <v>42239.957962962959</v>
      </c>
      <c r="T157" s="12">
        <f t="shared" si="11"/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 s="11">
        <v>1444860063</v>
      </c>
      <c r="J158" s="11">
        <v>1442268063</v>
      </c>
      <c r="K158" t="b">
        <v>0</v>
      </c>
      <c r="L158">
        <v>63</v>
      </c>
      <c r="M158" t="b">
        <v>1</v>
      </c>
      <c r="N158" t="s">
        <v>8273</v>
      </c>
      <c r="O158" t="s">
        <v>8274</v>
      </c>
      <c r="P158">
        <f t="shared" si="8"/>
        <v>116</v>
      </c>
      <c r="Q158">
        <f t="shared" si="9"/>
        <v>55</v>
      </c>
      <c r="S158" s="12">
        <f t="shared" si="10"/>
        <v>42261.917395833334</v>
      </c>
      <c r="T158" s="12">
        <f t="shared" si="11"/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 s="11">
        <v>1430329862</v>
      </c>
      <c r="J159" s="11">
        <v>1428515462</v>
      </c>
      <c r="K159" t="b">
        <v>0</v>
      </c>
      <c r="L159">
        <v>88</v>
      </c>
      <c r="M159" t="b">
        <v>1</v>
      </c>
      <c r="N159" t="s">
        <v>8273</v>
      </c>
      <c r="O159" t="s">
        <v>8274</v>
      </c>
      <c r="P159">
        <f t="shared" si="8"/>
        <v>136</v>
      </c>
      <c r="Q159">
        <f t="shared" si="9"/>
        <v>46</v>
      </c>
      <c r="S159" s="12">
        <f t="shared" si="10"/>
        <v>42102.743773148148</v>
      </c>
      <c r="T159" s="12">
        <f t="shared" si="11"/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 s="11">
        <v>1470034740</v>
      </c>
      <c r="J160" s="11">
        <v>1466185176</v>
      </c>
      <c r="K160" t="b">
        <v>0</v>
      </c>
      <c r="L160">
        <v>70</v>
      </c>
      <c r="M160" t="b">
        <v>1</v>
      </c>
      <c r="N160" t="s">
        <v>8273</v>
      </c>
      <c r="O160" t="s">
        <v>8274</v>
      </c>
      <c r="P160">
        <f t="shared" si="8"/>
        <v>133</v>
      </c>
      <c r="Q160">
        <f t="shared" si="9"/>
        <v>57</v>
      </c>
      <c r="S160" s="12">
        <f t="shared" si="10"/>
        <v>42538.73583333334</v>
      </c>
      <c r="T160" s="12">
        <f t="shared" si="11"/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 s="11">
        <v>1427553484</v>
      </c>
      <c r="J161" s="11">
        <v>1424533084</v>
      </c>
      <c r="K161" t="b">
        <v>0</v>
      </c>
      <c r="L161">
        <v>35</v>
      </c>
      <c r="M161" t="b">
        <v>1</v>
      </c>
      <c r="N161" t="s">
        <v>8273</v>
      </c>
      <c r="O161" t="s">
        <v>8274</v>
      </c>
      <c r="P161">
        <f t="shared" si="8"/>
        <v>116</v>
      </c>
      <c r="Q161">
        <f t="shared" si="9"/>
        <v>60</v>
      </c>
      <c r="S161" s="12">
        <f t="shared" si="10"/>
        <v>42056.65143518518</v>
      </c>
      <c r="T161" s="12">
        <f t="shared" si="11"/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 s="11">
        <v>1482418752</v>
      </c>
      <c r="J162" s="11">
        <v>1479826752</v>
      </c>
      <c r="K162" t="b">
        <v>0</v>
      </c>
      <c r="L162">
        <v>175</v>
      </c>
      <c r="M162" t="b">
        <v>1</v>
      </c>
      <c r="N162" t="s">
        <v>8273</v>
      </c>
      <c r="O162" t="s">
        <v>8274</v>
      </c>
      <c r="P162">
        <f t="shared" si="8"/>
        <v>105</v>
      </c>
      <c r="Q162">
        <f t="shared" si="9"/>
        <v>90</v>
      </c>
      <c r="S162" s="12">
        <f t="shared" si="10"/>
        <v>42696.624444444446</v>
      </c>
      <c r="T162" s="12">
        <f t="shared" si="11"/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 s="11">
        <v>1438374748</v>
      </c>
      <c r="J163" s="11">
        <v>1435782748</v>
      </c>
      <c r="K163" t="b">
        <v>0</v>
      </c>
      <c r="L163">
        <v>20</v>
      </c>
      <c r="M163" t="b">
        <v>1</v>
      </c>
      <c r="N163" t="s">
        <v>8273</v>
      </c>
      <c r="O163" t="s">
        <v>8274</v>
      </c>
      <c r="P163">
        <f t="shared" si="8"/>
        <v>102</v>
      </c>
      <c r="Q163">
        <f t="shared" si="9"/>
        <v>204</v>
      </c>
      <c r="S163" s="12">
        <f t="shared" si="10"/>
        <v>42186.855879629627</v>
      </c>
      <c r="T163" s="12">
        <f t="shared" si="11"/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 s="11">
        <v>1465527600</v>
      </c>
      <c r="J164" s="11">
        <v>1462252542</v>
      </c>
      <c r="K164" t="b">
        <v>0</v>
      </c>
      <c r="L164">
        <v>54</v>
      </c>
      <c r="M164" t="b">
        <v>1</v>
      </c>
      <c r="N164" t="s">
        <v>8273</v>
      </c>
      <c r="O164" t="s">
        <v>8274</v>
      </c>
      <c r="P164">
        <f t="shared" si="8"/>
        <v>175</v>
      </c>
      <c r="Q164">
        <f t="shared" si="9"/>
        <v>49</v>
      </c>
      <c r="S164" s="12">
        <f t="shared" si="10"/>
        <v>42493.219236111108</v>
      </c>
      <c r="T164" s="12">
        <f t="shared" si="11"/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 s="11">
        <v>1463275339</v>
      </c>
      <c r="J165" s="11">
        <v>1460683339</v>
      </c>
      <c r="K165" t="b">
        <v>0</v>
      </c>
      <c r="L165">
        <v>20</v>
      </c>
      <c r="M165" t="b">
        <v>1</v>
      </c>
      <c r="N165" t="s">
        <v>8273</v>
      </c>
      <c r="O165" t="s">
        <v>8274</v>
      </c>
      <c r="P165">
        <f t="shared" si="8"/>
        <v>107</v>
      </c>
      <c r="Q165">
        <f t="shared" si="9"/>
        <v>53</v>
      </c>
      <c r="S165" s="12">
        <f t="shared" si="10"/>
        <v>42475.057164351849</v>
      </c>
      <c r="T165" s="12">
        <f t="shared" si="11"/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 s="11">
        <v>1460581365</v>
      </c>
      <c r="J166" s="11">
        <v>1458766965</v>
      </c>
      <c r="K166" t="b">
        <v>0</v>
      </c>
      <c r="L166">
        <v>57</v>
      </c>
      <c r="M166" t="b">
        <v>1</v>
      </c>
      <c r="N166" t="s">
        <v>8273</v>
      </c>
      <c r="O166" t="s">
        <v>8274</v>
      </c>
      <c r="P166">
        <f t="shared" si="8"/>
        <v>122</v>
      </c>
      <c r="Q166">
        <f t="shared" si="9"/>
        <v>75</v>
      </c>
      <c r="S166" s="12">
        <f t="shared" si="10"/>
        <v>42452.876909722225</v>
      </c>
      <c r="T166" s="12">
        <f t="shared" si="11"/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 s="11">
        <v>1444169825</v>
      </c>
      <c r="J167" s="11">
        <v>1441577825</v>
      </c>
      <c r="K167" t="b">
        <v>0</v>
      </c>
      <c r="L167">
        <v>31</v>
      </c>
      <c r="M167" t="b">
        <v>1</v>
      </c>
      <c r="N167" t="s">
        <v>8273</v>
      </c>
      <c r="O167" t="s">
        <v>8274</v>
      </c>
      <c r="P167">
        <f t="shared" si="8"/>
        <v>100</v>
      </c>
      <c r="Q167">
        <f t="shared" si="9"/>
        <v>210</v>
      </c>
      <c r="S167" s="12">
        <f t="shared" si="10"/>
        <v>42253.928530092591</v>
      </c>
      <c r="T167" s="12">
        <f t="shared" si="11"/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 s="11">
        <v>1445065210</v>
      </c>
      <c r="J168" s="11">
        <v>1442473210</v>
      </c>
      <c r="K168" t="b">
        <v>0</v>
      </c>
      <c r="L168">
        <v>45</v>
      </c>
      <c r="M168" t="b">
        <v>1</v>
      </c>
      <c r="N168" t="s">
        <v>8273</v>
      </c>
      <c r="O168" t="s">
        <v>8274</v>
      </c>
      <c r="P168">
        <f t="shared" si="8"/>
        <v>110</v>
      </c>
      <c r="Q168">
        <f t="shared" si="9"/>
        <v>61</v>
      </c>
      <c r="S168" s="12">
        <f t="shared" si="10"/>
        <v>42264.29178240741</v>
      </c>
      <c r="T168" s="12">
        <f t="shared" si="11"/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 s="11">
        <v>1478901600</v>
      </c>
      <c r="J169" s="11">
        <v>1477077946</v>
      </c>
      <c r="K169" t="b">
        <v>0</v>
      </c>
      <c r="L169">
        <v>41</v>
      </c>
      <c r="M169" t="b">
        <v>1</v>
      </c>
      <c r="N169" t="s">
        <v>8273</v>
      </c>
      <c r="O169" t="s">
        <v>8274</v>
      </c>
      <c r="P169">
        <f t="shared" si="8"/>
        <v>100</v>
      </c>
      <c r="Q169">
        <f t="shared" si="9"/>
        <v>61</v>
      </c>
      <c r="S169" s="12">
        <f t="shared" si="10"/>
        <v>42664.809560185182</v>
      </c>
      <c r="T169" s="12">
        <f t="shared" si="11"/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 s="11">
        <v>1453856400</v>
      </c>
      <c r="J170" s="11">
        <v>1452664317</v>
      </c>
      <c r="K170" t="b">
        <v>0</v>
      </c>
      <c r="L170">
        <v>29</v>
      </c>
      <c r="M170" t="b">
        <v>1</v>
      </c>
      <c r="N170" t="s">
        <v>8273</v>
      </c>
      <c r="O170" t="s">
        <v>8274</v>
      </c>
      <c r="P170">
        <f t="shared" si="8"/>
        <v>116</v>
      </c>
      <c r="Q170">
        <f t="shared" si="9"/>
        <v>80</v>
      </c>
      <c r="S170" s="12">
        <f t="shared" si="10"/>
        <v>42382.244409722218</v>
      </c>
      <c r="T170" s="12">
        <f t="shared" si="11"/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 s="11">
        <v>1407506040</v>
      </c>
      <c r="J171" s="11">
        <v>1404680075</v>
      </c>
      <c r="K171" t="b">
        <v>0</v>
      </c>
      <c r="L171">
        <v>125</v>
      </c>
      <c r="M171" t="b">
        <v>1</v>
      </c>
      <c r="N171" t="s">
        <v>8273</v>
      </c>
      <c r="O171" t="s">
        <v>8274</v>
      </c>
      <c r="P171">
        <f t="shared" si="8"/>
        <v>100</v>
      </c>
      <c r="Q171">
        <f t="shared" si="9"/>
        <v>94</v>
      </c>
      <c r="S171" s="12">
        <f t="shared" si="10"/>
        <v>41826.871238425927</v>
      </c>
      <c r="T171" s="12">
        <f t="shared" si="11"/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 s="11">
        <v>1465347424</v>
      </c>
      <c r="J172" s="11">
        <v>1462755424</v>
      </c>
      <c r="K172" t="b">
        <v>0</v>
      </c>
      <c r="L172">
        <v>18</v>
      </c>
      <c r="M172" t="b">
        <v>1</v>
      </c>
      <c r="N172" t="s">
        <v>8273</v>
      </c>
      <c r="O172" t="s">
        <v>8274</v>
      </c>
      <c r="P172">
        <f t="shared" si="8"/>
        <v>106</v>
      </c>
      <c r="Q172">
        <f t="shared" si="9"/>
        <v>62</v>
      </c>
      <c r="S172" s="12">
        <f t="shared" si="10"/>
        <v>42499.039629629624</v>
      </c>
      <c r="T172" s="12">
        <f t="shared" si="11"/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 s="11">
        <v>1466557557</v>
      </c>
      <c r="J173" s="11">
        <v>1463965557</v>
      </c>
      <c r="K173" t="b">
        <v>0</v>
      </c>
      <c r="L173">
        <v>38</v>
      </c>
      <c r="M173" t="b">
        <v>1</v>
      </c>
      <c r="N173" t="s">
        <v>8273</v>
      </c>
      <c r="O173" t="s">
        <v>8274</v>
      </c>
      <c r="P173">
        <f t="shared" si="8"/>
        <v>101</v>
      </c>
      <c r="Q173">
        <f t="shared" si="9"/>
        <v>66</v>
      </c>
      <c r="S173" s="12">
        <f t="shared" si="10"/>
        <v>42513.045798611114</v>
      </c>
      <c r="T173" s="12">
        <f t="shared" si="11"/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 s="11">
        <v>1413431940</v>
      </c>
      <c r="J174" s="11">
        <v>1412216665</v>
      </c>
      <c r="K174" t="b">
        <v>0</v>
      </c>
      <c r="L174">
        <v>15</v>
      </c>
      <c r="M174" t="b">
        <v>1</v>
      </c>
      <c r="N174" t="s">
        <v>8273</v>
      </c>
      <c r="O174" t="s">
        <v>8274</v>
      </c>
      <c r="P174">
        <f t="shared" si="8"/>
        <v>107</v>
      </c>
      <c r="Q174">
        <f t="shared" si="9"/>
        <v>36</v>
      </c>
      <c r="S174" s="12">
        <f t="shared" si="10"/>
        <v>41914.100289351853</v>
      </c>
      <c r="T174" s="12">
        <f t="shared" si="11"/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 s="11">
        <v>1466567700</v>
      </c>
      <c r="J175" s="11">
        <v>1464653696</v>
      </c>
      <c r="K175" t="b">
        <v>0</v>
      </c>
      <c r="L175">
        <v>23</v>
      </c>
      <c r="M175" t="b">
        <v>1</v>
      </c>
      <c r="N175" t="s">
        <v>8273</v>
      </c>
      <c r="O175" t="s">
        <v>8274</v>
      </c>
      <c r="P175">
        <f t="shared" si="8"/>
        <v>102</v>
      </c>
      <c r="Q175">
        <f t="shared" si="9"/>
        <v>146</v>
      </c>
      <c r="S175" s="12">
        <f t="shared" si="10"/>
        <v>42521.010370370372</v>
      </c>
      <c r="T175" s="12">
        <f t="shared" si="11"/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 s="11">
        <v>1425830905</v>
      </c>
      <c r="J176" s="11">
        <v>1423242505</v>
      </c>
      <c r="K176" t="b">
        <v>0</v>
      </c>
      <c r="L176">
        <v>57</v>
      </c>
      <c r="M176" t="b">
        <v>1</v>
      </c>
      <c r="N176" t="s">
        <v>8273</v>
      </c>
      <c r="O176" t="s">
        <v>8274</v>
      </c>
      <c r="P176">
        <f t="shared" si="8"/>
        <v>101</v>
      </c>
      <c r="Q176">
        <f t="shared" si="9"/>
        <v>142</v>
      </c>
      <c r="S176" s="12">
        <f t="shared" si="10"/>
        <v>42041.714178240742</v>
      </c>
      <c r="T176" s="12">
        <f t="shared" si="11"/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 s="11">
        <v>1404522000</v>
      </c>
      <c r="J177" s="11">
        <v>1404308883</v>
      </c>
      <c r="K177" t="b">
        <v>0</v>
      </c>
      <c r="L177">
        <v>9</v>
      </c>
      <c r="M177" t="b">
        <v>1</v>
      </c>
      <c r="N177" t="s">
        <v>8273</v>
      </c>
      <c r="O177" t="s">
        <v>8274</v>
      </c>
      <c r="P177">
        <f t="shared" si="8"/>
        <v>146</v>
      </c>
      <c r="Q177">
        <f t="shared" si="9"/>
        <v>293</v>
      </c>
      <c r="S177" s="12">
        <f t="shared" si="10"/>
        <v>41822.57503472222</v>
      </c>
      <c r="T177" s="12">
        <f t="shared" si="11"/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 s="11">
        <v>1444149886</v>
      </c>
      <c r="J178" s="11">
        <v>1441125886</v>
      </c>
      <c r="K178" t="b">
        <v>0</v>
      </c>
      <c r="L178">
        <v>65</v>
      </c>
      <c r="M178" t="b">
        <v>1</v>
      </c>
      <c r="N178" t="s">
        <v>8273</v>
      </c>
      <c r="O178" t="s">
        <v>8274</v>
      </c>
      <c r="P178">
        <f t="shared" si="8"/>
        <v>105</v>
      </c>
      <c r="Q178">
        <f t="shared" si="9"/>
        <v>80</v>
      </c>
      <c r="S178" s="12">
        <f t="shared" si="10"/>
        <v>42248.697754629626</v>
      </c>
      <c r="T178" s="12">
        <f t="shared" si="11"/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 s="11">
        <v>1405802330</v>
      </c>
      <c r="J179" s="11">
        <v>1403210330</v>
      </c>
      <c r="K179" t="b">
        <v>0</v>
      </c>
      <c r="L179">
        <v>83</v>
      </c>
      <c r="M179" t="b">
        <v>1</v>
      </c>
      <c r="N179" t="s">
        <v>8273</v>
      </c>
      <c r="O179" t="s">
        <v>8274</v>
      </c>
      <c r="P179">
        <f t="shared" si="8"/>
        <v>100</v>
      </c>
      <c r="Q179">
        <f t="shared" si="9"/>
        <v>72</v>
      </c>
      <c r="S179" s="12">
        <f t="shared" si="10"/>
        <v>41809.860300925924</v>
      </c>
      <c r="T179" s="12">
        <f t="shared" si="11"/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 s="11">
        <v>1434384880</v>
      </c>
      <c r="J180" s="11">
        <v>1432484080</v>
      </c>
      <c r="K180" t="b">
        <v>0</v>
      </c>
      <c r="L180">
        <v>111</v>
      </c>
      <c r="M180" t="b">
        <v>1</v>
      </c>
      <c r="N180" t="s">
        <v>8273</v>
      </c>
      <c r="O180" t="s">
        <v>8274</v>
      </c>
      <c r="P180">
        <f t="shared" si="8"/>
        <v>105</v>
      </c>
      <c r="Q180">
        <f t="shared" si="9"/>
        <v>33</v>
      </c>
      <c r="S180" s="12">
        <f t="shared" si="10"/>
        <v>42148.676851851851</v>
      </c>
      <c r="T180" s="12">
        <f t="shared" si="11"/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 s="11">
        <v>1438259422</v>
      </c>
      <c r="J181" s="11">
        <v>1435667422</v>
      </c>
      <c r="K181" t="b">
        <v>0</v>
      </c>
      <c r="L181">
        <v>46</v>
      </c>
      <c r="M181" t="b">
        <v>1</v>
      </c>
      <c r="N181" t="s">
        <v>8273</v>
      </c>
      <c r="O181" t="s">
        <v>8274</v>
      </c>
      <c r="P181">
        <f t="shared" si="8"/>
        <v>139</v>
      </c>
      <c r="Q181">
        <f t="shared" si="9"/>
        <v>117</v>
      </c>
      <c r="S181" s="12">
        <f t="shared" si="10"/>
        <v>42185.521087962959</v>
      </c>
      <c r="T181" s="12">
        <f t="shared" si="11"/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 s="11">
        <v>1487944080</v>
      </c>
      <c r="J182" s="11">
        <v>1486129680</v>
      </c>
      <c r="K182" t="b">
        <v>0</v>
      </c>
      <c r="L182">
        <v>112</v>
      </c>
      <c r="M182" t="b">
        <v>1</v>
      </c>
      <c r="N182" t="s">
        <v>8273</v>
      </c>
      <c r="O182" t="s">
        <v>8274</v>
      </c>
      <c r="P182">
        <f t="shared" si="8"/>
        <v>102</v>
      </c>
      <c r="Q182">
        <f t="shared" si="9"/>
        <v>137</v>
      </c>
      <c r="S182" s="12">
        <f t="shared" si="10"/>
        <v>42769.574999999997</v>
      </c>
      <c r="T182" s="12">
        <f t="shared" si="11"/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 s="11">
        <v>1469721518</v>
      </c>
      <c r="J183" s="11">
        <v>1467129518</v>
      </c>
      <c r="K183" t="b">
        <v>0</v>
      </c>
      <c r="L183">
        <v>47</v>
      </c>
      <c r="M183" t="b">
        <v>1</v>
      </c>
      <c r="N183" t="s">
        <v>8273</v>
      </c>
      <c r="O183" t="s">
        <v>8274</v>
      </c>
      <c r="P183">
        <f t="shared" si="8"/>
        <v>104</v>
      </c>
      <c r="Q183">
        <f t="shared" si="9"/>
        <v>178</v>
      </c>
      <c r="S183" s="12">
        <f t="shared" si="10"/>
        <v>42549.665717592594</v>
      </c>
      <c r="T183" s="12">
        <f t="shared" si="11"/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 s="11">
        <v>1481066554</v>
      </c>
      <c r="J184" s="11">
        <v>1478906554</v>
      </c>
      <c r="K184" t="b">
        <v>0</v>
      </c>
      <c r="L184">
        <v>38</v>
      </c>
      <c r="M184" t="b">
        <v>1</v>
      </c>
      <c r="N184" t="s">
        <v>8273</v>
      </c>
      <c r="O184" t="s">
        <v>8274</v>
      </c>
      <c r="P184">
        <f t="shared" si="8"/>
        <v>138</v>
      </c>
      <c r="Q184">
        <f t="shared" si="9"/>
        <v>109</v>
      </c>
      <c r="S184" s="12">
        <f t="shared" si="10"/>
        <v>42685.974004629628</v>
      </c>
      <c r="T184" s="12">
        <f t="shared" si="11"/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 s="11">
        <v>1427864340</v>
      </c>
      <c r="J185" s="11">
        <v>1425020810</v>
      </c>
      <c r="K185" t="b">
        <v>0</v>
      </c>
      <c r="L185">
        <v>78</v>
      </c>
      <c r="M185" t="b">
        <v>1</v>
      </c>
      <c r="N185" t="s">
        <v>8273</v>
      </c>
      <c r="O185" t="s">
        <v>8274</v>
      </c>
      <c r="P185">
        <f t="shared" si="8"/>
        <v>102</v>
      </c>
      <c r="Q185">
        <f t="shared" si="9"/>
        <v>78</v>
      </c>
      <c r="S185" s="12">
        <f t="shared" si="10"/>
        <v>42062.296412037031</v>
      </c>
      <c r="T185" s="12">
        <f t="shared" si="11"/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 s="11">
        <v>1409374093</v>
      </c>
      <c r="J186" s="11">
        <v>1406782093</v>
      </c>
      <c r="K186" t="b">
        <v>0</v>
      </c>
      <c r="L186">
        <v>40</v>
      </c>
      <c r="M186" t="b">
        <v>1</v>
      </c>
      <c r="N186" t="s">
        <v>8273</v>
      </c>
      <c r="O186" t="s">
        <v>8274</v>
      </c>
      <c r="P186">
        <f t="shared" si="8"/>
        <v>101</v>
      </c>
      <c r="Q186">
        <f t="shared" si="9"/>
        <v>114</v>
      </c>
      <c r="S186" s="12">
        <f t="shared" si="10"/>
        <v>41851.200150462959</v>
      </c>
      <c r="T186" s="12">
        <f t="shared" si="11"/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 s="11">
        <v>1429317420</v>
      </c>
      <c r="J187" s="11">
        <v>1424226768</v>
      </c>
      <c r="K187" t="b">
        <v>0</v>
      </c>
      <c r="L187">
        <v>13</v>
      </c>
      <c r="M187" t="b">
        <v>1</v>
      </c>
      <c r="N187" t="s">
        <v>8273</v>
      </c>
      <c r="O187" t="s">
        <v>8274</v>
      </c>
      <c r="P187">
        <f t="shared" si="8"/>
        <v>130</v>
      </c>
      <c r="Q187">
        <f t="shared" si="9"/>
        <v>50</v>
      </c>
      <c r="S187" s="12">
        <f t="shared" si="10"/>
        <v>42053.106111111112</v>
      </c>
      <c r="T187" s="12">
        <f t="shared" si="11"/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 s="11">
        <v>1424910910</v>
      </c>
      <c r="J188" s="11">
        <v>1424306110</v>
      </c>
      <c r="K188" t="b">
        <v>0</v>
      </c>
      <c r="L188">
        <v>18</v>
      </c>
      <c r="M188" t="b">
        <v>1</v>
      </c>
      <c r="N188" t="s">
        <v>8273</v>
      </c>
      <c r="O188" t="s">
        <v>8274</v>
      </c>
      <c r="P188">
        <f t="shared" si="8"/>
        <v>110</v>
      </c>
      <c r="Q188">
        <f t="shared" si="9"/>
        <v>92</v>
      </c>
      <c r="S188" s="12">
        <f t="shared" si="10"/>
        <v>42054.024421296301</v>
      </c>
      <c r="T188" s="12">
        <f t="shared" si="11"/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 s="11">
        <v>1461988740</v>
      </c>
      <c r="J189" s="11">
        <v>1459949080</v>
      </c>
      <c r="K189" t="b">
        <v>0</v>
      </c>
      <c r="L189">
        <v>79</v>
      </c>
      <c r="M189" t="b">
        <v>1</v>
      </c>
      <c r="N189" t="s">
        <v>8273</v>
      </c>
      <c r="O189" t="s">
        <v>8274</v>
      </c>
      <c r="P189">
        <f t="shared" si="8"/>
        <v>100</v>
      </c>
      <c r="Q189">
        <f t="shared" si="9"/>
        <v>70</v>
      </c>
      <c r="S189" s="12">
        <f t="shared" si="10"/>
        <v>42466.558796296296</v>
      </c>
      <c r="T189" s="12">
        <f t="shared" si="11"/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 s="11">
        <v>1465837200</v>
      </c>
      <c r="J190" s="11">
        <v>1463971172</v>
      </c>
      <c r="K190" t="b">
        <v>0</v>
      </c>
      <c r="L190">
        <v>14</v>
      </c>
      <c r="M190" t="b">
        <v>1</v>
      </c>
      <c r="N190" t="s">
        <v>8273</v>
      </c>
      <c r="O190" t="s">
        <v>8274</v>
      </c>
      <c r="P190">
        <f t="shared" si="8"/>
        <v>153</v>
      </c>
      <c r="Q190">
        <f t="shared" si="9"/>
        <v>110</v>
      </c>
      <c r="S190" s="12">
        <f t="shared" si="10"/>
        <v>42513.110787037032</v>
      </c>
      <c r="T190" s="12">
        <f t="shared" si="11"/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 s="11">
        <v>1446091260</v>
      </c>
      <c r="J191" s="11">
        <v>1443029206</v>
      </c>
      <c r="K191" t="b">
        <v>0</v>
      </c>
      <c r="L191">
        <v>55</v>
      </c>
      <c r="M191" t="b">
        <v>1</v>
      </c>
      <c r="N191" t="s">
        <v>8273</v>
      </c>
      <c r="O191" t="s">
        <v>8274</v>
      </c>
      <c r="P191">
        <f t="shared" si="8"/>
        <v>102</v>
      </c>
      <c r="Q191">
        <f t="shared" si="9"/>
        <v>56</v>
      </c>
      <c r="S191" s="12">
        <f t="shared" si="10"/>
        <v>42270.7269212963</v>
      </c>
      <c r="T191" s="12">
        <f t="shared" si="11"/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 s="11">
        <v>1416385679</v>
      </c>
      <c r="J192" s="11">
        <v>1413790079</v>
      </c>
      <c r="K192" t="b">
        <v>0</v>
      </c>
      <c r="L192">
        <v>162</v>
      </c>
      <c r="M192" t="b">
        <v>1</v>
      </c>
      <c r="N192" t="s">
        <v>8273</v>
      </c>
      <c r="O192" t="s">
        <v>8274</v>
      </c>
      <c r="P192">
        <f t="shared" si="8"/>
        <v>103</v>
      </c>
      <c r="Q192">
        <f t="shared" si="9"/>
        <v>64</v>
      </c>
      <c r="S192" s="12">
        <f t="shared" si="10"/>
        <v>41932.311099537037</v>
      </c>
      <c r="T192" s="12">
        <f t="shared" si="11"/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 s="11">
        <v>1487985734</v>
      </c>
      <c r="J193" s="11">
        <v>1484097734</v>
      </c>
      <c r="K193" t="b">
        <v>0</v>
      </c>
      <c r="L193">
        <v>23</v>
      </c>
      <c r="M193" t="b">
        <v>1</v>
      </c>
      <c r="N193" t="s">
        <v>8273</v>
      </c>
      <c r="O193" t="s">
        <v>8274</v>
      </c>
      <c r="P193">
        <f t="shared" si="8"/>
        <v>106</v>
      </c>
      <c r="Q193">
        <f t="shared" si="9"/>
        <v>185</v>
      </c>
      <c r="S193" s="12">
        <f t="shared" si="10"/>
        <v>42746.057106481487</v>
      </c>
      <c r="T193" s="12">
        <f t="shared" si="11"/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 s="11">
        <v>1409587140</v>
      </c>
      <c r="J194" s="11">
        <v>1408062990</v>
      </c>
      <c r="K194" t="b">
        <v>0</v>
      </c>
      <c r="L194">
        <v>68</v>
      </c>
      <c r="M194" t="b">
        <v>1</v>
      </c>
      <c r="N194" t="s">
        <v>8273</v>
      </c>
      <c r="O194" t="s">
        <v>8274</v>
      </c>
      <c r="P194">
        <f t="shared" ref="P194:P257" si="12">ROUND(E194/D194*100,0)</f>
        <v>113</v>
      </c>
      <c r="Q194">
        <f t="shared" ref="Q194:Q257" si="13">IFERROR(ROUND(E194/L194,),0)</f>
        <v>83</v>
      </c>
      <c r="S194" s="12">
        <f t="shared" ref="S194:S257" si="14">(((J194/60)/60)/24)+DATE(1970,1,1)</f>
        <v>41866.025347222225</v>
      </c>
      <c r="T194" s="12">
        <f t="shared" ref="T194:T257" si="15">(((I194/60)/60)/24)+DATE(1970,1,1)</f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 s="11">
        <v>1425704100</v>
      </c>
      <c r="J195" s="11">
        <v>1424484717</v>
      </c>
      <c r="K195" t="b">
        <v>0</v>
      </c>
      <c r="L195">
        <v>20</v>
      </c>
      <c r="M195" t="b">
        <v>1</v>
      </c>
      <c r="N195" t="s">
        <v>8273</v>
      </c>
      <c r="O195" t="s">
        <v>8274</v>
      </c>
      <c r="P195">
        <f t="shared" si="12"/>
        <v>218</v>
      </c>
      <c r="Q195">
        <f t="shared" si="13"/>
        <v>55</v>
      </c>
      <c r="S195" s="12">
        <f t="shared" si="14"/>
        <v>42056.091631944444</v>
      </c>
      <c r="T195" s="12">
        <f t="shared" si="15"/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 s="11">
        <v>1408464000</v>
      </c>
      <c r="J196" s="11">
        <v>1406831445</v>
      </c>
      <c r="K196" t="b">
        <v>0</v>
      </c>
      <c r="L196">
        <v>26</v>
      </c>
      <c r="M196" t="b">
        <v>1</v>
      </c>
      <c r="N196" t="s">
        <v>8273</v>
      </c>
      <c r="O196" t="s">
        <v>8274</v>
      </c>
      <c r="P196">
        <f t="shared" si="12"/>
        <v>101</v>
      </c>
      <c r="Q196">
        <f t="shared" si="13"/>
        <v>302</v>
      </c>
      <c r="S196" s="12">
        <f t="shared" si="14"/>
        <v>41851.771354166667</v>
      </c>
      <c r="T196" s="12">
        <f t="shared" si="15"/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 s="11">
        <v>1449973592</v>
      </c>
      <c r="J197" s="11">
        <v>1447381592</v>
      </c>
      <c r="K197" t="b">
        <v>0</v>
      </c>
      <c r="L197">
        <v>3</v>
      </c>
      <c r="M197" t="b">
        <v>1</v>
      </c>
      <c r="N197" t="s">
        <v>8273</v>
      </c>
      <c r="O197" t="s">
        <v>8274</v>
      </c>
      <c r="P197">
        <f t="shared" si="12"/>
        <v>104</v>
      </c>
      <c r="Q197">
        <f t="shared" si="13"/>
        <v>867</v>
      </c>
      <c r="S197" s="12">
        <f t="shared" si="14"/>
        <v>42321.101759259262</v>
      </c>
      <c r="T197" s="12">
        <f t="shared" si="15"/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 s="11">
        <v>1431481037</v>
      </c>
      <c r="J198" s="11">
        <v>1428889037</v>
      </c>
      <c r="K198" t="b">
        <v>0</v>
      </c>
      <c r="L198">
        <v>18</v>
      </c>
      <c r="M198" t="b">
        <v>1</v>
      </c>
      <c r="N198" t="s">
        <v>8273</v>
      </c>
      <c r="O198" t="s">
        <v>8274</v>
      </c>
      <c r="P198">
        <f t="shared" si="12"/>
        <v>221</v>
      </c>
      <c r="Q198">
        <f t="shared" si="13"/>
        <v>61</v>
      </c>
      <c r="S198" s="12">
        <f t="shared" si="14"/>
        <v>42107.067557870367</v>
      </c>
      <c r="T198" s="12">
        <f t="shared" si="15"/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 s="11">
        <v>1420088400</v>
      </c>
      <c r="J199" s="11">
        <v>1416977259</v>
      </c>
      <c r="K199" t="b">
        <v>0</v>
      </c>
      <c r="L199">
        <v>23</v>
      </c>
      <c r="M199" t="b">
        <v>1</v>
      </c>
      <c r="N199" t="s">
        <v>8273</v>
      </c>
      <c r="O199" t="s">
        <v>8274</v>
      </c>
      <c r="P199">
        <f t="shared" si="12"/>
        <v>105</v>
      </c>
      <c r="Q199">
        <f t="shared" si="13"/>
        <v>45</v>
      </c>
      <c r="S199" s="12">
        <f t="shared" si="14"/>
        <v>41969.199756944443</v>
      </c>
      <c r="T199" s="12">
        <f t="shared" si="15"/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 s="11">
        <v>1481961600</v>
      </c>
      <c r="J200" s="11">
        <v>1479283285</v>
      </c>
      <c r="K200" t="b">
        <v>0</v>
      </c>
      <c r="L200">
        <v>26</v>
      </c>
      <c r="M200" t="b">
        <v>1</v>
      </c>
      <c r="N200" t="s">
        <v>8273</v>
      </c>
      <c r="O200" t="s">
        <v>8274</v>
      </c>
      <c r="P200">
        <f t="shared" si="12"/>
        <v>118</v>
      </c>
      <c r="Q200">
        <f t="shared" si="13"/>
        <v>68</v>
      </c>
      <c r="S200" s="12">
        <f t="shared" si="14"/>
        <v>42690.334317129629</v>
      </c>
      <c r="T200" s="12">
        <f t="shared" si="15"/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 s="11">
        <v>1449089965</v>
      </c>
      <c r="J201" s="11">
        <v>1446670765</v>
      </c>
      <c r="K201" t="b">
        <v>0</v>
      </c>
      <c r="L201">
        <v>9</v>
      </c>
      <c r="M201" t="b">
        <v>1</v>
      </c>
      <c r="N201" t="s">
        <v>8273</v>
      </c>
      <c r="O201" t="s">
        <v>8274</v>
      </c>
      <c r="P201">
        <f t="shared" si="12"/>
        <v>139</v>
      </c>
      <c r="Q201">
        <f t="shared" si="13"/>
        <v>31</v>
      </c>
      <c r="S201" s="12">
        <f t="shared" si="14"/>
        <v>42312.874594907407</v>
      </c>
      <c r="T201" s="12">
        <f t="shared" si="15"/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 s="11">
        <v>1408942740</v>
      </c>
      <c r="J202" s="11">
        <v>1407157756</v>
      </c>
      <c r="K202" t="b">
        <v>0</v>
      </c>
      <c r="L202">
        <v>27</v>
      </c>
      <c r="M202" t="b">
        <v>1</v>
      </c>
      <c r="N202" t="s">
        <v>8273</v>
      </c>
      <c r="O202" t="s">
        <v>8274</v>
      </c>
      <c r="P202">
        <f t="shared" si="12"/>
        <v>104</v>
      </c>
      <c r="Q202">
        <f t="shared" si="13"/>
        <v>38</v>
      </c>
      <c r="S202" s="12">
        <f t="shared" si="14"/>
        <v>41855.548101851848</v>
      </c>
      <c r="T202" s="12">
        <f t="shared" si="15"/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 s="11">
        <v>1429976994</v>
      </c>
      <c r="J203" s="11">
        <v>1424796594</v>
      </c>
      <c r="K203" t="b">
        <v>0</v>
      </c>
      <c r="L203">
        <v>19</v>
      </c>
      <c r="M203" t="b">
        <v>1</v>
      </c>
      <c r="N203" t="s">
        <v>8273</v>
      </c>
      <c r="O203" t="s">
        <v>8274</v>
      </c>
      <c r="P203">
        <f t="shared" si="12"/>
        <v>100</v>
      </c>
      <c r="Q203">
        <f t="shared" si="13"/>
        <v>421</v>
      </c>
      <c r="S203" s="12">
        <f t="shared" si="14"/>
        <v>42059.701319444444</v>
      </c>
      <c r="T203" s="12">
        <f t="shared" si="15"/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 s="11">
        <v>1417305178</v>
      </c>
      <c r="J204" s="11">
        <v>1414277578</v>
      </c>
      <c r="K204" t="b">
        <v>0</v>
      </c>
      <c r="L204">
        <v>28</v>
      </c>
      <c r="M204" t="b">
        <v>1</v>
      </c>
      <c r="N204" t="s">
        <v>8273</v>
      </c>
      <c r="O204" t="s">
        <v>8274</v>
      </c>
      <c r="P204">
        <f t="shared" si="12"/>
        <v>104</v>
      </c>
      <c r="Q204">
        <f t="shared" si="13"/>
        <v>112</v>
      </c>
      <c r="S204" s="12">
        <f t="shared" si="14"/>
        <v>41937.95344907407</v>
      </c>
      <c r="T204" s="12">
        <f t="shared" si="15"/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 s="11">
        <v>1426044383</v>
      </c>
      <c r="J205" s="11">
        <v>1423455983</v>
      </c>
      <c r="K205" t="b">
        <v>0</v>
      </c>
      <c r="L205">
        <v>48</v>
      </c>
      <c r="M205" t="b">
        <v>1</v>
      </c>
      <c r="N205" t="s">
        <v>8273</v>
      </c>
      <c r="O205" t="s">
        <v>8274</v>
      </c>
      <c r="P205">
        <f t="shared" si="12"/>
        <v>102</v>
      </c>
      <c r="Q205">
        <f t="shared" si="13"/>
        <v>85</v>
      </c>
      <c r="S205" s="12">
        <f t="shared" si="14"/>
        <v>42044.184988425928</v>
      </c>
      <c r="T205" s="12">
        <f t="shared" si="15"/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 s="11">
        <v>1466707620</v>
      </c>
      <c r="J206" s="11">
        <v>1464979620</v>
      </c>
      <c r="K206" t="b">
        <v>0</v>
      </c>
      <c r="L206">
        <v>30</v>
      </c>
      <c r="M206" t="b">
        <v>1</v>
      </c>
      <c r="N206" t="s">
        <v>8273</v>
      </c>
      <c r="O206" t="s">
        <v>8274</v>
      </c>
      <c r="P206">
        <f t="shared" si="12"/>
        <v>112</v>
      </c>
      <c r="Q206">
        <f t="shared" si="13"/>
        <v>65</v>
      </c>
      <c r="S206" s="12">
        <f t="shared" si="14"/>
        <v>42524.782638888893</v>
      </c>
      <c r="T206" s="12">
        <f t="shared" si="15"/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 s="11">
        <v>1448074800</v>
      </c>
      <c r="J207" s="11">
        <v>1444874768</v>
      </c>
      <c r="K207" t="b">
        <v>0</v>
      </c>
      <c r="L207">
        <v>64</v>
      </c>
      <c r="M207" t="b">
        <v>1</v>
      </c>
      <c r="N207" t="s">
        <v>8273</v>
      </c>
      <c r="O207" t="s">
        <v>8274</v>
      </c>
      <c r="P207">
        <f t="shared" si="12"/>
        <v>100</v>
      </c>
      <c r="Q207">
        <f t="shared" si="13"/>
        <v>94</v>
      </c>
      <c r="S207" s="12">
        <f t="shared" si="14"/>
        <v>42292.087592592594</v>
      </c>
      <c r="T207" s="12">
        <f t="shared" si="15"/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 s="11">
        <v>1418244552</v>
      </c>
      <c r="J208" s="11">
        <v>1415652552</v>
      </c>
      <c r="K208" t="b">
        <v>0</v>
      </c>
      <c r="L208">
        <v>15</v>
      </c>
      <c r="M208" t="b">
        <v>1</v>
      </c>
      <c r="N208" t="s">
        <v>8273</v>
      </c>
      <c r="O208" t="s">
        <v>8274</v>
      </c>
      <c r="P208">
        <f t="shared" si="12"/>
        <v>100</v>
      </c>
      <c r="Q208">
        <f t="shared" si="13"/>
        <v>133</v>
      </c>
      <c r="S208" s="12">
        <f t="shared" si="14"/>
        <v>41953.8675</v>
      </c>
      <c r="T208" s="12">
        <f t="shared" si="15"/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 s="11">
        <v>1417620506</v>
      </c>
      <c r="J209" s="11">
        <v>1415028506</v>
      </c>
      <c r="K209" t="b">
        <v>0</v>
      </c>
      <c r="L209">
        <v>41</v>
      </c>
      <c r="M209" t="b">
        <v>1</v>
      </c>
      <c r="N209" t="s">
        <v>8273</v>
      </c>
      <c r="O209" t="s">
        <v>8274</v>
      </c>
      <c r="P209">
        <f t="shared" si="12"/>
        <v>105</v>
      </c>
      <c r="Q209">
        <f t="shared" si="13"/>
        <v>51</v>
      </c>
      <c r="S209" s="12">
        <f t="shared" si="14"/>
        <v>41946.644745370373</v>
      </c>
      <c r="T209" s="12">
        <f t="shared" si="15"/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 s="11">
        <v>1418581088</v>
      </c>
      <c r="J210" s="11">
        <v>1415125088</v>
      </c>
      <c r="K210" t="b">
        <v>0</v>
      </c>
      <c r="L210">
        <v>35</v>
      </c>
      <c r="M210" t="b">
        <v>1</v>
      </c>
      <c r="N210" t="s">
        <v>8273</v>
      </c>
      <c r="O210" t="s">
        <v>8274</v>
      </c>
      <c r="P210">
        <f t="shared" si="12"/>
        <v>117</v>
      </c>
      <c r="Q210">
        <f t="shared" si="13"/>
        <v>100</v>
      </c>
      <c r="S210" s="12">
        <f t="shared" si="14"/>
        <v>41947.762592592589</v>
      </c>
      <c r="T210" s="12">
        <f t="shared" si="15"/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 s="11">
        <v>1464960682</v>
      </c>
      <c r="J211" s="11">
        <v>1462368682</v>
      </c>
      <c r="K211" t="b">
        <v>0</v>
      </c>
      <c r="L211">
        <v>62</v>
      </c>
      <c r="M211" t="b">
        <v>1</v>
      </c>
      <c r="N211" t="s">
        <v>8273</v>
      </c>
      <c r="O211" t="s">
        <v>8274</v>
      </c>
      <c r="P211">
        <f t="shared" si="12"/>
        <v>115</v>
      </c>
      <c r="Q211">
        <f t="shared" si="13"/>
        <v>185</v>
      </c>
      <c r="S211" s="12">
        <f t="shared" si="14"/>
        <v>42494.563449074078</v>
      </c>
      <c r="T211" s="12">
        <f t="shared" si="15"/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 s="11">
        <v>1405017345</v>
      </c>
      <c r="J212" s="11">
        <v>1403721345</v>
      </c>
      <c r="K212" t="b">
        <v>0</v>
      </c>
      <c r="L212">
        <v>22</v>
      </c>
      <c r="M212" t="b">
        <v>1</v>
      </c>
      <c r="N212" t="s">
        <v>8273</v>
      </c>
      <c r="O212" t="s">
        <v>8274</v>
      </c>
      <c r="P212">
        <f t="shared" si="12"/>
        <v>102</v>
      </c>
      <c r="Q212">
        <f t="shared" si="13"/>
        <v>70</v>
      </c>
      <c r="S212" s="12">
        <f t="shared" si="14"/>
        <v>41815.774826388886</v>
      </c>
      <c r="T212" s="12">
        <f t="shared" si="15"/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 s="11">
        <v>1407536880</v>
      </c>
      <c r="J213" s="11">
        <v>1404997548</v>
      </c>
      <c r="K213" t="b">
        <v>0</v>
      </c>
      <c r="L213">
        <v>18</v>
      </c>
      <c r="M213" t="b">
        <v>1</v>
      </c>
      <c r="N213" t="s">
        <v>8273</v>
      </c>
      <c r="O213" t="s">
        <v>8274</v>
      </c>
      <c r="P213">
        <f t="shared" si="12"/>
        <v>223</v>
      </c>
      <c r="Q213">
        <f t="shared" si="13"/>
        <v>62</v>
      </c>
      <c r="S213" s="12">
        <f t="shared" si="14"/>
        <v>41830.545694444445</v>
      </c>
      <c r="T213" s="12">
        <f t="shared" si="15"/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 s="11">
        <v>1415234760</v>
      </c>
      <c r="J214" s="11">
        <v>1413065230</v>
      </c>
      <c r="K214" t="b">
        <v>0</v>
      </c>
      <c r="L214">
        <v>44</v>
      </c>
      <c r="M214" t="b">
        <v>1</v>
      </c>
      <c r="N214" t="s">
        <v>8273</v>
      </c>
      <c r="O214" t="s">
        <v>8274</v>
      </c>
      <c r="P214">
        <f t="shared" si="12"/>
        <v>106</v>
      </c>
      <c r="Q214">
        <f t="shared" si="13"/>
        <v>36</v>
      </c>
      <c r="S214" s="12">
        <f t="shared" si="14"/>
        <v>41923.921643518523</v>
      </c>
      <c r="T214" s="12">
        <f t="shared" si="15"/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 s="11">
        <v>1401595140</v>
      </c>
      <c r="J215" s="11">
        <v>1399286589</v>
      </c>
      <c r="K215" t="b">
        <v>0</v>
      </c>
      <c r="L215">
        <v>28</v>
      </c>
      <c r="M215" t="b">
        <v>1</v>
      </c>
      <c r="N215" t="s">
        <v>8273</v>
      </c>
      <c r="O215" t="s">
        <v>8274</v>
      </c>
      <c r="P215">
        <f t="shared" si="12"/>
        <v>104</v>
      </c>
      <c r="Q215">
        <f t="shared" si="13"/>
        <v>56</v>
      </c>
      <c r="S215" s="12">
        <f t="shared" si="14"/>
        <v>41764.44663194444</v>
      </c>
      <c r="T215" s="12">
        <f t="shared" si="15"/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 s="11">
        <v>1416589200</v>
      </c>
      <c r="J216" s="11">
        <v>1414605776</v>
      </c>
      <c r="K216" t="b">
        <v>0</v>
      </c>
      <c r="L216">
        <v>65</v>
      </c>
      <c r="M216" t="b">
        <v>1</v>
      </c>
      <c r="N216" t="s">
        <v>8273</v>
      </c>
      <c r="O216" t="s">
        <v>8274</v>
      </c>
      <c r="P216">
        <f t="shared" si="12"/>
        <v>111</v>
      </c>
      <c r="Q216">
        <f t="shared" si="13"/>
        <v>68</v>
      </c>
      <c r="S216" s="12">
        <f t="shared" si="14"/>
        <v>41941.75203703704</v>
      </c>
      <c r="T216" s="12">
        <f t="shared" si="15"/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 s="11">
        <v>1409266414</v>
      </c>
      <c r="J217" s="11">
        <v>1405378414</v>
      </c>
      <c r="K217" t="b">
        <v>0</v>
      </c>
      <c r="L217">
        <v>85</v>
      </c>
      <c r="M217" t="b">
        <v>1</v>
      </c>
      <c r="N217" t="s">
        <v>8273</v>
      </c>
      <c r="O217" t="s">
        <v>8274</v>
      </c>
      <c r="P217">
        <f t="shared" si="12"/>
        <v>100</v>
      </c>
      <c r="Q217">
        <f t="shared" si="13"/>
        <v>118</v>
      </c>
      <c r="S217" s="12">
        <f t="shared" si="14"/>
        <v>41834.953865740739</v>
      </c>
      <c r="T217" s="12">
        <f t="shared" si="15"/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 s="11">
        <v>1447295460</v>
      </c>
      <c r="J218" s="11">
        <v>1444747843</v>
      </c>
      <c r="K218" t="b">
        <v>0</v>
      </c>
      <c r="L218">
        <v>165</v>
      </c>
      <c r="M218" t="b">
        <v>1</v>
      </c>
      <c r="N218" t="s">
        <v>8273</v>
      </c>
      <c r="O218" t="s">
        <v>8274</v>
      </c>
      <c r="P218">
        <f t="shared" si="12"/>
        <v>110</v>
      </c>
      <c r="Q218">
        <f t="shared" si="13"/>
        <v>100</v>
      </c>
      <c r="S218" s="12">
        <f t="shared" si="14"/>
        <v>42290.61855324074</v>
      </c>
      <c r="T218" s="12">
        <f t="shared" si="15"/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 s="11">
        <v>1434542702</v>
      </c>
      <c r="J219" s="11">
        <v>1432814702</v>
      </c>
      <c r="K219" t="b">
        <v>0</v>
      </c>
      <c r="L219">
        <v>3</v>
      </c>
      <c r="M219" t="b">
        <v>1</v>
      </c>
      <c r="N219" t="s">
        <v>8273</v>
      </c>
      <c r="O219" t="s">
        <v>8274</v>
      </c>
      <c r="P219">
        <f t="shared" si="12"/>
        <v>122</v>
      </c>
      <c r="Q219">
        <f t="shared" si="13"/>
        <v>203</v>
      </c>
      <c r="S219" s="12">
        <f t="shared" si="14"/>
        <v>42152.503495370373</v>
      </c>
      <c r="T219" s="12">
        <f t="shared" si="15"/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 s="11">
        <v>1405511376</v>
      </c>
      <c r="J220" s="11">
        <v>1401623376</v>
      </c>
      <c r="K220" t="b">
        <v>0</v>
      </c>
      <c r="L220">
        <v>91</v>
      </c>
      <c r="M220" t="b">
        <v>1</v>
      </c>
      <c r="N220" t="s">
        <v>8273</v>
      </c>
      <c r="O220" t="s">
        <v>8274</v>
      </c>
      <c r="P220">
        <f t="shared" si="12"/>
        <v>100</v>
      </c>
      <c r="Q220">
        <f t="shared" si="13"/>
        <v>110</v>
      </c>
      <c r="S220" s="12">
        <f t="shared" si="14"/>
        <v>41791.492777777778</v>
      </c>
      <c r="T220" s="12">
        <f t="shared" si="15"/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 s="11">
        <v>1405727304</v>
      </c>
      <c r="J221" s="11">
        <v>1403135304</v>
      </c>
      <c r="K221" t="b">
        <v>0</v>
      </c>
      <c r="L221">
        <v>18</v>
      </c>
      <c r="M221" t="b">
        <v>1</v>
      </c>
      <c r="N221" t="s">
        <v>8273</v>
      </c>
      <c r="O221" t="s">
        <v>8274</v>
      </c>
      <c r="P221">
        <f t="shared" si="12"/>
        <v>211</v>
      </c>
      <c r="Q221">
        <f t="shared" si="13"/>
        <v>59</v>
      </c>
      <c r="S221" s="12">
        <f t="shared" si="14"/>
        <v>41808.991944444446</v>
      </c>
      <c r="T221" s="12">
        <f t="shared" si="15"/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 s="11">
        <v>1465196400</v>
      </c>
      <c r="J222" s="11">
        <v>1462841990</v>
      </c>
      <c r="K222" t="b">
        <v>0</v>
      </c>
      <c r="L222">
        <v>40</v>
      </c>
      <c r="M222" t="b">
        <v>1</v>
      </c>
      <c r="N222" t="s">
        <v>8273</v>
      </c>
      <c r="O222" t="s">
        <v>8274</v>
      </c>
      <c r="P222">
        <f t="shared" si="12"/>
        <v>109</v>
      </c>
      <c r="Q222">
        <f t="shared" si="13"/>
        <v>81</v>
      </c>
      <c r="S222" s="12">
        <f t="shared" si="14"/>
        <v>42500.041550925926</v>
      </c>
      <c r="T222" s="12">
        <f t="shared" si="15"/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 s="11">
        <v>1444264372</v>
      </c>
      <c r="J223" s="11">
        <v>1442536372</v>
      </c>
      <c r="K223" t="b">
        <v>0</v>
      </c>
      <c r="L223">
        <v>78</v>
      </c>
      <c r="M223" t="b">
        <v>1</v>
      </c>
      <c r="N223" t="s">
        <v>8273</v>
      </c>
      <c r="O223" t="s">
        <v>8274</v>
      </c>
      <c r="P223">
        <f t="shared" si="12"/>
        <v>104</v>
      </c>
      <c r="Q223">
        <f t="shared" si="13"/>
        <v>199</v>
      </c>
      <c r="S223" s="12">
        <f t="shared" si="14"/>
        <v>42265.022824074069</v>
      </c>
      <c r="T223" s="12">
        <f t="shared" si="15"/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 s="11">
        <v>1425099540</v>
      </c>
      <c r="J224" s="11">
        <v>1424280938</v>
      </c>
      <c r="K224" t="b">
        <v>0</v>
      </c>
      <c r="L224">
        <v>14</v>
      </c>
      <c r="M224" t="b">
        <v>1</v>
      </c>
      <c r="N224" t="s">
        <v>8273</v>
      </c>
      <c r="O224" t="s">
        <v>8274</v>
      </c>
      <c r="P224">
        <f t="shared" si="12"/>
        <v>130</v>
      </c>
      <c r="Q224">
        <f t="shared" si="13"/>
        <v>46</v>
      </c>
      <c r="S224" s="12">
        <f t="shared" si="14"/>
        <v>42053.733078703706</v>
      </c>
      <c r="T224" s="12">
        <f t="shared" si="15"/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 s="11">
        <v>1480579140</v>
      </c>
      <c r="J225" s="11">
        <v>1478030325</v>
      </c>
      <c r="K225" t="b">
        <v>0</v>
      </c>
      <c r="L225">
        <v>44</v>
      </c>
      <c r="M225" t="b">
        <v>1</v>
      </c>
      <c r="N225" t="s">
        <v>8273</v>
      </c>
      <c r="O225" t="s">
        <v>8274</v>
      </c>
      <c r="P225">
        <f t="shared" si="12"/>
        <v>104</v>
      </c>
      <c r="Q225">
        <f t="shared" si="13"/>
        <v>71</v>
      </c>
      <c r="S225" s="12">
        <f t="shared" si="14"/>
        <v>42675.832465277781</v>
      </c>
      <c r="T225" s="12">
        <f t="shared" si="15"/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 s="11">
        <v>1460935800</v>
      </c>
      <c r="J226" s="11">
        <v>1459999656</v>
      </c>
      <c r="K226" t="b">
        <v>0</v>
      </c>
      <c r="L226">
        <v>9</v>
      </c>
      <c r="M226" t="b">
        <v>1</v>
      </c>
      <c r="N226" t="s">
        <v>8273</v>
      </c>
      <c r="O226" t="s">
        <v>8274</v>
      </c>
      <c r="P226">
        <f t="shared" si="12"/>
        <v>100</v>
      </c>
      <c r="Q226">
        <f t="shared" si="13"/>
        <v>22</v>
      </c>
      <c r="S226" s="12">
        <f t="shared" si="14"/>
        <v>42467.144166666665</v>
      </c>
      <c r="T226" s="12">
        <f t="shared" si="15"/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 s="11">
        <v>1414284180</v>
      </c>
      <c r="J227" s="11">
        <v>1410558948</v>
      </c>
      <c r="K227" t="b">
        <v>0</v>
      </c>
      <c r="L227">
        <v>45</v>
      </c>
      <c r="M227" t="b">
        <v>1</v>
      </c>
      <c r="N227" t="s">
        <v>8273</v>
      </c>
      <c r="O227" t="s">
        <v>8274</v>
      </c>
      <c r="P227">
        <f t="shared" si="12"/>
        <v>100</v>
      </c>
      <c r="Q227">
        <f t="shared" si="13"/>
        <v>38</v>
      </c>
      <c r="S227" s="12">
        <f t="shared" si="14"/>
        <v>41894.91375</v>
      </c>
      <c r="T227" s="12">
        <f t="shared" si="15"/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 s="11">
        <v>1400875307</v>
      </c>
      <c r="J228" s="11">
        <v>1398283307</v>
      </c>
      <c r="K228" t="b">
        <v>0</v>
      </c>
      <c r="L228">
        <v>56</v>
      </c>
      <c r="M228" t="b">
        <v>1</v>
      </c>
      <c r="N228" t="s">
        <v>8273</v>
      </c>
      <c r="O228" t="s">
        <v>8274</v>
      </c>
      <c r="P228">
        <f t="shared" si="12"/>
        <v>101</v>
      </c>
      <c r="Q228">
        <f t="shared" si="13"/>
        <v>72</v>
      </c>
      <c r="S228" s="12">
        <f t="shared" si="14"/>
        <v>41752.83457175926</v>
      </c>
      <c r="T228" s="12">
        <f t="shared" si="15"/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 s="11">
        <v>1425495563</v>
      </c>
      <c r="J229" s="11">
        <v>1422903563</v>
      </c>
      <c r="K229" t="b">
        <v>0</v>
      </c>
      <c r="L229">
        <v>98</v>
      </c>
      <c r="M229" t="b">
        <v>1</v>
      </c>
      <c r="N229" t="s">
        <v>8273</v>
      </c>
      <c r="O229" t="s">
        <v>8274</v>
      </c>
      <c r="P229">
        <f t="shared" si="12"/>
        <v>101</v>
      </c>
      <c r="Q229">
        <f t="shared" si="13"/>
        <v>103</v>
      </c>
      <c r="S229" s="12">
        <f t="shared" si="14"/>
        <v>42037.791238425925</v>
      </c>
      <c r="T229" s="12">
        <f t="shared" si="15"/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 s="11">
        <v>1429912341</v>
      </c>
      <c r="J230" s="11">
        <v>1427320341</v>
      </c>
      <c r="K230" t="b">
        <v>0</v>
      </c>
      <c r="L230">
        <v>10</v>
      </c>
      <c r="M230" t="b">
        <v>1</v>
      </c>
      <c r="N230" t="s">
        <v>8273</v>
      </c>
      <c r="O230" t="s">
        <v>8274</v>
      </c>
      <c r="P230">
        <f t="shared" si="12"/>
        <v>140</v>
      </c>
      <c r="Q230">
        <f t="shared" si="13"/>
        <v>35</v>
      </c>
      <c r="S230" s="12">
        <f t="shared" si="14"/>
        <v>42088.911354166667</v>
      </c>
      <c r="T230" s="12">
        <f t="shared" si="15"/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 s="11">
        <v>1423119540</v>
      </c>
      <c r="J231" s="11">
        <v>1421252084</v>
      </c>
      <c r="K231" t="b">
        <v>0</v>
      </c>
      <c r="L231">
        <v>76</v>
      </c>
      <c r="M231" t="b">
        <v>1</v>
      </c>
      <c r="N231" t="s">
        <v>8273</v>
      </c>
      <c r="O231" t="s">
        <v>8274</v>
      </c>
      <c r="P231">
        <f t="shared" si="12"/>
        <v>104</v>
      </c>
      <c r="Q231">
        <f t="shared" si="13"/>
        <v>82</v>
      </c>
      <c r="S231" s="12">
        <f t="shared" si="14"/>
        <v>42018.676898148144</v>
      </c>
      <c r="T231" s="12">
        <f t="shared" si="15"/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 s="11">
        <v>1412434136</v>
      </c>
      <c r="J232" s="11">
        <v>1409669336</v>
      </c>
      <c r="K232" t="b">
        <v>0</v>
      </c>
      <c r="L232">
        <v>104</v>
      </c>
      <c r="M232" t="b">
        <v>1</v>
      </c>
      <c r="N232" t="s">
        <v>8273</v>
      </c>
      <c r="O232" t="s">
        <v>8274</v>
      </c>
      <c r="P232">
        <f t="shared" si="12"/>
        <v>103</v>
      </c>
      <c r="Q232">
        <f t="shared" si="13"/>
        <v>297</v>
      </c>
      <c r="S232" s="12">
        <f t="shared" si="14"/>
        <v>41884.617314814815</v>
      </c>
      <c r="T232" s="12">
        <f t="shared" si="15"/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 s="11">
        <v>1411264800</v>
      </c>
      <c r="J233" s="11">
        <v>1409620903</v>
      </c>
      <c r="K233" t="b">
        <v>0</v>
      </c>
      <c r="L233">
        <v>87</v>
      </c>
      <c r="M233" t="b">
        <v>1</v>
      </c>
      <c r="N233" t="s">
        <v>8273</v>
      </c>
      <c r="O233" t="s">
        <v>8274</v>
      </c>
      <c r="P233">
        <f t="shared" si="12"/>
        <v>108</v>
      </c>
      <c r="Q233">
        <f t="shared" si="13"/>
        <v>47</v>
      </c>
      <c r="S233" s="12">
        <f t="shared" si="14"/>
        <v>41884.056747685187</v>
      </c>
      <c r="T233" s="12">
        <f t="shared" si="15"/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 s="11">
        <v>1408383153</v>
      </c>
      <c r="J234" s="11">
        <v>1405791153</v>
      </c>
      <c r="K234" t="b">
        <v>0</v>
      </c>
      <c r="L234">
        <v>21</v>
      </c>
      <c r="M234" t="b">
        <v>1</v>
      </c>
      <c r="N234" t="s">
        <v>8273</v>
      </c>
      <c r="O234" t="s">
        <v>8274</v>
      </c>
      <c r="P234">
        <f t="shared" si="12"/>
        <v>100</v>
      </c>
      <c r="Q234">
        <f t="shared" si="13"/>
        <v>95</v>
      </c>
      <c r="S234" s="12">
        <f t="shared" si="14"/>
        <v>41839.730937500004</v>
      </c>
      <c r="T234" s="12">
        <f t="shared" si="15"/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 s="11">
        <v>1454709600</v>
      </c>
      <c r="J235" s="11">
        <v>1452520614</v>
      </c>
      <c r="K235" t="b">
        <v>0</v>
      </c>
      <c r="L235">
        <v>42</v>
      </c>
      <c r="M235" t="b">
        <v>1</v>
      </c>
      <c r="N235" t="s">
        <v>8273</v>
      </c>
      <c r="O235" t="s">
        <v>8274</v>
      </c>
      <c r="P235">
        <f t="shared" si="12"/>
        <v>110</v>
      </c>
      <c r="Q235">
        <f t="shared" si="13"/>
        <v>52</v>
      </c>
      <c r="S235" s="12">
        <f t="shared" si="14"/>
        <v>42380.581180555557</v>
      </c>
      <c r="T235" s="12">
        <f t="shared" si="15"/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 s="11">
        <v>1402974000</v>
      </c>
      <c r="J236" s="11">
        <v>1400290255</v>
      </c>
      <c r="K236" t="b">
        <v>0</v>
      </c>
      <c r="L236">
        <v>71</v>
      </c>
      <c r="M236" t="b">
        <v>1</v>
      </c>
      <c r="N236" t="s">
        <v>8273</v>
      </c>
      <c r="O236" t="s">
        <v>8274</v>
      </c>
      <c r="P236">
        <f t="shared" si="12"/>
        <v>100</v>
      </c>
      <c r="Q236">
        <f t="shared" si="13"/>
        <v>134</v>
      </c>
      <c r="S236" s="12">
        <f t="shared" si="14"/>
        <v>41776.063136574077</v>
      </c>
      <c r="T236" s="12">
        <f t="shared" si="15"/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 s="11">
        <v>1404983269</v>
      </c>
      <c r="J237" s="11">
        <v>1402391269</v>
      </c>
      <c r="K237" t="b">
        <v>0</v>
      </c>
      <c r="L237">
        <v>168</v>
      </c>
      <c r="M237" t="b">
        <v>1</v>
      </c>
      <c r="N237" t="s">
        <v>8273</v>
      </c>
      <c r="O237" t="s">
        <v>8274</v>
      </c>
      <c r="P237">
        <f t="shared" si="12"/>
        <v>106</v>
      </c>
      <c r="Q237">
        <f t="shared" si="13"/>
        <v>63</v>
      </c>
      <c r="S237" s="12">
        <f t="shared" si="14"/>
        <v>41800.380428240744</v>
      </c>
      <c r="T237" s="12">
        <f t="shared" si="15"/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 s="11">
        <v>1470538800</v>
      </c>
      <c r="J238" s="11">
        <v>1469112493</v>
      </c>
      <c r="K238" t="b">
        <v>0</v>
      </c>
      <c r="L238">
        <v>19</v>
      </c>
      <c r="M238" t="b">
        <v>1</v>
      </c>
      <c r="N238" t="s">
        <v>8273</v>
      </c>
      <c r="O238" t="s">
        <v>8274</v>
      </c>
      <c r="P238">
        <f t="shared" si="12"/>
        <v>112</v>
      </c>
      <c r="Q238">
        <f t="shared" si="13"/>
        <v>59</v>
      </c>
      <c r="S238" s="12">
        <f t="shared" si="14"/>
        <v>42572.61681712963</v>
      </c>
      <c r="T238" s="12">
        <f t="shared" si="15"/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 s="11">
        <v>1408638480</v>
      </c>
      <c r="J239" s="11">
        <v>1406811593</v>
      </c>
      <c r="K239" t="b">
        <v>0</v>
      </c>
      <c r="L239">
        <v>37</v>
      </c>
      <c r="M239" t="b">
        <v>1</v>
      </c>
      <c r="N239" t="s">
        <v>8273</v>
      </c>
      <c r="O239" t="s">
        <v>8274</v>
      </c>
      <c r="P239">
        <f t="shared" si="12"/>
        <v>106</v>
      </c>
      <c r="Q239">
        <f t="shared" si="13"/>
        <v>143</v>
      </c>
      <c r="S239" s="12">
        <f t="shared" si="14"/>
        <v>41851.541585648149</v>
      </c>
      <c r="T239" s="12">
        <f t="shared" si="15"/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 s="11">
        <v>1440003820</v>
      </c>
      <c r="J240" s="11">
        <v>1437411820</v>
      </c>
      <c r="K240" t="b">
        <v>0</v>
      </c>
      <c r="L240">
        <v>36</v>
      </c>
      <c r="M240" t="b">
        <v>1</v>
      </c>
      <c r="N240" t="s">
        <v>8273</v>
      </c>
      <c r="O240" t="s">
        <v>8274</v>
      </c>
      <c r="P240">
        <f t="shared" si="12"/>
        <v>101</v>
      </c>
      <c r="Q240">
        <f t="shared" si="13"/>
        <v>84</v>
      </c>
      <c r="S240" s="12">
        <f t="shared" si="14"/>
        <v>42205.710879629631</v>
      </c>
      <c r="T240" s="12">
        <f t="shared" si="15"/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 s="11">
        <v>1453179540</v>
      </c>
      <c r="J241" s="11">
        <v>1452030730</v>
      </c>
      <c r="K241" t="b">
        <v>0</v>
      </c>
      <c r="L241">
        <v>18</v>
      </c>
      <c r="M241" t="b">
        <v>1</v>
      </c>
      <c r="N241" t="s">
        <v>8273</v>
      </c>
      <c r="O241" t="s">
        <v>8274</v>
      </c>
      <c r="P241">
        <f t="shared" si="12"/>
        <v>135</v>
      </c>
      <c r="Q241">
        <f t="shared" si="13"/>
        <v>90</v>
      </c>
      <c r="S241" s="12">
        <f t="shared" si="14"/>
        <v>42374.911226851851</v>
      </c>
      <c r="T241" s="12">
        <f t="shared" si="15"/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 s="11">
        <v>1405095300</v>
      </c>
      <c r="J242" s="11">
        <v>1403146628</v>
      </c>
      <c r="K242" t="b">
        <v>0</v>
      </c>
      <c r="L242">
        <v>82</v>
      </c>
      <c r="M242" t="b">
        <v>1</v>
      </c>
      <c r="N242" t="s">
        <v>8273</v>
      </c>
      <c r="O242" t="s">
        <v>8274</v>
      </c>
      <c r="P242">
        <f t="shared" si="12"/>
        <v>105</v>
      </c>
      <c r="Q242">
        <f t="shared" si="13"/>
        <v>64</v>
      </c>
      <c r="S242" s="12">
        <f t="shared" si="14"/>
        <v>41809.12300925926</v>
      </c>
      <c r="T242" s="12">
        <f t="shared" si="15"/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 s="11">
        <v>1447445820</v>
      </c>
      <c r="J243" s="11">
        <v>1445077121</v>
      </c>
      <c r="K243" t="b">
        <v>0</v>
      </c>
      <c r="L243">
        <v>43</v>
      </c>
      <c r="M243" t="b">
        <v>1</v>
      </c>
      <c r="N243" t="s">
        <v>8273</v>
      </c>
      <c r="O243" t="s">
        <v>8274</v>
      </c>
      <c r="P243">
        <f t="shared" si="12"/>
        <v>103</v>
      </c>
      <c r="Q243">
        <f t="shared" si="13"/>
        <v>60</v>
      </c>
      <c r="S243" s="12">
        <f t="shared" si="14"/>
        <v>42294.429641203707</v>
      </c>
      <c r="T243" s="12">
        <f t="shared" si="15"/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 s="11">
        <v>1433016672</v>
      </c>
      <c r="J244" s="11">
        <v>1430424672</v>
      </c>
      <c r="K244" t="b">
        <v>0</v>
      </c>
      <c r="L244">
        <v>8</v>
      </c>
      <c r="M244" t="b">
        <v>1</v>
      </c>
      <c r="N244" t="s">
        <v>8273</v>
      </c>
      <c r="O244" t="s">
        <v>8274</v>
      </c>
      <c r="P244">
        <f t="shared" si="12"/>
        <v>100</v>
      </c>
      <c r="Q244">
        <f t="shared" si="13"/>
        <v>31</v>
      </c>
      <c r="S244" s="12">
        <f t="shared" si="14"/>
        <v>42124.841111111105</v>
      </c>
      <c r="T244" s="12">
        <f t="shared" si="15"/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 s="11">
        <v>1410266146</v>
      </c>
      <c r="J245" s="11">
        <v>1407674146</v>
      </c>
      <c r="K245" t="b">
        <v>0</v>
      </c>
      <c r="L245">
        <v>45</v>
      </c>
      <c r="M245" t="b">
        <v>1</v>
      </c>
      <c r="N245" t="s">
        <v>8273</v>
      </c>
      <c r="O245" t="s">
        <v>8274</v>
      </c>
      <c r="P245">
        <f t="shared" si="12"/>
        <v>186</v>
      </c>
      <c r="Q245">
        <f t="shared" si="13"/>
        <v>41</v>
      </c>
      <c r="S245" s="12">
        <f t="shared" si="14"/>
        <v>41861.524837962963</v>
      </c>
      <c r="T245" s="12">
        <f t="shared" si="15"/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 s="11">
        <v>1458332412</v>
      </c>
      <c r="J246" s="11">
        <v>1454448012</v>
      </c>
      <c r="K246" t="b">
        <v>0</v>
      </c>
      <c r="L246">
        <v>14</v>
      </c>
      <c r="M246" t="b">
        <v>1</v>
      </c>
      <c r="N246" t="s">
        <v>8273</v>
      </c>
      <c r="O246" t="s">
        <v>8274</v>
      </c>
      <c r="P246">
        <f t="shared" si="12"/>
        <v>108</v>
      </c>
      <c r="Q246">
        <f t="shared" si="13"/>
        <v>77</v>
      </c>
      <c r="S246" s="12">
        <f t="shared" si="14"/>
        <v>42402.889027777783</v>
      </c>
      <c r="T246" s="12">
        <f t="shared" si="15"/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 s="11">
        <v>1418784689</v>
      </c>
      <c r="J247" s="11">
        <v>1416192689</v>
      </c>
      <c r="K247" t="b">
        <v>0</v>
      </c>
      <c r="L247">
        <v>45</v>
      </c>
      <c r="M247" t="b">
        <v>1</v>
      </c>
      <c r="N247" t="s">
        <v>8273</v>
      </c>
      <c r="O247" t="s">
        <v>8274</v>
      </c>
      <c r="P247">
        <f t="shared" si="12"/>
        <v>110</v>
      </c>
      <c r="Q247">
        <f t="shared" si="13"/>
        <v>51</v>
      </c>
      <c r="S247" s="12">
        <f t="shared" si="14"/>
        <v>41960.119085648148</v>
      </c>
      <c r="T247" s="12">
        <f t="shared" si="15"/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 s="11">
        <v>1468036800</v>
      </c>
      <c r="J248" s="11">
        <v>1465607738</v>
      </c>
      <c r="K248" t="b">
        <v>0</v>
      </c>
      <c r="L248">
        <v>20</v>
      </c>
      <c r="M248" t="b">
        <v>1</v>
      </c>
      <c r="N248" t="s">
        <v>8273</v>
      </c>
      <c r="O248" t="s">
        <v>8274</v>
      </c>
      <c r="P248">
        <f t="shared" si="12"/>
        <v>171</v>
      </c>
      <c r="Q248">
        <f t="shared" si="13"/>
        <v>68</v>
      </c>
      <c r="S248" s="12">
        <f t="shared" si="14"/>
        <v>42532.052523148144</v>
      </c>
      <c r="T248" s="12">
        <f t="shared" si="15"/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 s="11">
        <v>1429636927</v>
      </c>
      <c r="J249" s="11">
        <v>1427304127</v>
      </c>
      <c r="K249" t="b">
        <v>0</v>
      </c>
      <c r="L249">
        <v>16</v>
      </c>
      <c r="M249" t="b">
        <v>1</v>
      </c>
      <c r="N249" t="s">
        <v>8273</v>
      </c>
      <c r="O249" t="s">
        <v>8274</v>
      </c>
      <c r="P249">
        <f t="shared" si="12"/>
        <v>101</v>
      </c>
      <c r="Q249">
        <f t="shared" si="13"/>
        <v>41</v>
      </c>
      <c r="S249" s="12">
        <f t="shared" si="14"/>
        <v>42088.723692129628</v>
      </c>
      <c r="T249" s="12">
        <f t="shared" si="15"/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 s="11">
        <v>1406087940</v>
      </c>
      <c r="J250" s="11">
        <v>1404141626</v>
      </c>
      <c r="K250" t="b">
        <v>0</v>
      </c>
      <c r="L250">
        <v>37</v>
      </c>
      <c r="M250" t="b">
        <v>1</v>
      </c>
      <c r="N250" t="s">
        <v>8273</v>
      </c>
      <c r="O250" t="s">
        <v>8274</v>
      </c>
      <c r="P250">
        <f t="shared" si="12"/>
        <v>153</v>
      </c>
      <c r="Q250">
        <f t="shared" si="13"/>
        <v>41</v>
      </c>
      <c r="S250" s="12">
        <f t="shared" si="14"/>
        <v>41820.639189814814</v>
      </c>
      <c r="T250" s="12">
        <f t="shared" si="15"/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 s="11">
        <v>1476381627</v>
      </c>
      <c r="J251" s="11">
        <v>1473789627</v>
      </c>
      <c r="K251" t="b">
        <v>0</v>
      </c>
      <c r="L251">
        <v>69</v>
      </c>
      <c r="M251" t="b">
        <v>1</v>
      </c>
      <c r="N251" t="s">
        <v>8273</v>
      </c>
      <c r="O251" t="s">
        <v>8274</v>
      </c>
      <c r="P251">
        <f t="shared" si="12"/>
        <v>101</v>
      </c>
      <c r="Q251">
        <f t="shared" si="13"/>
        <v>146</v>
      </c>
      <c r="S251" s="12">
        <f t="shared" si="14"/>
        <v>42626.7503125</v>
      </c>
      <c r="T251" s="12">
        <f t="shared" si="15"/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 s="11">
        <v>1406876340</v>
      </c>
      <c r="J252" s="11">
        <v>1404190567</v>
      </c>
      <c r="K252" t="b">
        <v>0</v>
      </c>
      <c r="L252">
        <v>16</v>
      </c>
      <c r="M252" t="b">
        <v>1</v>
      </c>
      <c r="N252" t="s">
        <v>8273</v>
      </c>
      <c r="O252" t="s">
        <v>8274</v>
      </c>
      <c r="P252">
        <f t="shared" si="12"/>
        <v>191</v>
      </c>
      <c r="Q252">
        <f t="shared" si="13"/>
        <v>359</v>
      </c>
      <c r="S252" s="12">
        <f t="shared" si="14"/>
        <v>41821.205636574072</v>
      </c>
      <c r="T252" s="12">
        <f t="shared" si="15"/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 s="11">
        <v>1423720740</v>
      </c>
      <c r="J253" s="11">
        <v>1421081857</v>
      </c>
      <c r="K253" t="b">
        <v>0</v>
      </c>
      <c r="L253">
        <v>55</v>
      </c>
      <c r="M253" t="b">
        <v>1</v>
      </c>
      <c r="N253" t="s">
        <v>8273</v>
      </c>
      <c r="O253" t="s">
        <v>8274</v>
      </c>
      <c r="P253">
        <f t="shared" si="12"/>
        <v>140</v>
      </c>
      <c r="Q253">
        <f t="shared" si="13"/>
        <v>51</v>
      </c>
      <c r="S253" s="12">
        <f t="shared" si="14"/>
        <v>42016.706678240742</v>
      </c>
      <c r="T253" s="12">
        <f t="shared" si="15"/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 s="11">
        <v>1422937620</v>
      </c>
      <c r="J254" s="11">
        <v>1420606303</v>
      </c>
      <c r="K254" t="b">
        <v>0</v>
      </c>
      <c r="L254">
        <v>27</v>
      </c>
      <c r="M254" t="b">
        <v>1</v>
      </c>
      <c r="N254" t="s">
        <v>8273</v>
      </c>
      <c r="O254" t="s">
        <v>8274</v>
      </c>
      <c r="P254">
        <f t="shared" si="12"/>
        <v>124</v>
      </c>
      <c r="Q254">
        <f t="shared" si="13"/>
        <v>45</v>
      </c>
      <c r="S254" s="12">
        <f t="shared" si="14"/>
        <v>42011.202581018515</v>
      </c>
      <c r="T254" s="12">
        <f t="shared" si="15"/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 s="11">
        <v>1477710000</v>
      </c>
      <c r="J255" s="11">
        <v>1475248279</v>
      </c>
      <c r="K255" t="b">
        <v>0</v>
      </c>
      <c r="L255">
        <v>12</v>
      </c>
      <c r="M255" t="b">
        <v>1</v>
      </c>
      <c r="N255" t="s">
        <v>8273</v>
      </c>
      <c r="O255" t="s">
        <v>8274</v>
      </c>
      <c r="P255">
        <f t="shared" si="12"/>
        <v>139</v>
      </c>
      <c r="Q255">
        <f t="shared" si="13"/>
        <v>58</v>
      </c>
      <c r="S255" s="12">
        <f t="shared" si="14"/>
        <v>42643.632858796293</v>
      </c>
      <c r="T255" s="12">
        <f t="shared" si="15"/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 s="11">
        <v>1436551200</v>
      </c>
      <c r="J256" s="11">
        <v>1435181628</v>
      </c>
      <c r="K256" t="b">
        <v>0</v>
      </c>
      <c r="L256">
        <v>17</v>
      </c>
      <c r="M256" t="b">
        <v>1</v>
      </c>
      <c r="N256" t="s">
        <v>8273</v>
      </c>
      <c r="O256" t="s">
        <v>8274</v>
      </c>
      <c r="P256">
        <f t="shared" si="12"/>
        <v>202</v>
      </c>
      <c r="Q256">
        <f t="shared" si="13"/>
        <v>30</v>
      </c>
      <c r="S256" s="12">
        <f t="shared" si="14"/>
        <v>42179.898472222223</v>
      </c>
      <c r="T256" s="12">
        <f t="shared" si="15"/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 s="11">
        <v>1471921637</v>
      </c>
      <c r="J257" s="11">
        <v>1469329637</v>
      </c>
      <c r="K257" t="b">
        <v>0</v>
      </c>
      <c r="L257">
        <v>93</v>
      </c>
      <c r="M257" t="b">
        <v>1</v>
      </c>
      <c r="N257" t="s">
        <v>8273</v>
      </c>
      <c r="O257" t="s">
        <v>8274</v>
      </c>
      <c r="P257">
        <f t="shared" si="12"/>
        <v>102</v>
      </c>
      <c r="Q257">
        <f t="shared" si="13"/>
        <v>55</v>
      </c>
      <c r="S257" s="12">
        <f t="shared" si="14"/>
        <v>42575.130057870367</v>
      </c>
      <c r="T257" s="12">
        <f t="shared" si="15"/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 s="11">
        <v>1461108450</v>
      </c>
      <c r="J258" s="11">
        <v>1455928050</v>
      </c>
      <c r="K258" t="b">
        <v>0</v>
      </c>
      <c r="L258">
        <v>61</v>
      </c>
      <c r="M258" t="b">
        <v>1</v>
      </c>
      <c r="N258" t="s">
        <v>8273</v>
      </c>
      <c r="O258" t="s">
        <v>8274</v>
      </c>
      <c r="P258">
        <f t="shared" ref="P258:P321" si="16">ROUND(E258/D258*100,0)</f>
        <v>127</v>
      </c>
      <c r="Q258">
        <f t="shared" ref="Q258:Q321" si="17">IFERROR(ROUND(E258/L258,),0)</f>
        <v>73</v>
      </c>
      <c r="S258" s="12">
        <f t="shared" ref="S258:S321" si="18">(((J258/60)/60)/24)+DATE(1970,1,1)</f>
        <v>42420.019097222219</v>
      </c>
      <c r="T258" s="12">
        <f t="shared" ref="T258:T321" si="19">(((I258/60)/60)/24)+DATE(1970,1,1)</f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 s="11">
        <v>1426864032</v>
      </c>
      <c r="J259" s="11">
        <v>1424275632</v>
      </c>
      <c r="K259" t="b">
        <v>0</v>
      </c>
      <c r="L259">
        <v>47</v>
      </c>
      <c r="M259" t="b">
        <v>1</v>
      </c>
      <c r="N259" t="s">
        <v>8273</v>
      </c>
      <c r="O259" t="s">
        <v>8274</v>
      </c>
      <c r="P259">
        <f t="shared" si="16"/>
        <v>101</v>
      </c>
      <c r="Q259">
        <f t="shared" si="17"/>
        <v>64</v>
      </c>
      <c r="S259" s="12">
        <f t="shared" si="18"/>
        <v>42053.671666666662</v>
      </c>
      <c r="T259" s="12">
        <f t="shared" si="19"/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 s="11">
        <v>1474426800</v>
      </c>
      <c r="J260" s="11">
        <v>1471976529</v>
      </c>
      <c r="K260" t="b">
        <v>0</v>
      </c>
      <c r="L260">
        <v>17</v>
      </c>
      <c r="M260" t="b">
        <v>1</v>
      </c>
      <c r="N260" t="s">
        <v>8273</v>
      </c>
      <c r="O260" t="s">
        <v>8274</v>
      </c>
      <c r="P260">
        <f t="shared" si="16"/>
        <v>122</v>
      </c>
      <c r="Q260">
        <f t="shared" si="17"/>
        <v>716</v>
      </c>
      <c r="S260" s="12">
        <f t="shared" si="18"/>
        <v>42605.765381944439</v>
      </c>
      <c r="T260" s="12">
        <f t="shared" si="19"/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 s="11">
        <v>1461857045</v>
      </c>
      <c r="J261" s="11">
        <v>1459265045</v>
      </c>
      <c r="K261" t="b">
        <v>0</v>
      </c>
      <c r="L261">
        <v>63</v>
      </c>
      <c r="M261" t="b">
        <v>1</v>
      </c>
      <c r="N261" t="s">
        <v>8273</v>
      </c>
      <c r="O261" t="s">
        <v>8274</v>
      </c>
      <c r="P261">
        <f t="shared" si="16"/>
        <v>113</v>
      </c>
      <c r="Q261">
        <f t="shared" si="17"/>
        <v>50</v>
      </c>
      <c r="S261" s="12">
        <f t="shared" si="18"/>
        <v>42458.641724537039</v>
      </c>
      <c r="T261" s="12">
        <f t="shared" si="19"/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 s="11">
        <v>1468618680</v>
      </c>
      <c r="J262" s="11">
        <v>1465345902</v>
      </c>
      <c r="K262" t="b">
        <v>0</v>
      </c>
      <c r="L262">
        <v>9</v>
      </c>
      <c r="M262" t="b">
        <v>1</v>
      </c>
      <c r="N262" t="s">
        <v>8273</v>
      </c>
      <c r="O262" t="s">
        <v>8274</v>
      </c>
      <c r="P262">
        <f t="shared" si="16"/>
        <v>150</v>
      </c>
      <c r="Q262">
        <f t="shared" si="17"/>
        <v>42</v>
      </c>
      <c r="S262" s="12">
        <f t="shared" si="18"/>
        <v>42529.022013888884</v>
      </c>
      <c r="T262" s="12">
        <f t="shared" si="19"/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 s="11">
        <v>1415253540</v>
      </c>
      <c r="J263" s="11">
        <v>1413432331</v>
      </c>
      <c r="K263" t="b">
        <v>0</v>
      </c>
      <c r="L263">
        <v>23</v>
      </c>
      <c r="M263" t="b">
        <v>1</v>
      </c>
      <c r="N263" t="s">
        <v>8273</v>
      </c>
      <c r="O263" t="s">
        <v>8274</v>
      </c>
      <c r="P263">
        <f t="shared" si="16"/>
        <v>102</v>
      </c>
      <c r="Q263">
        <f t="shared" si="17"/>
        <v>89</v>
      </c>
      <c r="S263" s="12">
        <f t="shared" si="18"/>
        <v>41928.170497685183</v>
      </c>
      <c r="T263" s="12">
        <f t="shared" si="19"/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 s="11">
        <v>1426883220</v>
      </c>
      <c r="J264" s="11">
        <v>1425067296</v>
      </c>
      <c r="K264" t="b">
        <v>0</v>
      </c>
      <c r="L264">
        <v>33</v>
      </c>
      <c r="M264" t="b">
        <v>1</v>
      </c>
      <c r="N264" t="s">
        <v>8273</v>
      </c>
      <c r="O264" t="s">
        <v>8274</v>
      </c>
      <c r="P264">
        <f t="shared" si="16"/>
        <v>100</v>
      </c>
      <c r="Q264">
        <f t="shared" si="17"/>
        <v>148</v>
      </c>
      <c r="S264" s="12">
        <f t="shared" si="18"/>
        <v>42062.834444444445</v>
      </c>
      <c r="T264" s="12">
        <f t="shared" si="19"/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 s="11">
        <v>1414378800</v>
      </c>
      <c r="J265" s="11">
        <v>1412836990</v>
      </c>
      <c r="K265" t="b">
        <v>0</v>
      </c>
      <c r="L265">
        <v>6</v>
      </c>
      <c r="M265" t="b">
        <v>1</v>
      </c>
      <c r="N265" t="s">
        <v>8273</v>
      </c>
      <c r="O265" t="s">
        <v>8274</v>
      </c>
      <c r="P265">
        <f t="shared" si="16"/>
        <v>104</v>
      </c>
      <c r="Q265">
        <f t="shared" si="17"/>
        <v>52</v>
      </c>
      <c r="S265" s="12">
        <f t="shared" si="18"/>
        <v>41921.279976851853</v>
      </c>
      <c r="T265" s="12">
        <f t="shared" si="19"/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 s="11">
        <v>1431831600</v>
      </c>
      <c r="J266" s="11">
        <v>1430761243</v>
      </c>
      <c r="K266" t="b">
        <v>0</v>
      </c>
      <c r="L266">
        <v>39</v>
      </c>
      <c r="M266" t="b">
        <v>1</v>
      </c>
      <c r="N266" t="s">
        <v>8273</v>
      </c>
      <c r="O266" t="s">
        <v>8274</v>
      </c>
      <c r="P266">
        <f t="shared" si="16"/>
        <v>115</v>
      </c>
      <c r="Q266">
        <f t="shared" si="17"/>
        <v>53</v>
      </c>
      <c r="S266" s="12">
        <f t="shared" si="18"/>
        <v>42128.736608796295</v>
      </c>
      <c r="T266" s="12">
        <f t="shared" si="19"/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 s="11">
        <v>1426539600</v>
      </c>
      <c r="J267" s="11">
        <v>1424296822</v>
      </c>
      <c r="K267" t="b">
        <v>0</v>
      </c>
      <c r="L267">
        <v>57</v>
      </c>
      <c r="M267" t="b">
        <v>1</v>
      </c>
      <c r="N267" t="s">
        <v>8273</v>
      </c>
      <c r="O267" t="s">
        <v>8274</v>
      </c>
      <c r="P267">
        <f t="shared" si="16"/>
        <v>113</v>
      </c>
      <c r="Q267">
        <f t="shared" si="17"/>
        <v>40</v>
      </c>
      <c r="S267" s="12">
        <f t="shared" si="18"/>
        <v>42053.916921296302</v>
      </c>
      <c r="T267" s="12">
        <f t="shared" si="19"/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 s="11">
        <v>1436562000</v>
      </c>
      <c r="J268" s="11">
        <v>1434440227</v>
      </c>
      <c r="K268" t="b">
        <v>0</v>
      </c>
      <c r="L268">
        <v>13</v>
      </c>
      <c r="M268" t="b">
        <v>1</v>
      </c>
      <c r="N268" t="s">
        <v>8273</v>
      </c>
      <c r="O268" t="s">
        <v>8274</v>
      </c>
      <c r="P268">
        <f t="shared" si="16"/>
        <v>143</v>
      </c>
      <c r="Q268">
        <f t="shared" si="17"/>
        <v>165</v>
      </c>
      <c r="S268" s="12">
        <f t="shared" si="18"/>
        <v>42171.317442129628</v>
      </c>
      <c r="T268" s="12">
        <f t="shared" si="19"/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 s="11">
        <v>1404403381</v>
      </c>
      <c r="J269" s="11">
        <v>1401811381</v>
      </c>
      <c r="K269" t="b">
        <v>0</v>
      </c>
      <c r="L269">
        <v>133</v>
      </c>
      <c r="M269" t="b">
        <v>1</v>
      </c>
      <c r="N269" t="s">
        <v>8273</v>
      </c>
      <c r="O269" t="s">
        <v>8274</v>
      </c>
      <c r="P269">
        <f t="shared" si="16"/>
        <v>160</v>
      </c>
      <c r="Q269">
        <f t="shared" si="17"/>
        <v>40</v>
      </c>
      <c r="S269" s="12">
        <f t="shared" si="18"/>
        <v>41793.668761574074</v>
      </c>
      <c r="T269" s="12">
        <f t="shared" si="19"/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 s="11">
        <v>1466014499</v>
      </c>
      <c r="J270" s="11">
        <v>1463422499</v>
      </c>
      <c r="K270" t="b">
        <v>0</v>
      </c>
      <c r="L270">
        <v>44</v>
      </c>
      <c r="M270" t="b">
        <v>1</v>
      </c>
      <c r="N270" t="s">
        <v>8273</v>
      </c>
      <c r="O270" t="s">
        <v>8274</v>
      </c>
      <c r="P270">
        <f t="shared" si="16"/>
        <v>114</v>
      </c>
      <c r="Q270">
        <f t="shared" si="17"/>
        <v>65</v>
      </c>
      <c r="S270" s="12">
        <f t="shared" si="18"/>
        <v>42506.760405092587</v>
      </c>
      <c r="T270" s="12">
        <f t="shared" si="19"/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 s="11">
        <v>1454431080</v>
      </c>
      <c r="J271" s="11">
        <v>1451839080</v>
      </c>
      <c r="K271" t="b">
        <v>0</v>
      </c>
      <c r="L271">
        <v>30</v>
      </c>
      <c r="M271" t="b">
        <v>1</v>
      </c>
      <c r="N271" t="s">
        <v>8273</v>
      </c>
      <c r="O271" t="s">
        <v>8274</v>
      </c>
      <c r="P271">
        <f t="shared" si="16"/>
        <v>101</v>
      </c>
      <c r="Q271">
        <f t="shared" si="17"/>
        <v>55</v>
      </c>
      <c r="S271" s="12">
        <f t="shared" si="18"/>
        <v>42372.693055555559</v>
      </c>
      <c r="T271" s="12">
        <f t="shared" si="19"/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 s="11">
        <v>1433314740</v>
      </c>
      <c r="J272" s="11">
        <v>1430600401</v>
      </c>
      <c r="K272" t="b">
        <v>0</v>
      </c>
      <c r="L272">
        <v>56</v>
      </c>
      <c r="M272" t="b">
        <v>1</v>
      </c>
      <c r="N272" t="s">
        <v>8273</v>
      </c>
      <c r="O272" t="s">
        <v>8274</v>
      </c>
      <c r="P272">
        <f t="shared" si="16"/>
        <v>155</v>
      </c>
      <c r="Q272">
        <f t="shared" si="17"/>
        <v>83</v>
      </c>
      <c r="S272" s="12">
        <f t="shared" si="18"/>
        <v>42126.87501157407</v>
      </c>
      <c r="T272" s="12">
        <f t="shared" si="19"/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 s="11">
        <v>1429286400</v>
      </c>
      <c r="J273" s="11">
        <v>1427221560</v>
      </c>
      <c r="K273" t="b">
        <v>0</v>
      </c>
      <c r="L273">
        <v>29</v>
      </c>
      <c r="M273" t="b">
        <v>1</v>
      </c>
      <c r="N273" t="s">
        <v>8273</v>
      </c>
      <c r="O273" t="s">
        <v>8274</v>
      </c>
      <c r="P273">
        <f t="shared" si="16"/>
        <v>121</v>
      </c>
      <c r="Q273">
        <f t="shared" si="17"/>
        <v>125</v>
      </c>
      <c r="S273" s="12">
        <f t="shared" si="18"/>
        <v>42087.768055555556</v>
      </c>
      <c r="T273" s="12">
        <f t="shared" si="19"/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 s="11">
        <v>1460574924</v>
      </c>
      <c r="J274" s="11">
        <v>1457982924</v>
      </c>
      <c r="K274" t="b">
        <v>0</v>
      </c>
      <c r="L274">
        <v>27</v>
      </c>
      <c r="M274" t="b">
        <v>1</v>
      </c>
      <c r="N274" t="s">
        <v>8273</v>
      </c>
      <c r="O274" t="s">
        <v>8274</v>
      </c>
      <c r="P274">
        <f t="shared" si="16"/>
        <v>128</v>
      </c>
      <c r="Q274">
        <f t="shared" si="17"/>
        <v>47</v>
      </c>
      <c r="S274" s="12">
        <f t="shared" si="18"/>
        <v>42443.802361111113</v>
      </c>
      <c r="T274" s="12">
        <f t="shared" si="19"/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 s="11">
        <v>1431928784</v>
      </c>
      <c r="J275" s="11">
        <v>1430114384</v>
      </c>
      <c r="K275" t="b">
        <v>0</v>
      </c>
      <c r="L275">
        <v>10</v>
      </c>
      <c r="M275" t="b">
        <v>1</v>
      </c>
      <c r="N275" t="s">
        <v>8273</v>
      </c>
      <c r="O275" t="s">
        <v>8274</v>
      </c>
      <c r="P275">
        <f t="shared" si="16"/>
        <v>158</v>
      </c>
      <c r="Q275">
        <f t="shared" si="17"/>
        <v>79</v>
      </c>
      <c r="S275" s="12">
        <f t="shared" si="18"/>
        <v>42121.249814814815</v>
      </c>
      <c r="T275" s="12">
        <f t="shared" si="19"/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 s="11">
        <v>1445818397</v>
      </c>
      <c r="J276" s="11">
        <v>1442794397</v>
      </c>
      <c r="K276" t="b">
        <v>0</v>
      </c>
      <c r="L276">
        <v>35</v>
      </c>
      <c r="M276" t="b">
        <v>1</v>
      </c>
      <c r="N276" t="s">
        <v>8273</v>
      </c>
      <c r="O276" t="s">
        <v>8274</v>
      </c>
      <c r="P276">
        <f t="shared" si="16"/>
        <v>105</v>
      </c>
      <c r="Q276">
        <f t="shared" si="17"/>
        <v>114</v>
      </c>
      <c r="S276" s="12">
        <f t="shared" si="18"/>
        <v>42268.009224537032</v>
      </c>
      <c r="T276" s="12">
        <f t="shared" si="19"/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 s="11">
        <v>1408252260</v>
      </c>
      <c r="J277" s="11">
        <v>1406580436</v>
      </c>
      <c r="K277" t="b">
        <v>0</v>
      </c>
      <c r="L277">
        <v>29</v>
      </c>
      <c r="M277" t="b">
        <v>1</v>
      </c>
      <c r="N277" t="s">
        <v>8273</v>
      </c>
      <c r="O277" t="s">
        <v>8274</v>
      </c>
      <c r="P277">
        <f t="shared" si="16"/>
        <v>100</v>
      </c>
      <c r="Q277">
        <f t="shared" si="17"/>
        <v>52</v>
      </c>
      <c r="S277" s="12">
        <f t="shared" si="18"/>
        <v>41848.866157407407</v>
      </c>
      <c r="T277" s="12">
        <f t="shared" si="19"/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 s="11">
        <v>1480140000</v>
      </c>
      <c r="J278" s="11">
        <v>1479186575</v>
      </c>
      <c r="K278" t="b">
        <v>0</v>
      </c>
      <c r="L278">
        <v>13</v>
      </c>
      <c r="M278" t="b">
        <v>1</v>
      </c>
      <c r="N278" t="s">
        <v>8273</v>
      </c>
      <c r="O278" t="s">
        <v>8274</v>
      </c>
      <c r="P278">
        <f t="shared" si="16"/>
        <v>100</v>
      </c>
      <c r="Q278">
        <f t="shared" si="17"/>
        <v>31</v>
      </c>
      <c r="S278" s="12">
        <f t="shared" si="18"/>
        <v>42689.214988425927</v>
      </c>
      <c r="T278" s="12">
        <f t="shared" si="19"/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 s="11">
        <v>1473625166</v>
      </c>
      <c r="J279" s="11">
        <v>1470169166</v>
      </c>
      <c r="K279" t="b">
        <v>0</v>
      </c>
      <c r="L279">
        <v>78</v>
      </c>
      <c r="M279" t="b">
        <v>1</v>
      </c>
      <c r="N279" t="s">
        <v>8273</v>
      </c>
      <c r="O279" t="s">
        <v>8274</v>
      </c>
      <c r="P279">
        <f t="shared" si="16"/>
        <v>124</v>
      </c>
      <c r="Q279">
        <f t="shared" si="17"/>
        <v>48</v>
      </c>
      <c r="S279" s="12">
        <f t="shared" si="18"/>
        <v>42584.846828703703</v>
      </c>
      <c r="T279" s="12">
        <f t="shared" si="19"/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 s="11">
        <v>1464904800</v>
      </c>
      <c r="J280" s="11">
        <v>1463852904</v>
      </c>
      <c r="K280" t="b">
        <v>0</v>
      </c>
      <c r="L280">
        <v>49</v>
      </c>
      <c r="M280" t="b">
        <v>1</v>
      </c>
      <c r="N280" t="s">
        <v>8273</v>
      </c>
      <c r="O280" t="s">
        <v>8274</v>
      </c>
      <c r="P280">
        <f t="shared" si="16"/>
        <v>109</v>
      </c>
      <c r="Q280">
        <f t="shared" si="17"/>
        <v>34</v>
      </c>
      <c r="S280" s="12">
        <f t="shared" si="18"/>
        <v>42511.741944444439</v>
      </c>
      <c r="T280" s="12">
        <f t="shared" si="19"/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 s="11">
        <v>1435733940</v>
      </c>
      <c r="J281" s="11">
        <v>1431046325</v>
      </c>
      <c r="K281" t="b">
        <v>0</v>
      </c>
      <c r="L281">
        <v>35</v>
      </c>
      <c r="M281" t="b">
        <v>1</v>
      </c>
      <c r="N281" t="s">
        <v>8273</v>
      </c>
      <c r="O281" t="s">
        <v>8274</v>
      </c>
      <c r="P281">
        <f t="shared" si="16"/>
        <v>106</v>
      </c>
      <c r="Q281">
        <f t="shared" si="17"/>
        <v>60</v>
      </c>
      <c r="S281" s="12">
        <f t="shared" si="18"/>
        <v>42132.036168981482</v>
      </c>
      <c r="T281" s="12">
        <f t="shared" si="19"/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 s="11">
        <v>1457326740</v>
      </c>
      <c r="J282" s="11">
        <v>1455919438</v>
      </c>
      <c r="K282" t="b">
        <v>0</v>
      </c>
      <c r="L282">
        <v>42</v>
      </c>
      <c r="M282" t="b">
        <v>1</v>
      </c>
      <c r="N282" t="s">
        <v>8273</v>
      </c>
      <c r="O282" t="s">
        <v>8274</v>
      </c>
      <c r="P282">
        <f t="shared" si="16"/>
        <v>106</v>
      </c>
      <c r="Q282">
        <f t="shared" si="17"/>
        <v>25</v>
      </c>
      <c r="S282" s="12">
        <f t="shared" si="18"/>
        <v>42419.91942129629</v>
      </c>
      <c r="T282" s="12">
        <f t="shared" si="19"/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 s="11">
        <v>1458100740</v>
      </c>
      <c r="J283" s="11">
        <v>1456862924</v>
      </c>
      <c r="K283" t="b">
        <v>0</v>
      </c>
      <c r="L283">
        <v>31</v>
      </c>
      <c r="M283" t="b">
        <v>1</v>
      </c>
      <c r="N283" t="s">
        <v>8273</v>
      </c>
      <c r="O283" t="s">
        <v>8274</v>
      </c>
      <c r="P283">
        <f t="shared" si="16"/>
        <v>105</v>
      </c>
      <c r="Q283">
        <f t="shared" si="17"/>
        <v>136</v>
      </c>
      <c r="S283" s="12">
        <f t="shared" si="18"/>
        <v>42430.839398148149</v>
      </c>
      <c r="T283" s="12">
        <f t="shared" si="19"/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 s="11">
        <v>1447959491</v>
      </c>
      <c r="J284" s="11">
        <v>1445363891</v>
      </c>
      <c r="K284" t="b">
        <v>0</v>
      </c>
      <c r="L284">
        <v>8</v>
      </c>
      <c r="M284" t="b">
        <v>1</v>
      </c>
      <c r="N284" t="s">
        <v>8273</v>
      </c>
      <c r="O284" t="s">
        <v>8274</v>
      </c>
      <c r="P284">
        <f t="shared" si="16"/>
        <v>100</v>
      </c>
      <c r="Q284">
        <f t="shared" si="17"/>
        <v>125</v>
      </c>
      <c r="S284" s="12">
        <f t="shared" si="18"/>
        <v>42297.748738425929</v>
      </c>
      <c r="T284" s="12">
        <f t="shared" si="19"/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 s="11">
        <v>1399953600</v>
      </c>
      <c r="J285" s="11">
        <v>1398983245</v>
      </c>
      <c r="K285" t="b">
        <v>0</v>
      </c>
      <c r="L285">
        <v>39</v>
      </c>
      <c r="M285" t="b">
        <v>1</v>
      </c>
      <c r="N285" t="s">
        <v>8273</v>
      </c>
      <c r="O285" t="s">
        <v>8274</v>
      </c>
      <c r="P285">
        <f t="shared" si="16"/>
        <v>104</v>
      </c>
      <c r="Q285">
        <f t="shared" si="17"/>
        <v>67</v>
      </c>
      <c r="S285" s="12">
        <f t="shared" si="18"/>
        <v>41760.935706018521</v>
      </c>
      <c r="T285" s="12">
        <f t="shared" si="19"/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 s="11">
        <v>1408815440</v>
      </c>
      <c r="J286" s="11">
        <v>1404927440</v>
      </c>
      <c r="K286" t="b">
        <v>0</v>
      </c>
      <c r="L286">
        <v>29</v>
      </c>
      <c r="M286" t="b">
        <v>1</v>
      </c>
      <c r="N286" t="s">
        <v>8273</v>
      </c>
      <c r="O286" t="s">
        <v>8274</v>
      </c>
      <c r="P286">
        <f t="shared" si="16"/>
        <v>102</v>
      </c>
      <c r="Q286">
        <f t="shared" si="17"/>
        <v>105</v>
      </c>
      <c r="S286" s="12">
        <f t="shared" si="18"/>
        <v>41829.734259259261</v>
      </c>
      <c r="T286" s="12">
        <f t="shared" si="19"/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 s="11">
        <v>1464732537</v>
      </c>
      <c r="J287" s="11">
        <v>1462140537</v>
      </c>
      <c r="K287" t="b">
        <v>0</v>
      </c>
      <c r="L287">
        <v>72</v>
      </c>
      <c r="M287" t="b">
        <v>1</v>
      </c>
      <c r="N287" t="s">
        <v>8273</v>
      </c>
      <c r="O287" t="s">
        <v>8274</v>
      </c>
      <c r="P287">
        <f t="shared" si="16"/>
        <v>104</v>
      </c>
      <c r="Q287">
        <f t="shared" si="17"/>
        <v>145</v>
      </c>
      <c r="S287" s="12">
        <f t="shared" si="18"/>
        <v>42491.92288194444</v>
      </c>
      <c r="T287" s="12">
        <f t="shared" si="19"/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 s="11">
        <v>1416545700</v>
      </c>
      <c r="J288" s="11">
        <v>1415392666</v>
      </c>
      <c r="K288" t="b">
        <v>0</v>
      </c>
      <c r="L288">
        <v>33</v>
      </c>
      <c r="M288" t="b">
        <v>1</v>
      </c>
      <c r="N288" t="s">
        <v>8273</v>
      </c>
      <c r="O288" t="s">
        <v>8274</v>
      </c>
      <c r="P288">
        <f t="shared" si="16"/>
        <v>106</v>
      </c>
      <c r="Q288">
        <f t="shared" si="17"/>
        <v>97</v>
      </c>
      <c r="S288" s="12">
        <f t="shared" si="18"/>
        <v>41950.859560185185</v>
      </c>
      <c r="T288" s="12">
        <f t="shared" si="19"/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 s="11">
        <v>1404312846</v>
      </c>
      <c r="J289" s="11">
        <v>1402584846</v>
      </c>
      <c r="K289" t="b">
        <v>0</v>
      </c>
      <c r="L289">
        <v>15</v>
      </c>
      <c r="M289" t="b">
        <v>1</v>
      </c>
      <c r="N289" t="s">
        <v>8273</v>
      </c>
      <c r="O289" t="s">
        <v>8274</v>
      </c>
      <c r="P289">
        <f t="shared" si="16"/>
        <v>101</v>
      </c>
      <c r="Q289">
        <f t="shared" si="17"/>
        <v>60</v>
      </c>
      <c r="S289" s="12">
        <f t="shared" si="18"/>
        <v>41802.62090277778</v>
      </c>
      <c r="T289" s="12">
        <f t="shared" si="19"/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 s="11">
        <v>1401857940</v>
      </c>
      <c r="J290" s="11">
        <v>1400725112</v>
      </c>
      <c r="K290" t="b">
        <v>0</v>
      </c>
      <c r="L290">
        <v>44</v>
      </c>
      <c r="M290" t="b">
        <v>1</v>
      </c>
      <c r="N290" t="s">
        <v>8273</v>
      </c>
      <c r="O290" t="s">
        <v>8274</v>
      </c>
      <c r="P290">
        <f t="shared" si="16"/>
        <v>118</v>
      </c>
      <c r="Q290">
        <f t="shared" si="17"/>
        <v>75</v>
      </c>
      <c r="S290" s="12">
        <f t="shared" si="18"/>
        <v>41781.096203703702</v>
      </c>
      <c r="T290" s="12">
        <f t="shared" si="19"/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 s="11">
        <v>1422853140</v>
      </c>
      <c r="J291" s="11">
        <v>1421439552</v>
      </c>
      <c r="K291" t="b">
        <v>0</v>
      </c>
      <c r="L291">
        <v>10</v>
      </c>
      <c r="M291" t="b">
        <v>1</v>
      </c>
      <c r="N291" t="s">
        <v>8273</v>
      </c>
      <c r="O291" t="s">
        <v>8274</v>
      </c>
      <c r="P291">
        <f t="shared" si="16"/>
        <v>110</v>
      </c>
      <c r="Q291">
        <f t="shared" si="17"/>
        <v>55</v>
      </c>
      <c r="S291" s="12">
        <f t="shared" si="18"/>
        <v>42020.846666666665</v>
      </c>
      <c r="T291" s="12">
        <f t="shared" si="19"/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 s="11">
        <v>1433097171</v>
      </c>
      <c r="J292" s="11">
        <v>1430505171</v>
      </c>
      <c r="K292" t="b">
        <v>0</v>
      </c>
      <c r="L292">
        <v>46</v>
      </c>
      <c r="M292" t="b">
        <v>1</v>
      </c>
      <c r="N292" t="s">
        <v>8273</v>
      </c>
      <c r="O292" t="s">
        <v>8274</v>
      </c>
      <c r="P292">
        <f t="shared" si="16"/>
        <v>103</v>
      </c>
      <c r="Q292">
        <f t="shared" si="17"/>
        <v>67</v>
      </c>
      <c r="S292" s="12">
        <f t="shared" si="18"/>
        <v>42125.772812499999</v>
      </c>
      <c r="T292" s="12">
        <f t="shared" si="19"/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 s="11">
        <v>1410145200</v>
      </c>
      <c r="J293" s="11">
        <v>1407197670</v>
      </c>
      <c r="K293" t="b">
        <v>0</v>
      </c>
      <c r="L293">
        <v>11</v>
      </c>
      <c r="M293" t="b">
        <v>1</v>
      </c>
      <c r="N293" t="s">
        <v>8273</v>
      </c>
      <c r="O293" t="s">
        <v>8274</v>
      </c>
      <c r="P293">
        <f t="shared" si="16"/>
        <v>100</v>
      </c>
      <c r="Q293">
        <f t="shared" si="17"/>
        <v>227</v>
      </c>
      <c r="S293" s="12">
        <f t="shared" si="18"/>
        <v>41856.010069444441</v>
      </c>
      <c r="T293" s="12">
        <f t="shared" si="19"/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 s="11">
        <v>1412259660</v>
      </c>
      <c r="J294" s="11">
        <v>1410461299</v>
      </c>
      <c r="K294" t="b">
        <v>0</v>
      </c>
      <c r="L294">
        <v>33</v>
      </c>
      <c r="M294" t="b">
        <v>1</v>
      </c>
      <c r="N294" t="s">
        <v>8273</v>
      </c>
      <c r="O294" t="s">
        <v>8274</v>
      </c>
      <c r="P294">
        <f t="shared" si="16"/>
        <v>110</v>
      </c>
      <c r="Q294">
        <f t="shared" si="17"/>
        <v>50</v>
      </c>
      <c r="S294" s="12">
        <f t="shared" si="18"/>
        <v>41893.783553240741</v>
      </c>
      <c r="T294" s="12">
        <f t="shared" si="19"/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 s="11">
        <v>1411980020</v>
      </c>
      <c r="J295" s="11">
        <v>1409388020</v>
      </c>
      <c r="K295" t="b">
        <v>0</v>
      </c>
      <c r="L295">
        <v>13</v>
      </c>
      <c r="M295" t="b">
        <v>1</v>
      </c>
      <c r="N295" t="s">
        <v>8273</v>
      </c>
      <c r="O295" t="s">
        <v>8274</v>
      </c>
      <c r="P295">
        <f t="shared" si="16"/>
        <v>169</v>
      </c>
      <c r="Q295">
        <f t="shared" si="17"/>
        <v>46</v>
      </c>
      <c r="S295" s="12">
        <f t="shared" si="18"/>
        <v>41881.361342592594</v>
      </c>
      <c r="T295" s="12">
        <f t="shared" si="19"/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 s="11">
        <v>1410580800</v>
      </c>
      <c r="J296" s="11">
        <v>1409336373</v>
      </c>
      <c r="K296" t="b">
        <v>0</v>
      </c>
      <c r="L296">
        <v>74</v>
      </c>
      <c r="M296" t="b">
        <v>1</v>
      </c>
      <c r="N296" t="s">
        <v>8273</v>
      </c>
      <c r="O296" t="s">
        <v>8274</v>
      </c>
      <c r="P296">
        <f t="shared" si="16"/>
        <v>102</v>
      </c>
      <c r="Q296">
        <f t="shared" si="17"/>
        <v>137</v>
      </c>
      <c r="S296" s="12">
        <f t="shared" si="18"/>
        <v>41880.76357638889</v>
      </c>
      <c r="T296" s="12">
        <f t="shared" si="19"/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 s="11">
        <v>1439136000</v>
      </c>
      <c r="J297" s="11">
        <v>1438188106</v>
      </c>
      <c r="K297" t="b">
        <v>0</v>
      </c>
      <c r="L297">
        <v>7</v>
      </c>
      <c r="M297" t="b">
        <v>1</v>
      </c>
      <c r="N297" t="s">
        <v>8273</v>
      </c>
      <c r="O297" t="s">
        <v>8274</v>
      </c>
      <c r="P297">
        <f t="shared" si="16"/>
        <v>106</v>
      </c>
      <c r="Q297">
        <f t="shared" si="17"/>
        <v>76</v>
      </c>
      <c r="S297" s="12">
        <f t="shared" si="18"/>
        <v>42214.6956712963</v>
      </c>
      <c r="T297" s="12">
        <f t="shared" si="19"/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 s="11">
        <v>1461823140</v>
      </c>
      <c r="J298" s="11">
        <v>1459411371</v>
      </c>
      <c r="K298" t="b">
        <v>0</v>
      </c>
      <c r="L298">
        <v>34</v>
      </c>
      <c r="M298" t="b">
        <v>1</v>
      </c>
      <c r="N298" t="s">
        <v>8273</v>
      </c>
      <c r="O298" t="s">
        <v>8274</v>
      </c>
      <c r="P298">
        <f t="shared" si="16"/>
        <v>102</v>
      </c>
      <c r="Q298">
        <f t="shared" si="17"/>
        <v>99</v>
      </c>
      <c r="S298" s="12">
        <f t="shared" si="18"/>
        <v>42460.335312499999</v>
      </c>
      <c r="T298" s="12">
        <f t="shared" si="19"/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 s="11">
        <v>1436587140</v>
      </c>
      <c r="J299" s="11">
        <v>1434069205</v>
      </c>
      <c r="K299" t="b">
        <v>0</v>
      </c>
      <c r="L299">
        <v>86</v>
      </c>
      <c r="M299" t="b">
        <v>1</v>
      </c>
      <c r="N299" t="s">
        <v>8273</v>
      </c>
      <c r="O299" t="s">
        <v>8274</v>
      </c>
      <c r="P299">
        <f t="shared" si="16"/>
        <v>117</v>
      </c>
      <c r="Q299">
        <f t="shared" si="17"/>
        <v>82</v>
      </c>
      <c r="S299" s="12">
        <f t="shared" si="18"/>
        <v>42167.023206018523</v>
      </c>
      <c r="T299" s="12">
        <f t="shared" si="19"/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 s="11">
        <v>1436749200</v>
      </c>
      <c r="J300" s="11">
        <v>1434997018</v>
      </c>
      <c r="K300" t="b">
        <v>0</v>
      </c>
      <c r="L300">
        <v>18</v>
      </c>
      <c r="M300" t="b">
        <v>1</v>
      </c>
      <c r="N300" t="s">
        <v>8273</v>
      </c>
      <c r="O300" t="s">
        <v>8274</v>
      </c>
      <c r="P300">
        <f t="shared" si="16"/>
        <v>132</v>
      </c>
      <c r="Q300">
        <f t="shared" si="17"/>
        <v>37</v>
      </c>
      <c r="S300" s="12">
        <f t="shared" si="18"/>
        <v>42177.761782407411</v>
      </c>
      <c r="T300" s="12">
        <f t="shared" si="19"/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 s="11">
        <v>1467301334</v>
      </c>
      <c r="J301" s="11">
        <v>1464709334</v>
      </c>
      <c r="K301" t="b">
        <v>0</v>
      </c>
      <c r="L301">
        <v>26</v>
      </c>
      <c r="M301" t="b">
        <v>1</v>
      </c>
      <c r="N301" t="s">
        <v>8273</v>
      </c>
      <c r="O301" t="s">
        <v>8274</v>
      </c>
      <c r="P301">
        <f t="shared" si="16"/>
        <v>128</v>
      </c>
      <c r="Q301">
        <f t="shared" si="17"/>
        <v>49</v>
      </c>
      <c r="S301" s="12">
        <f t="shared" si="18"/>
        <v>42521.654328703706</v>
      </c>
      <c r="T301" s="12">
        <f t="shared" si="19"/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 s="11">
        <v>1411012740</v>
      </c>
      <c r="J302" s="11">
        <v>1409667827</v>
      </c>
      <c r="K302" t="b">
        <v>0</v>
      </c>
      <c r="L302">
        <v>27</v>
      </c>
      <c r="M302" t="b">
        <v>1</v>
      </c>
      <c r="N302" t="s">
        <v>8273</v>
      </c>
      <c r="O302" t="s">
        <v>8274</v>
      </c>
      <c r="P302">
        <f t="shared" si="16"/>
        <v>119</v>
      </c>
      <c r="Q302">
        <f t="shared" si="17"/>
        <v>42</v>
      </c>
      <c r="S302" s="12">
        <f t="shared" si="18"/>
        <v>41884.599849537037</v>
      </c>
      <c r="T302" s="12">
        <f t="shared" si="19"/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 s="11">
        <v>1447269367</v>
      </c>
      <c r="J303" s="11">
        <v>1444673767</v>
      </c>
      <c r="K303" t="b">
        <v>0</v>
      </c>
      <c r="L303">
        <v>8</v>
      </c>
      <c r="M303" t="b">
        <v>1</v>
      </c>
      <c r="N303" t="s">
        <v>8273</v>
      </c>
      <c r="O303" t="s">
        <v>8274</v>
      </c>
      <c r="P303">
        <f t="shared" si="16"/>
        <v>126</v>
      </c>
      <c r="Q303">
        <f t="shared" si="17"/>
        <v>79</v>
      </c>
      <c r="S303" s="12">
        <f t="shared" si="18"/>
        <v>42289.761192129634</v>
      </c>
      <c r="T303" s="12">
        <f t="shared" si="19"/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 s="11">
        <v>1443711623</v>
      </c>
      <c r="J304" s="11">
        <v>1440687623</v>
      </c>
      <c r="K304" t="b">
        <v>0</v>
      </c>
      <c r="L304">
        <v>204</v>
      </c>
      <c r="M304" t="b">
        <v>1</v>
      </c>
      <c r="N304" t="s">
        <v>8273</v>
      </c>
      <c r="O304" t="s">
        <v>8274</v>
      </c>
      <c r="P304">
        <f t="shared" si="16"/>
        <v>156</v>
      </c>
      <c r="Q304">
        <f t="shared" si="17"/>
        <v>38</v>
      </c>
      <c r="S304" s="12">
        <f t="shared" si="18"/>
        <v>42243.6252662037</v>
      </c>
      <c r="T304" s="12">
        <f t="shared" si="19"/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 s="11">
        <v>1473358122</v>
      </c>
      <c r="J305" s="11">
        <v>1471543722</v>
      </c>
      <c r="K305" t="b">
        <v>0</v>
      </c>
      <c r="L305">
        <v>13</v>
      </c>
      <c r="M305" t="b">
        <v>1</v>
      </c>
      <c r="N305" t="s">
        <v>8273</v>
      </c>
      <c r="O305" t="s">
        <v>8274</v>
      </c>
      <c r="P305">
        <f t="shared" si="16"/>
        <v>120</v>
      </c>
      <c r="Q305">
        <f t="shared" si="17"/>
        <v>55</v>
      </c>
      <c r="S305" s="12">
        <f t="shared" si="18"/>
        <v>42600.756041666667</v>
      </c>
      <c r="T305" s="12">
        <f t="shared" si="19"/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 s="11">
        <v>1410099822</v>
      </c>
      <c r="J306" s="11">
        <v>1404915822</v>
      </c>
      <c r="K306" t="b">
        <v>0</v>
      </c>
      <c r="L306">
        <v>85</v>
      </c>
      <c r="M306" t="b">
        <v>1</v>
      </c>
      <c r="N306" t="s">
        <v>8273</v>
      </c>
      <c r="O306" t="s">
        <v>8274</v>
      </c>
      <c r="P306">
        <f t="shared" si="16"/>
        <v>102</v>
      </c>
      <c r="Q306">
        <f t="shared" si="17"/>
        <v>66</v>
      </c>
      <c r="S306" s="12">
        <f t="shared" si="18"/>
        <v>41829.599791666667</v>
      </c>
      <c r="T306" s="12">
        <f t="shared" si="19"/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 s="11">
        <v>1425758257</v>
      </c>
      <c r="J307" s="11">
        <v>1423166257</v>
      </c>
      <c r="K307" t="b">
        <v>0</v>
      </c>
      <c r="L307">
        <v>24</v>
      </c>
      <c r="M307" t="b">
        <v>1</v>
      </c>
      <c r="N307" t="s">
        <v>8273</v>
      </c>
      <c r="O307" t="s">
        <v>8274</v>
      </c>
      <c r="P307">
        <f t="shared" si="16"/>
        <v>100</v>
      </c>
      <c r="Q307">
        <f t="shared" si="17"/>
        <v>104</v>
      </c>
      <c r="S307" s="12">
        <f t="shared" si="18"/>
        <v>42040.831678240742</v>
      </c>
      <c r="T307" s="12">
        <f t="shared" si="19"/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 s="11">
        <v>1428780159</v>
      </c>
      <c r="J308" s="11">
        <v>1426188159</v>
      </c>
      <c r="K308" t="b">
        <v>0</v>
      </c>
      <c r="L308">
        <v>8</v>
      </c>
      <c r="M308" t="b">
        <v>1</v>
      </c>
      <c r="N308" t="s">
        <v>8273</v>
      </c>
      <c r="O308" t="s">
        <v>8274</v>
      </c>
      <c r="P308">
        <f t="shared" si="16"/>
        <v>100</v>
      </c>
      <c r="Q308">
        <f t="shared" si="17"/>
        <v>31</v>
      </c>
      <c r="S308" s="12">
        <f t="shared" si="18"/>
        <v>42075.807395833333</v>
      </c>
      <c r="T308" s="12">
        <f t="shared" si="19"/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 s="11">
        <v>1427860740</v>
      </c>
      <c r="J309" s="11">
        <v>1426002684</v>
      </c>
      <c r="K309" t="b">
        <v>0</v>
      </c>
      <c r="L309">
        <v>19</v>
      </c>
      <c r="M309" t="b">
        <v>1</v>
      </c>
      <c r="N309" t="s">
        <v>8273</v>
      </c>
      <c r="O309" t="s">
        <v>8274</v>
      </c>
      <c r="P309">
        <f t="shared" si="16"/>
        <v>102</v>
      </c>
      <c r="Q309">
        <f t="shared" si="17"/>
        <v>59</v>
      </c>
      <c r="S309" s="12">
        <f t="shared" si="18"/>
        <v>42073.660694444443</v>
      </c>
      <c r="T309" s="12">
        <f t="shared" si="19"/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 s="11">
        <v>1463198340</v>
      </c>
      <c r="J310" s="11">
        <v>1461117201</v>
      </c>
      <c r="K310" t="b">
        <v>0</v>
      </c>
      <c r="L310">
        <v>336</v>
      </c>
      <c r="M310" t="b">
        <v>1</v>
      </c>
      <c r="N310" t="s">
        <v>8273</v>
      </c>
      <c r="O310" t="s">
        <v>8274</v>
      </c>
      <c r="P310">
        <f t="shared" si="16"/>
        <v>114</v>
      </c>
      <c r="Q310">
        <f t="shared" si="17"/>
        <v>119</v>
      </c>
      <c r="S310" s="12">
        <f t="shared" si="18"/>
        <v>42480.078715277778</v>
      </c>
      <c r="T310" s="12">
        <f t="shared" si="19"/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 s="11">
        <v>1457139600</v>
      </c>
      <c r="J311" s="11">
        <v>1455230214</v>
      </c>
      <c r="K311" t="b">
        <v>0</v>
      </c>
      <c r="L311">
        <v>13</v>
      </c>
      <c r="M311" t="b">
        <v>1</v>
      </c>
      <c r="N311" t="s">
        <v>8273</v>
      </c>
      <c r="O311" t="s">
        <v>8274</v>
      </c>
      <c r="P311">
        <f t="shared" si="16"/>
        <v>102</v>
      </c>
      <c r="Q311">
        <f t="shared" si="17"/>
        <v>165</v>
      </c>
      <c r="S311" s="12">
        <f t="shared" si="18"/>
        <v>42411.942291666666</v>
      </c>
      <c r="T311" s="12">
        <f t="shared" si="19"/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 s="11">
        <v>1400796420</v>
      </c>
      <c r="J312" s="11">
        <v>1398342170</v>
      </c>
      <c r="K312" t="b">
        <v>0</v>
      </c>
      <c r="L312">
        <v>25</v>
      </c>
      <c r="M312" t="b">
        <v>1</v>
      </c>
      <c r="N312" t="s">
        <v>8273</v>
      </c>
      <c r="O312" t="s">
        <v>8274</v>
      </c>
      <c r="P312">
        <f t="shared" si="16"/>
        <v>102</v>
      </c>
      <c r="Q312">
        <f t="shared" si="17"/>
        <v>61</v>
      </c>
      <c r="S312" s="12">
        <f t="shared" si="18"/>
        <v>41753.515856481477</v>
      </c>
      <c r="T312" s="12">
        <f t="shared" si="19"/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 s="11">
        <v>1439337600</v>
      </c>
      <c r="J313" s="11">
        <v>1436575280</v>
      </c>
      <c r="K313" t="b">
        <v>0</v>
      </c>
      <c r="L313">
        <v>104</v>
      </c>
      <c r="M313" t="b">
        <v>1</v>
      </c>
      <c r="N313" t="s">
        <v>8273</v>
      </c>
      <c r="O313" t="s">
        <v>8274</v>
      </c>
      <c r="P313">
        <f t="shared" si="16"/>
        <v>106</v>
      </c>
      <c r="Q313">
        <f t="shared" si="17"/>
        <v>56</v>
      </c>
      <c r="S313" s="12">
        <f t="shared" si="18"/>
        <v>42196.028703703705</v>
      </c>
      <c r="T313" s="12">
        <f t="shared" si="19"/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 s="11">
        <v>1423674000</v>
      </c>
      <c r="J314" s="11">
        <v>1421025159</v>
      </c>
      <c r="K314" t="b">
        <v>0</v>
      </c>
      <c r="L314">
        <v>53</v>
      </c>
      <c r="M314" t="b">
        <v>1</v>
      </c>
      <c r="N314" t="s">
        <v>8273</v>
      </c>
      <c r="O314" t="s">
        <v>8274</v>
      </c>
      <c r="P314">
        <f t="shared" si="16"/>
        <v>113</v>
      </c>
      <c r="Q314">
        <f t="shared" si="17"/>
        <v>107</v>
      </c>
      <c r="S314" s="12">
        <f t="shared" si="18"/>
        <v>42016.050451388888</v>
      </c>
      <c r="T314" s="12">
        <f t="shared" si="19"/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 s="11">
        <v>1399271911</v>
      </c>
      <c r="J315" s="11">
        <v>1396334311</v>
      </c>
      <c r="K315" t="b">
        <v>0</v>
      </c>
      <c r="L315">
        <v>558</v>
      </c>
      <c r="M315" t="b">
        <v>1</v>
      </c>
      <c r="N315" t="s">
        <v>8273</v>
      </c>
      <c r="O315" t="s">
        <v>8274</v>
      </c>
      <c r="P315">
        <f t="shared" si="16"/>
        <v>100</v>
      </c>
      <c r="Q315">
        <f t="shared" si="17"/>
        <v>179</v>
      </c>
      <c r="S315" s="12">
        <f t="shared" si="18"/>
        <v>41730.276747685188</v>
      </c>
      <c r="T315" s="12">
        <f t="shared" si="19"/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 s="11">
        <v>1438799760</v>
      </c>
      <c r="J316" s="11">
        <v>1437236378</v>
      </c>
      <c r="K316" t="b">
        <v>0</v>
      </c>
      <c r="L316">
        <v>54</v>
      </c>
      <c r="M316" t="b">
        <v>1</v>
      </c>
      <c r="N316" t="s">
        <v>8273</v>
      </c>
      <c r="O316" t="s">
        <v>8274</v>
      </c>
      <c r="P316">
        <f t="shared" si="16"/>
        <v>102</v>
      </c>
      <c r="Q316">
        <f t="shared" si="17"/>
        <v>47</v>
      </c>
      <c r="S316" s="12">
        <f t="shared" si="18"/>
        <v>42203.680300925931</v>
      </c>
      <c r="T316" s="12">
        <f t="shared" si="19"/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 s="11">
        <v>1420048208</v>
      </c>
      <c r="J317" s="11">
        <v>1417456208</v>
      </c>
      <c r="K317" t="b">
        <v>0</v>
      </c>
      <c r="L317">
        <v>12</v>
      </c>
      <c r="M317" t="b">
        <v>1</v>
      </c>
      <c r="N317" t="s">
        <v>8273</v>
      </c>
      <c r="O317" t="s">
        <v>8274</v>
      </c>
      <c r="P317">
        <f t="shared" si="16"/>
        <v>131</v>
      </c>
      <c r="Q317">
        <f t="shared" si="17"/>
        <v>98</v>
      </c>
      <c r="S317" s="12">
        <f t="shared" si="18"/>
        <v>41974.743148148147</v>
      </c>
      <c r="T317" s="12">
        <f t="shared" si="19"/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 s="11">
        <v>1410975994</v>
      </c>
      <c r="J318" s="11">
        <v>1408383994</v>
      </c>
      <c r="K318" t="b">
        <v>0</v>
      </c>
      <c r="L318">
        <v>19</v>
      </c>
      <c r="M318" t="b">
        <v>1</v>
      </c>
      <c r="N318" t="s">
        <v>8273</v>
      </c>
      <c r="O318" t="s">
        <v>8274</v>
      </c>
      <c r="P318">
        <f t="shared" si="16"/>
        <v>111</v>
      </c>
      <c r="Q318">
        <f t="shared" si="17"/>
        <v>58</v>
      </c>
      <c r="S318" s="12">
        <f t="shared" si="18"/>
        <v>41869.740671296298</v>
      </c>
      <c r="T318" s="12">
        <f t="shared" si="19"/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 s="11">
        <v>1420734696</v>
      </c>
      <c r="J319" s="11">
        <v>1418142696</v>
      </c>
      <c r="K319" t="b">
        <v>0</v>
      </c>
      <c r="L319">
        <v>41</v>
      </c>
      <c r="M319" t="b">
        <v>1</v>
      </c>
      <c r="N319" t="s">
        <v>8273</v>
      </c>
      <c r="O319" t="s">
        <v>8274</v>
      </c>
      <c r="P319">
        <f t="shared" si="16"/>
        <v>100</v>
      </c>
      <c r="Q319">
        <f t="shared" si="17"/>
        <v>123</v>
      </c>
      <c r="S319" s="12">
        <f t="shared" si="18"/>
        <v>41982.688611111109</v>
      </c>
      <c r="T319" s="12">
        <f t="shared" si="19"/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 s="11">
        <v>1420009200</v>
      </c>
      <c r="J320" s="11">
        <v>1417593483</v>
      </c>
      <c r="K320" t="b">
        <v>0</v>
      </c>
      <c r="L320">
        <v>26</v>
      </c>
      <c r="M320" t="b">
        <v>1</v>
      </c>
      <c r="N320" t="s">
        <v>8273</v>
      </c>
      <c r="O320" t="s">
        <v>8274</v>
      </c>
      <c r="P320">
        <f t="shared" si="16"/>
        <v>114</v>
      </c>
      <c r="Q320">
        <f t="shared" si="17"/>
        <v>88</v>
      </c>
      <c r="S320" s="12">
        <f t="shared" si="18"/>
        <v>41976.331979166673</v>
      </c>
      <c r="T320" s="12">
        <f t="shared" si="19"/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 s="11">
        <v>1415921848</v>
      </c>
      <c r="J321" s="11">
        <v>1413326248</v>
      </c>
      <c r="K321" t="b">
        <v>0</v>
      </c>
      <c r="L321">
        <v>45</v>
      </c>
      <c r="M321" t="b">
        <v>1</v>
      </c>
      <c r="N321" t="s">
        <v>8273</v>
      </c>
      <c r="O321" t="s">
        <v>8274</v>
      </c>
      <c r="P321">
        <f t="shared" si="16"/>
        <v>106</v>
      </c>
      <c r="Q321">
        <f t="shared" si="17"/>
        <v>137</v>
      </c>
      <c r="S321" s="12">
        <f t="shared" si="18"/>
        <v>41926.942685185182</v>
      </c>
      <c r="T321" s="12">
        <f t="shared" si="19"/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 s="11">
        <v>1470887940</v>
      </c>
      <c r="J322" s="11">
        <v>1468176527</v>
      </c>
      <c r="K322" t="b">
        <v>0</v>
      </c>
      <c r="L322">
        <v>102</v>
      </c>
      <c r="M322" t="b">
        <v>1</v>
      </c>
      <c r="N322" t="s">
        <v>8273</v>
      </c>
      <c r="O322" t="s">
        <v>8274</v>
      </c>
      <c r="P322">
        <f t="shared" ref="P322:P385" si="20">ROUND(E322/D322*100,0)</f>
        <v>101</v>
      </c>
      <c r="Q322">
        <f t="shared" ref="Q322:Q385" si="21">IFERROR(ROUND(E322/L322,),0)</f>
        <v>99</v>
      </c>
      <c r="S322" s="12">
        <f t="shared" ref="S322:S385" si="22">(((J322/60)/60)/24)+DATE(1970,1,1)</f>
        <v>42561.783877314811</v>
      </c>
      <c r="T322" s="12">
        <f t="shared" ref="T322:T385" si="23">(((I322/60)/60)/24)+DATE(1970,1,1)</f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 s="11">
        <v>1480947054</v>
      </c>
      <c r="J323" s="11">
        <v>1475759454</v>
      </c>
      <c r="K323" t="b">
        <v>0</v>
      </c>
      <c r="L323">
        <v>5</v>
      </c>
      <c r="M323" t="b">
        <v>1</v>
      </c>
      <c r="N323" t="s">
        <v>8273</v>
      </c>
      <c r="O323" t="s">
        <v>8274</v>
      </c>
      <c r="P323">
        <f t="shared" si="20"/>
        <v>100</v>
      </c>
      <c r="Q323">
        <f t="shared" si="21"/>
        <v>20</v>
      </c>
      <c r="S323" s="12">
        <f t="shared" si="22"/>
        <v>42649.54923611111</v>
      </c>
      <c r="T323" s="12">
        <f t="shared" si="23"/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 s="11">
        <v>1430029680</v>
      </c>
      <c r="J324" s="11">
        <v>1427741583</v>
      </c>
      <c r="K324" t="b">
        <v>0</v>
      </c>
      <c r="L324">
        <v>27</v>
      </c>
      <c r="M324" t="b">
        <v>1</v>
      </c>
      <c r="N324" t="s">
        <v>8273</v>
      </c>
      <c r="O324" t="s">
        <v>8274</v>
      </c>
      <c r="P324">
        <f t="shared" si="20"/>
        <v>130</v>
      </c>
      <c r="Q324">
        <f t="shared" si="21"/>
        <v>29</v>
      </c>
      <c r="S324" s="12">
        <f t="shared" si="22"/>
        <v>42093.786840277782</v>
      </c>
      <c r="T324" s="12">
        <f t="shared" si="23"/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 s="11">
        <v>1425185940</v>
      </c>
      <c r="J325" s="11">
        <v>1421900022</v>
      </c>
      <c r="K325" t="b">
        <v>0</v>
      </c>
      <c r="L325">
        <v>27</v>
      </c>
      <c r="M325" t="b">
        <v>1</v>
      </c>
      <c r="N325" t="s">
        <v>8273</v>
      </c>
      <c r="O325" t="s">
        <v>8274</v>
      </c>
      <c r="P325">
        <f t="shared" si="20"/>
        <v>114</v>
      </c>
      <c r="Q325">
        <f t="shared" si="21"/>
        <v>38</v>
      </c>
      <c r="S325" s="12">
        <f t="shared" si="22"/>
        <v>42026.176180555558</v>
      </c>
      <c r="T325" s="12">
        <f t="shared" si="23"/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 s="11">
        <v>1459822682</v>
      </c>
      <c r="J326" s="11">
        <v>1458613082</v>
      </c>
      <c r="K326" t="b">
        <v>0</v>
      </c>
      <c r="L326">
        <v>49</v>
      </c>
      <c r="M326" t="b">
        <v>1</v>
      </c>
      <c r="N326" t="s">
        <v>8273</v>
      </c>
      <c r="O326" t="s">
        <v>8274</v>
      </c>
      <c r="P326">
        <f t="shared" si="20"/>
        <v>287</v>
      </c>
      <c r="Q326">
        <f t="shared" si="21"/>
        <v>59</v>
      </c>
      <c r="S326" s="12">
        <f t="shared" si="22"/>
        <v>42451.095856481479</v>
      </c>
      <c r="T326" s="12">
        <f t="shared" si="23"/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 s="11">
        <v>1460970805</v>
      </c>
      <c r="J327" s="11">
        <v>1455790405</v>
      </c>
      <c r="K327" t="b">
        <v>0</v>
      </c>
      <c r="L327">
        <v>24</v>
      </c>
      <c r="M327" t="b">
        <v>1</v>
      </c>
      <c r="N327" t="s">
        <v>8273</v>
      </c>
      <c r="O327" t="s">
        <v>8274</v>
      </c>
      <c r="P327">
        <f t="shared" si="20"/>
        <v>109</v>
      </c>
      <c r="Q327">
        <f t="shared" si="21"/>
        <v>136</v>
      </c>
      <c r="S327" s="12">
        <f t="shared" si="22"/>
        <v>42418.425983796296</v>
      </c>
      <c r="T327" s="12">
        <f t="shared" si="23"/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 s="11">
        <v>1419181890</v>
      </c>
      <c r="J328" s="11">
        <v>1416589890</v>
      </c>
      <c r="K328" t="b">
        <v>0</v>
      </c>
      <c r="L328">
        <v>23</v>
      </c>
      <c r="M328" t="b">
        <v>1</v>
      </c>
      <c r="N328" t="s">
        <v>8273</v>
      </c>
      <c r="O328" t="s">
        <v>8274</v>
      </c>
      <c r="P328">
        <f t="shared" si="20"/>
        <v>119</v>
      </c>
      <c r="Q328">
        <f t="shared" si="21"/>
        <v>176</v>
      </c>
      <c r="S328" s="12">
        <f t="shared" si="22"/>
        <v>41964.716319444444</v>
      </c>
      <c r="T328" s="12">
        <f t="shared" si="23"/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 s="11">
        <v>1474649070</v>
      </c>
      <c r="J329" s="11">
        <v>1469465070</v>
      </c>
      <c r="K329" t="b">
        <v>0</v>
      </c>
      <c r="L329">
        <v>54</v>
      </c>
      <c r="M329" t="b">
        <v>1</v>
      </c>
      <c r="N329" t="s">
        <v>8273</v>
      </c>
      <c r="O329" t="s">
        <v>8274</v>
      </c>
      <c r="P329">
        <f t="shared" si="20"/>
        <v>109</v>
      </c>
      <c r="Q329">
        <f t="shared" si="21"/>
        <v>152</v>
      </c>
      <c r="S329" s="12">
        <f t="shared" si="22"/>
        <v>42576.697569444441</v>
      </c>
      <c r="T329" s="12">
        <f t="shared" si="23"/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 s="11">
        <v>1432654347</v>
      </c>
      <c r="J330" s="11">
        <v>1430494347</v>
      </c>
      <c r="K330" t="b">
        <v>0</v>
      </c>
      <c r="L330">
        <v>62</v>
      </c>
      <c r="M330" t="b">
        <v>1</v>
      </c>
      <c r="N330" t="s">
        <v>8273</v>
      </c>
      <c r="O330" t="s">
        <v>8274</v>
      </c>
      <c r="P330">
        <f t="shared" si="20"/>
        <v>128</v>
      </c>
      <c r="Q330">
        <f t="shared" si="21"/>
        <v>82</v>
      </c>
      <c r="S330" s="12">
        <f t="shared" si="22"/>
        <v>42125.647534722222</v>
      </c>
      <c r="T330" s="12">
        <f t="shared" si="23"/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 s="11">
        <v>1422075540</v>
      </c>
      <c r="J331" s="11">
        <v>1419979544</v>
      </c>
      <c r="K331" t="b">
        <v>0</v>
      </c>
      <c r="L331">
        <v>18</v>
      </c>
      <c r="M331" t="b">
        <v>1</v>
      </c>
      <c r="N331" t="s">
        <v>8273</v>
      </c>
      <c r="O331" t="s">
        <v>8274</v>
      </c>
      <c r="P331">
        <f t="shared" si="20"/>
        <v>175</v>
      </c>
      <c r="Q331">
        <f t="shared" si="21"/>
        <v>68</v>
      </c>
      <c r="S331" s="12">
        <f t="shared" si="22"/>
        <v>42003.948425925926</v>
      </c>
      <c r="T331" s="12">
        <f t="shared" si="23"/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 s="11">
        <v>1423630740</v>
      </c>
      <c r="J332" s="11">
        <v>1418673307</v>
      </c>
      <c r="K332" t="b">
        <v>0</v>
      </c>
      <c r="L332">
        <v>35</v>
      </c>
      <c r="M332" t="b">
        <v>1</v>
      </c>
      <c r="N332" t="s">
        <v>8273</v>
      </c>
      <c r="O332" t="s">
        <v>8274</v>
      </c>
      <c r="P332">
        <f t="shared" si="20"/>
        <v>127</v>
      </c>
      <c r="Q332">
        <f t="shared" si="21"/>
        <v>73</v>
      </c>
      <c r="S332" s="12">
        <f t="shared" si="22"/>
        <v>41988.829942129625</v>
      </c>
      <c r="T332" s="12">
        <f t="shared" si="23"/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 s="11">
        <v>1420489560</v>
      </c>
      <c r="J333" s="11">
        <v>1417469639</v>
      </c>
      <c r="K333" t="b">
        <v>0</v>
      </c>
      <c r="L333">
        <v>43</v>
      </c>
      <c r="M333" t="b">
        <v>1</v>
      </c>
      <c r="N333" t="s">
        <v>8273</v>
      </c>
      <c r="O333" t="s">
        <v>8274</v>
      </c>
      <c r="P333">
        <f t="shared" si="20"/>
        <v>111</v>
      </c>
      <c r="Q333">
        <f t="shared" si="21"/>
        <v>77</v>
      </c>
      <c r="S333" s="12">
        <f t="shared" si="22"/>
        <v>41974.898599537039</v>
      </c>
      <c r="T333" s="12">
        <f t="shared" si="23"/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 s="11">
        <v>1472952982</v>
      </c>
      <c r="J334" s="11">
        <v>1470792982</v>
      </c>
      <c r="K334" t="b">
        <v>0</v>
      </c>
      <c r="L334">
        <v>36</v>
      </c>
      <c r="M334" t="b">
        <v>1</v>
      </c>
      <c r="N334" t="s">
        <v>8273</v>
      </c>
      <c r="O334" t="s">
        <v>8274</v>
      </c>
      <c r="P334">
        <f t="shared" si="20"/>
        <v>126</v>
      </c>
      <c r="Q334">
        <f t="shared" si="21"/>
        <v>56</v>
      </c>
      <c r="S334" s="12">
        <f t="shared" si="22"/>
        <v>42592.066921296297</v>
      </c>
      <c r="T334" s="12">
        <f t="shared" si="23"/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 s="11">
        <v>1426229940</v>
      </c>
      <c r="J335" s="11">
        <v>1423959123</v>
      </c>
      <c r="K335" t="b">
        <v>0</v>
      </c>
      <c r="L335">
        <v>62</v>
      </c>
      <c r="M335" t="b">
        <v>1</v>
      </c>
      <c r="N335" t="s">
        <v>8273</v>
      </c>
      <c r="O335" t="s">
        <v>8274</v>
      </c>
      <c r="P335">
        <f t="shared" si="20"/>
        <v>119</v>
      </c>
      <c r="Q335">
        <f t="shared" si="21"/>
        <v>50</v>
      </c>
      <c r="S335" s="12">
        <f t="shared" si="22"/>
        <v>42050.008368055554</v>
      </c>
      <c r="T335" s="12">
        <f t="shared" si="23"/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 s="11">
        <v>1456984740</v>
      </c>
      <c r="J336" s="11">
        <v>1455717790</v>
      </c>
      <c r="K336" t="b">
        <v>0</v>
      </c>
      <c r="L336">
        <v>33</v>
      </c>
      <c r="M336" t="b">
        <v>1</v>
      </c>
      <c r="N336" t="s">
        <v>8273</v>
      </c>
      <c r="O336" t="s">
        <v>8274</v>
      </c>
      <c r="P336">
        <f t="shared" si="20"/>
        <v>103</v>
      </c>
      <c r="Q336">
        <f t="shared" si="21"/>
        <v>78</v>
      </c>
      <c r="S336" s="12">
        <f t="shared" si="22"/>
        <v>42417.585532407407</v>
      </c>
      <c r="T336" s="12">
        <f t="shared" si="23"/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 s="11">
        <v>1409720340</v>
      </c>
      <c r="J337" s="11">
        <v>1408129822</v>
      </c>
      <c r="K337" t="b">
        <v>0</v>
      </c>
      <c r="L337">
        <v>27</v>
      </c>
      <c r="M337" t="b">
        <v>1</v>
      </c>
      <c r="N337" t="s">
        <v>8273</v>
      </c>
      <c r="O337" t="s">
        <v>8274</v>
      </c>
      <c r="P337">
        <f t="shared" si="20"/>
        <v>110</v>
      </c>
      <c r="Q337">
        <f t="shared" si="21"/>
        <v>41</v>
      </c>
      <c r="S337" s="12">
        <f t="shared" si="22"/>
        <v>41866.79886574074</v>
      </c>
      <c r="T337" s="12">
        <f t="shared" si="23"/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 s="11">
        <v>1440892800</v>
      </c>
      <c r="J338" s="11">
        <v>1438715077</v>
      </c>
      <c r="K338" t="b">
        <v>0</v>
      </c>
      <c r="L338">
        <v>17</v>
      </c>
      <c r="M338" t="b">
        <v>1</v>
      </c>
      <c r="N338" t="s">
        <v>8273</v>
      </c>
      <c r="O338" t="s">
        <v>8274</v>
      </c>
      <c r="P338">
        <f t="shared" si="20"/>
        <v>202</v>
      </c>
      <c r="Q338">
        <f t="shared" si="21"/>
        <v>59</v>
      </c>
      <c r="S338" s="12">
        <f t="shared" si="22"/>
        <v>42220.79487268519</v>
      </c>
      <c r="T338" s="12">
        <f t="shared" si="23"/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 s="11">
        <v>1476390164</v>
      </c>
      <c r="J339" s="11">
        <v>1473970964</v>
      </c>
      <c r="K339" t="b">
        <v>0</v>
      </c>
      <c r="L339">
        <v>4</v>
      </c>
      <c r="M339" t="b">
        <v>1</v>
      </c>
      <c r="N339" t="s">
        <v>8273</v>
      </c>
      <c r="O339" t="s">
        <v>8274</v>
      </c>
      <c r="P339">
        <f t="shared" si="20"/>
        <v>130</v>
      </c>
      <c r="Q339">
        <f t="shared" si="21"/>
        <v>3</v>
      </c>
      <c r="S339" s="12">
        <f t="shared" si="22"/>
        <v>42628.849120370374</v>
      </c>
      <c r="T339" s="12">
        <f t="shared" si="23"/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 s="11">
        <v>1463520479</v>
      </c>
      <c r="J340" s="11">
        <v>1458336479</v>
      </c>
      <c r="K340" t="b">
        <v>0</v>
      </c>
      <c r="L340">
        <v>49</v>
      </c>
      <c r="M340" t="b">
        <v>1</v>
      </c>
      <c r="N340" t="s">
        <v>8273</v>
      </c>
      <c r="O340" t="s">
        <v>8274</v>
      </c>
      <c r="P340">
        <f t="shared" si="20"/>
        <v>100</v>
      </c>
      <c r="Q340">
        <f t="shared" si="21"/>
        <v>82</v>
      </c>
      <c r="S340" s="12">
        <f t="shared" si="22"/>
        <v>42447.894432870366</v>
      </c>
      <c r="T340" s="12">
        <f t="shared" si="23"/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 s="11">
        <v>1446759880</v>
      </c>
      <c r="J341" s="11">
        <v>1444164280</v>
      </c>
      <c r="K341" t="b">
        <v>0</v>
      </c>
      <c r="L341">
        <v>57</v>
      </c>
      <c r="M341" t="b">
        <v>1</v>
      </c>
      <c r="N341" t="s">
        <v>8273</v>
      </c>
      <c r="O341" t="s">
        <v>8274</v>
      </c>
      <c r="P341">
        <f t="shared" si="20"/>
        <v>171</v>
      </c>
      <c r="Q341">
        <f t="shared" si="21"/>
        <v>45</v>
      </c>
      <c r="S341" s="12">
        <f t="shared" si="22"/>
        <v>42283.864351851851</v>
      </c>
      <c r="T341" s="12">
        <f t="shared" si="23"/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 s="11">
        <v>1461913140</v>
      </c>
      <c r="J342" s="11">
        <v>1461370956</v>
      </c>
      <c r="K342" t="b">
        <v>0</v>
      </c>
      <c r="L342">
        <v>69</v>
      </c>
      <c r="M342" t="b">
        <v>1</v>
      </c>
      <c r="N342" t="s">
        <v>8273</v>
      </c>
      <c r="O342" t="s">
        <v>8274</v>
      </c>
      <c r="P342">
        <f t="shared" si="20"/>
        <v>113</v>
      </c>
      <c r="Q342">
        <f t="shared" si="21"/>
        <v>49</v>
      </c>
      <c r="S342" s="12">
        <f t="shared" si="22"/>
        <v>42483.015694444446</v>
      </c>
      <c r="T342" s="12">
        <f t="shared" si="23"/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 s="11">
        <v>1403964574</v>
      </c>
      <c r="J343" s="11">
        <v>1401372574</v>
      </c>
      <c r="K343" t="b">
        <v>0</v>
      </c>
      <c r="L343">
        <v>20</v>
      </c>
      <c r="M343" t="b">
        <v>1</v>
      </c>
      <c r="N343" t="s">
        <v>8273</v>
      </c>
      <c r="O343" t="s">
        <v>8274</v>
      </c>
      <c r="P343">
        <f t="shared" si="20"/>
        <v>100</v>
      </c>
      <c r="Q343">
        <f t="shared" si="21"/>
        <v>63</v>
      </c>
      <c r="S343" s="12">
        <f t="shared" si="22"/>
        <v>41788.58997685185</v>
      </c>
      <c r="T343" s="12">
        <f t="shared" si="23"/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 s="11">
        <v>1434675616</v>
      </c>
      <c r="J344" s="11">
        <v>1432083616</v>
      </c>
      <c r="K344" t="b">
        <v>0</v>
      </c>
      <c r="L344">
        <v>71</v>
      </c>
      <c r="M344" t="b">
        <v>1</v>
      </c>
      <c r="N344" t="s">
        <v>8273</v>
      </c>
      <c r="O344" t="s">
        <v>8274</v>
      </c>
      <c r="P344">
        <f t="shared" si="20"/>
        <v>101</v>
      </c>
      <c r="Q344">
        <f t="shared" si="21"/>
        <v>35</v>
      </c>
      <c r="S344" s="12">
        <f t="shared" si="22"/>
        <v>42144.041851851856</v>
      </c>
      <c r="T344" s="12">
        <f t="shared" si="23"/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 s="11">
        <v>1479592800</v>
      </c>
      <c r="J345" s="11">
        <v>1476760226</v>
      </c>
      <c r="K345" t="b">
        <v>0</v>
      </c>
      <c r="L345">
        <v>17</v>
      </c>
      <c r="M345" t="b">
        <v>1</v>
      </c>
      <c r="N345" t="s">
        <v>8273</v>
      </c>
      <c r="O345" t="s">
        <v>8274</v>
      </c>
      <c r="P345">
        <f t="shared" si="20"/>
        <v>113</v>
      </c>
      <c r="Q345">
        <f t="shared" si="21"/>
        <v>66</v>
      </c>
      <c r="S345" s="12">
        <f t="shared" si="22"/>
        <v>42661.132245370376</v>
      </c>
      <c r="T345" s="12">
        <f t="shared" si="23"/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 s="11">
        <v>1425528000</v>
      </c>
      <c r="J346" s="11">
        <v>1422916261</v>
      </c>
      <c r="K346" t="b">
        <v>0</v>
      </c>
      <c r="L346">
        <v>197</v>
      </c>
      <c r="M346" t="b">
        <v>1</v>
      </c>
      <c r="N346" t="s">
        <v>8273</v>
      </c>
      <c r="O346" t="s">
        <v>8274</v>
      </c>
      <c r="P346">
        <f t="shared" si="20"/>
        <v>105</v>
      </c>
      <c r="Q346">
        <f t="shared" si="21"/>
        <v>56</v>
      </c>
      <c r="S346" s="12">
        <f t="shared" si="22"/>
        <v>42037.938206018516</v>
      </c>
      <c r="T346" s="12">
        <f t="shared" si="23"/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 s="11">
        <v>1475269200</v>
      </c>
      <c r="J347" s="11">
        <v>1473200844</v>
      </c>
      <c r="K347" t="b">
        <v>0</v>
      </c>
      <c r="L347">
        <v>70</v>
      </c>
      <c r="M347" t="b">
        <v>1</v>
      </c>
      <c r="N347" t="s">
        <v>8273</v>
      </c>
      <c r="O347" t="s">
        <v>8274</v>
      </c>
      <c r="P347">
        <f t="shared" si="20"/>
        <v>110</v>
      </c>
      <c r="Q347">
        <f t="shared" si="21"/>
        <v>47</v>
      </c>
      <c r="S347" s="12">
        <f t="shared" si="22"/>
        <v>42619.935694444444</v>
      </c>
      <c r="T347" s="12">
        <f t="shared" si="23"/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 s="11">
        <v>1411874580</v>
      </c>
      <c r="J348" s="11">
        <v>1409030371</v>
      </c>
      <c r="K348" t="b">
        <v>0</v>
      </c>
      <c r="L348">
        <v>21</v>
      </c>
      <c r="M348" t="b">
        <v>1</v>
      </c>
      <c r="N348" t="s">
        <v>8273</v>
      </c>
      <c r="O348" t="s">
        <v>8274</v>
      </c>
      <c r="P348">
        <f t="shared" si="20"/>
        <v>100</v>
      </c>
      <c r="Q348">
        <f t="shared" si="21"/>
        <v>48</v>
      </c>
      <c r="S348" s="12">
        <f t="shared" si="22"/>
        <v>41877.221886574072</v>
      </c>
      <c r="T348" s="12">
        <f t="shared" si="23"/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 s="11">
        <v>1406358000</v>
      </c>
      <c r="J349" s="11">
        <v>1404841270</v>
      </c>
      <c r="K349" t="b">
        <v>0</v>
      </c>
      <c r="L349">
        <v>34</v>
      </c>
      <c r="M349" t="b">
        <v>1</v>
      </c>
      <c r="N349" t="s">
        <v>8273</v>
      </c>
      <c r="O349" t="s">
        <v>8274</v>
      </c>
      <c r="P349">
        <f t="shared" si="20"/>
        <v>120</v>
      </c>
      <c r="Q349">
        <f t="shared" si="21"/>
        <v>88</v>
      </c>
      <c r="S349" s="12">
        <f t="shared" si="22"/>
        <v>41828.736921296295</v>
      </c>
      <c r="T349" s="12">
        <f t="shared" si="23"/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 s="11">
        <v>1471977290</v>
      </c>
      <c r="J350" s="11">
        <v>1466793290</v>
      </c>
      <c r="K350" t="b">
        <v>0</v>
      </c>
      <c r="L350">
        <v>39</v>
      </c>
      <c r="M350" t="b">
        <v>1</v>
      </c>
      <c r="N350" t="s">
        <v>8273</v>
      </c>
      <c r="O350" t="s">
        <v>8274</v>
      </c>
      <c r="P350">
        <f t="shared" si="20"/>
        <v>105</v>
      </c>
      <c r="Q350">
        <f t="shared" si="21"/>
        <v>81</v>
      </c>
      <c r="S350" s="12">
        <f t="shared" si="22"/>
        <v>42545.774189814809</v>
      </c>
      <c r="T350" s="12">
        <f t="shared" si="23"/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 s="11">
        <v>1463803140</v>
      </c>
      <c r="J351" s="11">
        <v>1459446487</v>
      </c>
      <c r="K351" t="b">
        <v>0</v>
      </c>
      <c r="L351">
        <v>29</v>
      </c>
      <c r="M351" t="b">
        <v>1</v>
      </c>
      <c r="N351" t="s">
        <v>8273</v>
      </c>
      <c r="O351" t="s">
        <v>8274</v>
      </c>
      <c r="P351">
        <f t="shared" si="20"/>
        <v>100</v>
      </c>
      <c r="Q351">
        <f t="shared" si="21"/>
        <v>69</v>
      </c>
      <c r="S351" s="12">
        <f t="shared" si="22"/>
        <v>42460.741747685184</v>
      </c>
      <c r="T351" s="12">
        <f t="shared" si="23"/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 s="11">
        <v>1412492445</v>
      </c>
      <c r="J352" s="11">
        <v>1409900445</v>
      </c>
      <c r="K352" t="b">
        <v>0</v>
      </c>
      <c r="L352">
        <v>73</v>
      </c>
      <c r="M352" t="b">
        <v>1</v>
      </c>
      <c r="N352" t="s">
        <v>8273</v>
      </c>
      <c r="O352" t="s">
        <v>8274</v>
      </c>
      <c r="P352">
        <f t="shared" si="20"/>
        <v>100</v>
      </c>
      <c r="Q352">
        <f t="shared" si="21"/>
        <v>550</v>
      </c>
      <c r="S352" s="12">
        <f t="shared" si="22"/>
        <v>41887.292187500003</v>
      </c>
      <c r="T352" s="12">
        <f t="shared" si="23"/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 s="11">
        <v>1407686340</v>
      </c>
      <c r="J353" s="11">
        <v>1404833442</v>
      </c>
      <c r="K353" t="b">
        <v>0</v>
      </c>
      <c r="L353">
        <v>9</v>
      </c>
      <c r="M353" t="b">
        <v>1</v>
      </c>
      <c r="N353" t="s">
        <v>8273</v>
      </c>
      <c r="O353" t="s">
        <v>8274</v>
      </c>
      <c r="P353">
        <f t="shared" si="20"/>
        <v>104</v>
      </c>
      <c r="Q353">
        <f t="shared" si="21"/>
        <v>58</v>
      </c>
      <c r="S353" s="12">
        <f t="shared" si="22"/>
        <v>41828.646319444444</v>
      </c>
      <c r="T353" s="12">
        <f t="shared" si="23"/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 s="11">
        <v>1437202740</v>
      </c>
      <c r="J354" s="11">
        <v>1434654998</v>
      </c>
      <c r="K354" t="b">
        <v>0</v>
      </c>
      <c r="L354">
        <v>79</v>
      </c>
      <c r="M354" t="b">
        <v>1</v>
      </c>
      <c r="N354" t="s">
        <v>8273</v>
      </c>
      <c r="O354" t="s">
        <v>8274</v>
      </c>
      <c r="P354">
        <f t="shared" si="20"/>
        <v>116</v>
      </c>
      <c r="Q354">
        <f t="shared" si="21"/>
        <v>74</v>
      </c>
      <c r="S354" s="12">
        <f t="shared" si="22"/>
        <v>42173.803217592591</v>
      </c>
      <c r="T354" s="12">
        <f t="shared" si="23"/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 s="11">
        <v>1404273540</v>
      </c>
      <c r="J355" s="11">
        <v>1400272580</v>
      </c>
      <c r="K355" t="b">
        <v>0</v>
      </c>
      <c r="L355">
        <v>20</v>
      </c>
      <c r="M355" t="b">
        <v>1</v>
      </c>
      <c r="N355" t="s">
        <v>8273</v>
      </c>
      <c r="O355" t="s">
        <v>8274</v>
      </c>
      <c r="P355">
        <f t="shared" si="20"/>
        <v>101</v>
      </c>
      <c r="Q355">
        <f t="shared" si="21"/>
        <v>76</v>
      </c>
      <c r="S355" s="12">
        <f t="shared" si="22"/>
        <v>41775.858564814815</v>
      </c>
      <c r="T355" s="12">
        <f t="shared" si="23"/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 s="11">
        <v>1426775940</v>
      </c>
      <c r="J356" s="11">
        <v>1424414350</v>
      </c>
      <c r="K356" t="b">
        <v>0</v>
      </c>
      <c r="L356">
        <v>13</v>
      </c>
      <c r="M356" t="b">
        <v>1</v>
      </c>
      <c r="N356" t="s">
        <v>8273</v>
      </c>
      <c r="O356" t="s">
        <v>8274</v>
      </c>
      <c r="P356">
        <f t="shared" si="20"/>
        <v>102</v>
      </c>
      <c r="Q356">
        <f t="shared" si="21"/>
        <v>235</v>
      </c>
      <c r="S356" s="12">
        <f t="shared" si="22"/>
        <v>42055.277199074073</v>
      </c>
      <c r="T356" s="12">
        <f t="shared" si="23"/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 s="11">
        <v>1460260800</v>
      </c>
      <c r="J357" s="11">
        <v>1458336672</v>
      </c>
      <c r="K357" t="b">
        <v>0</v>
      </c>
      <c r="L357">
        <v>36</v>
      </c>
      <c r="M357" t="b">
        <v>1</v>
      </c>
      <c r="N357" t="s">
        <v>8273</v>
      </c>
      <c r="O357" t="s">
        <v>8274</v>
      </c>
      <c r="P357">
        <f t="shared" si="20"/>
        <v>111</v>
      </c>
      <c r="Q357">
        <f t="shared" si="21"/>
        <v>93</v>
      </c>
      <c r="S357" s="12">
        <f t="shared" si="22"/>
        <v>42447.896666666667</v>
      </c>
      <c r="T357" s="12">
        <f t="shared" si="23"/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 s="11">
        <v>1466056689</v>
      </c>
      <c r="J358" s="11">
        <v>1464847089</v>
      </c>
      <c r="K358" t="b">
        <v>0</v>
      </c>
      <c r="L358">
        <v>19</v>
      </c>
      <c r="M358" t="b">
        <v>1</v>
      </c>
      <c r="N358" t="s">
        <v>8273</v>
      </c>
      <c r="O358" t="s">
        <v>8274</v>
      </c>
      <c r="P358">
        <f t="shared" si="20"/>
        <v>109</v>
      </c>
      <c r="Q358">
        <f t="shared" si="21"/>
        <v>46</v>
      </c>
      <c r="S358" s="12">
        <f t="shared" si="22"/>
        <v>42523.248715277776</v>
      </c>
      <c r="T358" s="12">
        <f t="shared" si="23"/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 s="11">
        <v>1406185200</v>
      </c>
      <c r="J359" s="11">
        <v>1404337382</v>
      </c>
      <c r="K359" t="b">
        <v>0</v>
      </c>
      <c r="L359">
        <v>38</v>
      </c>
      <c r="M359" t="b">
        <v>1</v>
      </c>
      <c r="N359" t="s">
        <v>8273</v>
      </c>
      <c r="O359" t="s">
        <v>8274</v>
      </c>
      <c r="P359">
        <f t="shared" si="20"/>
        <v>100</v>
      </c>
      <c r="Q359">
        <f t="shared" si="21"/>
        <v>32</v>
      </c>
      <c r="S359" s="12">
        <f t="shared" si="22"/>
        <v>41822.90488425926</v>
      </c>
      <c r="T359" s="12">
        <f t="shared" si="23"/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 s="11">
        <v>1437676380</v>
      </c>
      <c r="J360" s="11">
        <v>1435670452</v>
      </c>
      <c r="K360" t="b">
        <v>0</v>
      </c>
      <c r="L360">
        <v>28</v>
      </c>
      <c r="M360" t="b">
        <v>1</v>
      </c>
      <c r="N360" t="s">
        <v>8273</v>
      </c>
      <c r="O360" t="s">
        <v>8274</v>
      </c>
      <c r="P360">
        <f t="shared" si="20"/>
        <v>104</v>
      </c>
      <c r="Q360">
        <f t="shared" si="21"/>
        <v>37</v>
      </c>
      <c r="S360" s="12">
        <f t="shared" si="22"/>
        <v>42185.556157407409</v>
      </c>
      <c r="T360" s="12">
        <f t="shared" si="23"/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 s="11">
        <v>1405915140</v>
      </c>
      <c r="J361" s="11">
        <v>1404140667</v>
      </c>
      <c r="K361" t="b">
        <v>0</v>
      </c>
      <c r="L361">
        <v>40</v>
      </c>
      <c r="M361" t="b">
        <v>1</v>
      </c>
      <c r="N361" t="s">
        <v>8273</v>
      </c>
      <c r="O361" t="s">
        <v>8274</v>
      </c>
      <c r="P361">
        <f t="shared" si="20"/>
        <v>101</v>
      </c>
      <c r="Q361">
        <f t="shared" si="21"/>
        <v>88</v>
      </c>
      <c r="S361" s="12">
        <f t="shared" si="22"/>
        <v>41820.62809027778</v>
      </c>
      <c r="T361" s="12">
        <f t="shared" si="23"/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 s="11">
        <v>1410550484</v>
      </c>
      <c r="J362" s="11">
        <v>1408995284</v>
      </c>
      <c r="K362" t="b">
        <v>0</v>
      </c>
      <c r="L362">
        <v>16</v>
      </c>
      <c r="M362" t="b">
        <v>1</v>
      </c>
      <c r="N362" t="s">
        <v>8273</v>
      </c>
      <c r="O362" t="s">
        <v>8274</v>
      </c>
      <c r="P362">
        <f t="shared" si="20"/>
        <v>129</v>
      </c>
      <c r="Q362">
        <f t="shared" si="21"/>
        <v>64</v>
      </c>
      <c r="S362" s="12">
        <f t="shared" si="22"/>
        <v>41876.815787037034</v>
      </c>
      <c r="T362" s="12">
        <f t="shared" si="23"/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 s="11">
        <v>1404359940</v>
      </c>
      <c r="J363" s="11">
        <v>1402580818</v>
      </c>
      <c r="K363" t="b">
        <v>0</v>
      </c>
      <c r="L363">
        <v>199</v>
      </c>
      <c r="M363" t="b">
        <v>1</v>
      </c>
      <c r="N363" t="s">
        <v>8273</v>
      </c>
      <c r="O363" t="s">
        <v>8274</v>
      </c>
      <c r="P363">
        <f t="shared" si="20"/>
        <v>103</v>
      </c>
      <c r="Q363">
        <f t="shared" si="21"/>
        <v>62</v>
      </c>
      <c r="S363" s="12">
        <f t="shared" si="22"/>
        <v>41802.574282407404</v>
      </c>
      <c r="T363" s="12">
        <f t="shared" si="23"/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 s="11">
        <v>1404190740</v>
      </c>
      <c r="J364" s="11">
        <v>1401214581</v>
      </c>
      <c r="K364" t="b">
        <v>0</v>
      </c>
      <c r="L364">
        <v>30</v>
      </c>
      <c r="M364" t="b">
        <v>1</v>
      </c>
      <c r="N364" t="s">
        <v>8273</v>
      </c>
      <c r="O364" t="s">
        <v>8274</v>
      </c>
      <c r="P364">
        <f t="shared" si="20"/>
        <v>110</v>
      </c>
      <c r="Q364">
        <f t="shared" si="21"/>
        <v>73</v>
      </c>
      <c r="S364" s="12">
        <f t="shared" si="22"/>
        <v>41786.761354166665</v>
      </c>
      <c r="T364" s="12">
        <f t="shared" si="23"/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 s="11">
        <v>1475664834</v>
      </c>
      <c r="J365" s="11">
        <v>1473850434</v>
      </c>
      <c r="K365" t="b">
        <v>0</v>
      </c>
      <c r="L365">
        <v>34</v>
      </c>
      <c r="M365" t="b">
        <v>1</v>
      </c>
      <c r="N365" t="s">
        <v>8273</v>
      </c>
      <c r="O365" t="s">
        <v>8274</v>
      </c>
      <c r="P365">
        <f t="shared" si="20"/>
        <v>113</v>
      </c>
      <c r="Q365">
        <f t="shared" si="21"/>
        <v>100</v>
      </c>
      <c r="S365" s="12">
        <f t="shared" si="22"/>
        <v>42627.454097222217</v>
      </c>
      <c r="T365" s="12">
        <f t="shared" si="23"/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 s="11">
        <v>1452872290</v>
      </c>
      <c r="J366" s="11">
        <v>1452008290</v>
      </c>
      <c r="K366" t="b">
        <v>0</v>
      </c>
      <c r="L366">
        <v>18</v>
      </c>
      <c r="M366" t="b">
        <v>1</v>
      </c>
      <c r="N366" t="s">
        <v>8273</v>
      </c>
      <c r="O366" t="s">
        <v>8274</v>
      </c>
      <c r="P366">
        <f t="shared" si="20"/>
        <v>112</v>
      </c>
      <c r="Q366">
        <f t="shared" si="21"/>
        <v>62</v>
      </c>
      <c r="S366" s="12">
        <f t="shared" si="22"/>
        <v>42374.651504629626</v>
      </c>
      <c r="T366" s="12">
        <f t="shared" si="23"/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 s="11">
        <v>1402901940</v>
      </c>
      <c r="J367" s="11">
        <v>1399998418</v>
      </c>
      <c r="K367" t="b">
        <v>0</v>
      </c>
      <c r="L367">
        <v>67</v>
      </c>
      <c r="M367" t="b">
        <v>1</v>
      </c>
      <c r="N367" t="s">
        <v>8273</v>
      </c>
      <c r="O367" t="s">
        <v>8274</v>
      </c>
      <c r="P367">
        <f t="shared" si="20"/>
        <v>139</v>
      </c>
      <c r="Q367">
        <f t="shared" si="21"/>
        <v>62</v>
      </c>
      <c r="S367" s="12">
        <f t="shared" si="22"/>
        <v>41772.685393518521</v>
      </c>
      <c r="T367" s="12">
        <f t="shared" si="23"/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 s="11">
        <v>1476931696</v>
      </c>
      <c r="J368" s="11">
        <v>1474339696</v>
      </c>
      <c r="K368" t="b">
        <v>0</v>
      </c>
      <c r="L368">
        <v>66</v>
      </c>
      <c r="M368" t="b">
        <v>1</v>
      </c>
      <c r="N368" t="s">
        <v>8273</v>
      </c>
      <c r="O368" t="s">
        <v>8274</v>
      </c>
      <c r="P368">
        <f t="shared" si="20"/>
        <v>111</v>
      </c>
      <c r="Q368">
        <f t="shared" si="21"/>
        <v>59</v>
      </c>
      <c r="S368" s="12">
        <f t="shared" si="22"/>
        <v>42633.116851851853</v>
      </c>
      <c r="T368" s="12">
        <f t="shared" si="23"/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 s="11">
        <v>1441167586</v>
      </c>
      <c r="J369" s="11">
        <v>1438575586</v>
      </c>
      <c r="K369" t="b">
        <v>0</v>
      </c>
      <c r="L369">
        <v>23</v>
      </c>
      <c r="M369" t="b">
        <v>1</v>
      </c>
      <c r="N369" t="s">
        <v>8273</v>
      </c>
      <c r="O369" t="s">
        <v>8274</v>
      </c>
      <c r="P369">
        <f t="shared" si="20"/>
        <v>139</v>
      </c>
      <c r="Q369">
        <f t="shared" si="21"/>
        <v>45</v>
      </c>
      <c r="S369" s="12">
        <f t="shared" si="22"/>
        <v>42219.180393518516</v>
      </c>
      <c r="T369" s="12">
        <f t="shared" si="23"/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 s="11">
        <v>1400533200</v>
      </c>
      <c r="J370" s="11">
        <v>1398348859</v>
      </c>
      <c r="K370" t="b">
        <v>0</v>
      </c>
      <c r="L370">
        <v>126</v>
      </c>
      <c r="M370" t="b">
        <v>1</v>
      </c>
      <c r="N370" t="s">
        <v>8273</v>
      </c>
      <c r="O370" t="s">
        <v>8274</v>
      </c>
      <c r="P370">
        <f t="shared" si="20"/>
        <v>106</v>
      </c>
      <c r="Q370">
        <f t="shared" si="21"/>
        <v>42</v>
      </c>
      <c r="S370" s="12">
        <f t="shared" si="22"/>
        <v>41753.593275462961</v>
      </c>
      <c r="T370" s="12">
        <f t="shared" si="23"/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 s="11">
        <v>1440820740</v>
      </c>
      <c r="J371" s="11">
        <v>1439567660</v>
      </c>
      <c r="K371" t="b">
        <v>0</v>
      </c>
      <c r="L371">
        <v>6</v>
      </c>
      <c r="M371" t="b">
        <v>1</v>
      </c>
      <c r="N371" t="s">
        <v>8273</v>
      </c>
      <c r="O371" t="s">
        <v>8274</v>
      </c>
      <c r="P371">
        <f t="shared" si="20"/>
        <v>101</v>
      </c>
      <c r="Q371">
        <f t="shared" si="21"/>
        <v>59</v>
      </c>
      <c r="S371" s="12">
        <f t="shared" si="22"/>
        <v>42230.662731481483</v>
      </c>
      <c r="T371" s="12">
        <f t="shared" si="23"/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 s="11">
        <v>1403846055</v>
      </c>
      <c r="J372" s="11">
        <v>1401254055</v>
      </c>
      <c r="K372" t="b">
        <v>0</v>
      </c>
      <c r="L372">
        <v>25</v>
      </c>
      <c r="M372" t="b">
        <v>1</v>
      </c>
      <c r="N372" t="s">
        <v>8273</v>
      </c>
      <c r="O372" t="s">
        <v>8274</v>
      </c>
      <c r="P372">
        <f t="shared" si="20"/>
        <v>100</v>
      </c>
      <c r="Q372">
        <f t="shared" si="21"/>
        <v>200</v>
      </c>
      <c r="S372" s="12">
        <f t="shared" si="22"/>
        <v>41787.218229166669</v>
      </c>
      <c r="T372" s="12">
        <f t="shared" si="23"/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 s="11">
        <v>1434925500</v>
      </c>
      <c r="J373" s="11">
        <v>1432410639</v>
      </c>
      <c r="K373" t="b">
        <v>0</v>
      </c>
      <c r="L373">
        <v>62</v>
      </c>
      <c r="M373" t="b">
        <v>1</v>
      </c>
      <c r="N373" t="s">
        <v>8273</v>
      </c>
      <c r="O373" t="s">
        <v>8274</v>
      </c>
      <c r="P373">
        <f t="shared" si="20"/>
        <v>118</v>
      </c>
      <c r="Q373">
        <f t="shared" si="21"/>
        <v>57</v>
      </c>
      <c r="S373" s="12">
        <f t="shared" si="22"/>
        <v>42147.826840277776</v>
      </c>
      <c r="T373" s="12">
        <f t="shared" si="23"/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 s="11">
        <v>1417101683</v>
      </c>
      <c r="J374" s="11">
        <v>1414506083</v>
      </c>
      <c r="K374" t="b">
        <v>0</v>
      </c>
      <c r="L374">
        <v>31</v>
      </c>
      <c r="M374" t="b">
        <v>1</v>
      </c>
      <c r="N374" t="s">
        <v>8273</v>
      </c>
      <c r="O374" t="s">
        <v>8274</v>
      </c>
      <c r="P374">
        <f t="shared" si="20"/>
        <v>120</v>
      </c>
      <c r="Q374">
        <f t="shared" si="21"/>
        <v>58</v>
      </c>
      <c r="S374" s="12">
        <f t="shared" si="22"/>
        <v>41940.598182870373</v>
      </c>
      <c r="T374" s="12">
        <f t="shared" si="23"/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 s="11">
        <v>1425272340</v>
      </c>
      <c r="J375" s="11">
        <v>1421426929</v>
      </c>
      <c r="K375" t="b">
        <v>0</v>
      </c>
      <c r="L375">
        <v>274</v>
      </c>
      <c r="M375" t="b">
        <v>1</v>
      </c>
      <c r="N375" t="s">
        <v>8273</v>
      </c>
      <c r="O375" t="s">
        <v>8274</v>
      </c>
      <c r="P375">
        <f t="shared" si="20"/>
        <v>128</v>
      </c>
      <c r="Q375">
        <f t="shared" si="21"/>
        <v>187</v>
      </c>
      <c r="S375" s="12">
        <f t="shared" si="22"/>
        <v>42020.700567129628</v>
      </c>
      <c r="T375" s="12">
        <f t="shared" si="23"/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 s="11">
        <v>1411084800</v>
      </c>
      <c r="J376" s="11">
        <v>1410304179</v>
      </c>
      <c r="K376" t="b">
        <v>0</v>
      </c>
      <c r="L376">
        <v>17</v>
      </c>
      <c r="M376" t="b">
        <v>1</v>
      </c>
      <c r="N376" t="s">
        <v>8273</v>
      </c>
      <c r="O376" t="s">
        <v>8274</v>
      </c>
      <c r="P376">
        <f t="shared" si="20"/>
        <v>126</v>
      </c>
      <c r="Q376">
        <f t="shared" si="21"/>
        <v>74</v>
      </c>
      <c r="S376" s="12">
        <f t="shared" si="22"/>
        <v>41891.96503472222</v>
      </c>
      <c r="T376" s="12">
        <f t="shared" si="23"/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 s="11">
        <v>1465178400</v>
      </c>
      <c r="J377" s="11">
        <v>1461985967</v>
      </c>
      <c r="K377" t="b">
        <v>0</v>
      </c>
      <c r="L377">
        <v>60</v>
      </c>
      <c r="M377" t="b">
        <v>1</v>
      </c>
      <c r="N377" t="s">
        <v>8273</v>
      </c>
      <c r="O377" t="s">
        <v>8274</v>
      </c>
      <c r="P377">
        <f t="shared" si="20"/>
        <v>107</v>
      </c>
      <c r="Q377">
        <f t="shared" si="21"/>
        <v>63</v>
      </c>
      <c r="S377" s="12">
        <f t="shared" si="22"/>
        <v>42490.133877314816</v>
      </c>
      <c r="T377" s="12">
        <f t="shared" si="23"/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 s="11">
        <v>1421009610</v>
      </c>
      <c r="J378" s="11">
        <v>1419281610</v>
      </c>
      <c r="K378" t="b">
        <v>0</v>
      </c>
      <c r="L378">
        <v>33</v>
      </c>
      <c r="M378" t="b">
        <v>1</v>
      </c>
      <c r="N378" t="s">
        <v>8273</v>
      </c>
      <c r="O378" t="s">
        <v>8274</v>
      </c>
      <c r="P378">
        <f t="shared" si="20"/>
        <v>100</v>
      </c>
      <c r="Q378">
        <f t="shared" si="21"/>
        <v>121</v>
      </c>
      <c r="S378" s="12">
        <f t="shared" si="22"/>
        <v>41995.870486111111</v>
      </c>
      <c r="T378" s="12">
        <f t="shared" si="23"/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 s="11">
        <v>1456946487</v>
      </c>
      <c r="J379" s="11">
        <v>1454354487</v>
      </c>
      <c r="K379" t="b">
        <v>0</v>
      </c>
      <c r="L379">
        <v>136</v>
      </c>
      <c r="M379" t="b">
        <v>1</v>
      </c>
      <c r="N379" t="s">
        <v>8273</v>
      </c>
      <c r="O379" t="s">
        <v>8274</v>
      </c>
      <c r="P379">
        <f t="shared" si="20"/>
        <v>111</v>
      </c>
      <c r="Q379">
        <f t="shared" si="21"/>
        <v>41</v>
      </c>
      <c r="S379" s="12">
        <f t="shared" si="22"/>
        <v>42401.806562500002</v>
      </c>
      <c r="T379" s="12">
        <f t="shared" si="23"/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 s="11">
        <v>1413383216</v>
      </c>
      <c r="J380" s="11">
        <v>1410791216</v>
      </c>
      <c r="K380" t="b">
        <v>0</v>
      </c>
      <c r="L380">
        <v>40</v>
      </c>
      <c r="M380" t="b">
        <v>1</v>
      </c>
      <c r="N380" t="s">
        <v>8273</v>
      </c>
      <c r="O380" t="s">
        <v>8274</v>
      </c>
      <c r="P380">
        <f t="shared" si="20"/>
        <v>101</v>
      </c>
      <c r="Q380">
        <f t="shared" si="21"/>
        <v>63</v>
      </c>
      <c r="S380" s="12">
        <f t="shared" si="22"/>
        <v>41897.602037037039</v>
      </c>
      <c r="T380" s="12">
        <f t="shared" si="23"/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 s="11">
        <v>1412092800</v>
      </c>
      <c r="J381" s="11">
        <v>1409493800</v>
      </c>
      <c r="K381" t="b">
        <v>0</v>
      </c>
      <c r="L381">
        <v>18</v>
      </c>
      <c r="M381" t="b">
        <v>1</v>
      </c>
      <c r="N381" t="s">
        <v>8273</v>
      </c>
      <c r="O381" t="s">
        <v>8274</v>
      </c>
      <c r="P381">
        <f t="shared" si="20"/>
        <v>121</v>
      </c>
      <c r="Q381">
        <f t="shared" si="21"/>
        <v>34</v>
      </c>
      <c r="S381" s="12">
        <f t="shared" si="22"/>
        <v>41882.585648148146</v>
      </c>
      <c r="T381" s="12">
        <f t="shared" si="23"/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 s="11">
        <v>1471071540</v>
      </c>
      <c r="J382" s="11">
        <v>1467720388</v>
      </c>
      <c r="K382" t="b">
        <v>0</v>
      </c>
      <c r="L382">
        <v>30</v>
      </c>
      <c r="M382" t="b">
        <v>1</v>
      </c>
      <c r="N382" t="s">
        <v>8273</v>
      </c>
      <c r="O382" t="s">
        <v>8274</v>
      </c>
      <c r="P382">
        <f t="shared" si="20"/>
        <v>123</v>
      </c>
      <c r="Q382">
        <f t="shared" si="21"/>
        <v>43</v>
      </c>
      <c r="S382" s="12">
        <f t="shared" si="22"/>
        <v>42556.504490740743</v>
      </c>
      <c r="T382" s="12">
        <f t="shared" si="23"/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 s="11">
        <v>1403546400</v>
      </c>
      <c r="J383" s="11">
        <v>1401714114</v>
      </c>
      <c r="K383" t="b">
        <v>0</v>
      </c>
      <c r="L383">
        <v>35</v>
      </c>
      <c r="M383" t="b">
        <v>1</v>
      </c>
      <c r="N383" t="s">
        <v>8273</v>
      </c>
      <c r="O383" t="s">
        <v>8274</v>
      </c>
      <c r="P383">
        <f t="shared" si="20"/>
        <v>103</v>
      </c>
      <c r="Q383">
        <f t="shared" si="21"/>
        <v>84</v>
      </c>
      <c r="S383" s="12">
        <f t="shared" si="22"/>
        <v>41792.542986111112</v>
      </c>
      <c r="T383" s="12">
        <f t="shared" si="23"/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 s="11">
        <v>1410558949</v>
      </c>
      <c r="J384" s="11">
        <v>1409262949</v>
      </c>
      <c r="K384" t="b">
        <v>0</v>
      </c>
      <c r="L384">
        <v>13</v>
      </c>
      <c r="M384" t="b">
        <v>1</v>
      </c>
      <c r="N384" t="s">
        <v>8273</v>
      </c>
      <c r="O384" t="s">
        <v>8274</v>
      </c>
      <c r="P384">
        <f t="shared" si="20"/>
        <v>121</v>
      </c>
      <c r="Q384">
        <f t="shared" si="21"/>
        <v>140</v>
      </c>
      <c r="S384" s="12">
        <f t="shared" si="22"/>
        <v>41879.913761574076</v>
      </c>
      <c r="T384" s="12">
        <f t="shared" si="23"/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 s="11">
        <v>1469165160</v>
      </c>
      <c r="J385" s="11">
        <v>1467335378</v>
      </c>
      <c r="K385" t="b">
        <v>0</v>
      </c>
      <c r="L385">
        <v>23</v>
      </c>
      <c r="M385" t="b">
        <v>1</v>
      </c>
      <c r="N385" t="s">
        <v>8273</v>
      </c>
      <c r="O385" t="s">
        <v>8274</v>
      </c>
      <c r="P385">
        <f t="shared" si="20"/>
        <v>186</v>
      </c>
      <c r="Q385">
        <f t="shared" si="21"/>
        <v>81</v>
      </c>
      <c r="S385" s="12">
        <f t="shared" si="22"/>
        <v>42552.048356481479</v>
      </c>
      <c r="T385" s="12">
        <f t="shared" si="23"/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 s="11">
        <v>1404444286</v>
      </c>
      <c r="J386" s="11">
        <v>1403234686</v>
      </c>
      <c r="K386" t="b">
        <v>0</v>
      </c>
      <c r="L386">
        <v>39</v>
      </c>
      <c r="M386" t="b">
        <v>1</v>
      </c>
      <c r="N386" t="s">
        <v>8273</v>
      </c>
      <c r="O386" t="s">
        <v>8274</v>
      </c>
      <c r="P386">
        <f t="shared" ref="P386:P413" si="24">ROUND(E386/D386*100,0)</f>
        <v>300</v>
      </c>
      <c r="Q386">
        <f t="shared" ref="Q386:Q413" si="25">IFERROR(ROUND(E386/L386,),0)</f>
        <v>54</v>
      </c>
      <c r="S386" s="12">
        <f t="shared" ref="S386:S413" si="26">(((J386/60)/60)/24)+DATE(1970,1,1)</f>
        <v>41810.142199074071</v>
      </c>
      <c r="T386" s="12">
        <f t="shared" ref="T386:T413" si="27">(((I386/60)/60)/24)+DATE(1970,1,1)</f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 s="11">
        <v>1428068988</v>
      </c>
      <c r="J387" s="11">
        <v>1425908988</v>
      </c>
      <c r="K387" t="b">
        <v>0</v>
      </c>
      <c r="L387">
        <v>27</v>
      </c>
      <c r="M387" t="b">
        <v>1</v>
      </c>
      <c r="N387" t="s">
        <v>8273</v>
      </c>
      <c r="O387" t="s">
        <v>8274</v>
      </c>
      <c r="P387">
        <f t="shared" si="24"/>
        <v>141</v>
      </c>
      <c r="Q387">
        <f t="shared" si="25"/>
        <v>68</v>
      </c>
      <c r="S387" s="12">
        <f t="shared" si="26"/>
        <v>42072.576249999998</v>
      </c>
      <c r="T387" s="12">
        <f t="shared" si="27"/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 s="11">
        <v>1402848000</v>
      </c>
      <c r="J388" s="11">
        <v>1400606573</v>
      </c>
      <c r="K388" t="b">
        <v>0</v>
      </c>
      <c r="L388">
        <v>21</v>
      </c>
      <c r="M388" t="b">
        <v>1</v>
      </c>
      <c r="N388" t="s">
        <v>8273</v>
      </c>
      <c r="O388" t="s">
        <v>8274</v>
      </c>
      <c r="P388">
        <f t="shared" si="24"/>
        <v>114</v>
      </c>
      <c r="Q388">
        <f t="shared" si="25"/>
        <v>27</v>
      </c>
      <c r="S388" s="12">
        <f t="shared" si="26"/>
        <v>41779.724224537036</v>
      </c>
      <c r="T388" s="12">
        <f t="shared" si="27"/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 s="11">
        <v>1433055540</v>
      </c>
      <c r="J389" s="11">
        <v>1431230867</v>
      </c>
      <c r="K389" t="b">
        <v>0</v>
      </c>
      <c r="L389">
        <v>104</v>
      </c>
      <c r="M389" t="b">
        <v>1</v>
      </c>
      <c r="N389" t="s">
        <v>8273</v>
      </c>
      <c r="O389" t="s">
        <v>8274</v>
      </c>
      <c r="P389">
        <f t="shared" si="24"/>
        <v>154</v>
      </c>
      <c r="Q389">
        <f t="shared" si="25"/>
        <v>111</v>
      </c>
      <c r="S389" s="12">
        <f t="shared" si="26"/>
        <v>42134.172071759262</v>
      </c>
      <c r="T389" s="12">
        <f t="shared" si="27"/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 s="11">
        <v>1465062166</v>
      </c>
      <c r="J390" s="11">
        <v>1463334166</v>
      </c>
      <c r="K390" t="b">
        <v>0</v>
      </c>
      <c r="L390">
        <v>19</v>
      </c>
      <c r="M390" t="b">
        <v>1</v>
      </c>
      <c r="N390" t="s">
        <v>8273</v>
      </c>
      <c r="O390" t="s">
        <v>8274</v>
      </c>
      <c r="P390">
        <f t="shared" si="24"/>
        <v>102</v>
      </c>
      <c r="Q390">
        <f t="shared" si="25"/>
        <v>107</v>
      </c>
      <c r="S390" s="12">
        <f t="shared" si="26"/>
        <v>42505.738032407404</v>
      </c>
      <c r="T390" s="12">
        <f t="shared" si="27"/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 s="11">
        <v>1432612740</v>
      </c>
      <c r="J391" s="11">
        <v>1429881667</v>
      </c>
      <c r="K391" t="b">
        <v>0</v>
      </c>
      <c r="L391">
        <v>97</v>
      </c>
      <c r="M391" t="b">
        <v>1</v>
      </c>
      <c r="N391" t="s">
        <v>8273</v>
      </c>
      <c r="O391" t="s">
        <v>8274</v>
      </c>
      <c r="P391">
        <f t="shared" si="24"/>
        <v>102</v>
      </c>
      <c r="Q391">
        <f t="shared" si="25"/>
        <v>106</v>
      </c>
      <c r="S391" s="12">
        <f t="shared" si="26"/>
        <v>42118.556331018524</v>
      </c>
      <c r="T391" s="12">
        <f t="shared" si="27"/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 s="11">
        <v>1453411109</v>
      </c>
      <c r="J392" s="11">
        <v>1450819109</v>
      </c>
      <c r="K392" t="b">
        <v>0</v>
      </c>
      <c r="L392">
        <v>24</v>
      </c>
      <c r="M392" t="b">
        <v>1</v>
      </c>
      <c r="N392" t="s">
        <v>8273</v>
      </c>
      <c r="O392" t="s">
        <v>8274</v>
      </c>
      <c r="P392">
        <f t="shared" si="24"/>
        <v>156</v>
      </c>
      <c r="Q392">
        <f t="shared" si="25"/>
        <v>52</v>
      </c>
      <c r="S392" s="12">
        <f t="shared" si="26"/>
        <v>42360.887835648144</v>
      </c>
      <c r="T392" s="12">
        <f t="shared" si="27"/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 s="11">
        <v>1435881006</v>
      </c>
      <c r="J393" s="11">
        <v>1433980206</v>
      </c>
      <c r="K393" t="b">
        <v>0</v>
      </c>
      <c r="L393">
        <v>40</v>
      </c>
      <c r="M393" t="b">
        <v>1</v>
      </c>
      <c r="N393" t="s">
        <v>8273</v>
      </c>
      <c r="O393" t="s">
        <v>8274</v>
      </c>
      <c r="P393">
        <f t="shared" si="24"/>
        <v>105</v>
      </c>
      <c r="Q393">
        <f t="shared" si="25"/>
        <v>86</v>
      </c>
      <c r="S393" s="12">
        <f t="shared" si="26"/>
        <v>42165.993125000001</v>
      </c>
      <c r="T393" s="12">
        <f t="shared" si="27"/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 s="11">
        <v>1415230084</v>
      </c>
      <c r="J394" s="11">
        <v>1413412084</v>
      </c>
      <c r="K394" t="b">
        <v>0</v>
      </c>
      <c r="L394">
        <v>44</v>
      </c>
      <c r="M394" t="b">
        <v>1</v>
      </c>
      <c r="N394" t="s">
        <v>8273</v>
      </c>
      <c r="O394" t="s">
        <v>8274</v>
      </c>
      <c r="P394">
        <f t="shared" si="24"/>
        <v>101</v>
      </c>
      <c r="Q394">
        <f t="shared" si="25"/>
        <v>115</v>
      </c>
      <c r="S394" s="12">
        <f t="shared" si="26"/>
        <v>41927.936157407406</v>
      </c>
      <c r="T394" s="12">
        <f t="shared" si="27"/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 s="11">
        <v>1461963600</v>
      </c>
      <c r="J395" s="11">
        <v>1459567371</v>
      </c>
      <c r="K395" t="b">
        <v>0</v>
      </c>
      <c r="L395">
        <v>46</v>
      </c>
      <c r="M395" t="b">
        <v>1</v>
      </c>
      <c r="N395" t="s">
        <v>8273</v>
      </c>
      <c r="O395" t="s">
        <v>8274</v>
      </c>
      <c r="P395">
        <f t="shared" si="24"/>
        <v>339</v>
      </c>
      <c r="Q395">
        <f t="shared" si="25"/>
        <v>63</v>
      </c>
      <c r="S395" s="12">
        <f t="shared" si="26"/>
        <v>42462.140868055561</v>
      </c>
      <c r="T395" s="12">
        <f t="shared" si="27"/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 s="11">
        <v>1476939300</v>
      </c>
      <c r="J396" s="11">
        <v>1474273294</v>
      </c>
      <c r="K396" t="b">
        <v>0</v>
      </c>
      <c r="L396">
        <v>33</v>
      </c>
      <c r="M396" t="b">
        <v>1</v>
      </c>
      <c r="N396" t="s">
        <v>8273</v>
      </c>
      <c r="O396" t="s">
        <v>8274</v>
      </c>
      <c r="P396">
        <f t="shared" si="24"/>
        <v>101</v>
      </c>
      <c r="Q396">
        <f t="shared" si="25"/>
        <v>61</v>
      </c>
      <c r="S396" s="12">
        <f t="shared" si="26"/>
        <v>42632.348310185189</v>
      </c>
      <c r="T396" s="12">
        <f t="shared" si="27"/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 s="11">
        <v>1426965758</v>
      </c>
      <c r="J397" s="11">
        <v>1424377358</v>
      </c>
      <c r="K397" t="b">
        <v>0</v>
      </c>
      <c r="L397">
        <v>26</v>
      </c>
      <c r="M397" t="b">
        <v>1</v>
      </c>
      <c r="N397" t="s">
        <v>8273</v>
      </c>
      <c r="O397" t="s">
        <v>8274</v>
      </c>
      <c r="P397">
        <f t="shared" si="24"/>
        <v>122</v>
      </c>
      <c r="Q397">
        <f t="shared" si="25"/>
        <v>70</v>
      </c>
      <c r="S397" s="12">
        <f t="shared" si="26"/>
        <v>42054.849050925928</v>
      </c>
      <c r="T397" s="12">
        <f t="shared" si="27"/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 s="11">
        <v>1465940580</v>
      </c>
      <c r="J398" s="11">
        <v>1462603021</v>
      </c>
      <c r="K398" t="b">
        <v>0</v>
      </c>
      <c r="L398">
        <v>27</v>
      </c>
      <c r="M398" t="b">
        <v>1</v>
      </c>
      <c r="N398" t="s">
        <v>8273</v>
      </c>
      <c r="O398" t="s">
        <v>8274</v>
      </c>
      <c r="P398">
        <f t="shared" si="24"/>
        <v>101</v>
      </c>
      <c r="Q398">
        <f t="shared" si="25"/>
        <v>79</v>
      </c>
      <c r="S398" s="12">
        <f t="shared" si="26"/>
        <v>42497.275706018518</v>
      </c>
      <c r="T398" s="12">
        <f t="shared" si="27"/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 s="11">
        <v>1427860740</v>
      </c>
      <c r="J399" s="11">
        <v>1424727712</v>
      </c>
      <c r="K399" t="b">
        <v>0</v>
      </c>
      <c r="L399">
        <v>34</v>
      </c>
      <c r="M399" t="b">
        <v>1</v>
      </c>
      <c r="N399" t="s">
        <v>8273</v>
      </c>
      <c r="O399" t="s">
        <v>8274</v>
      </c>
      <c r="P399">
        <f t="shared" si="24"/>
        <v>140</v>
      </c>
      <c r="Q399">
        <f t="shared" si="25"/>
        <v>62</v>
      </c>
      <c r="S399" s="12">
        <f t="shared" si="26"/>
        <v>42058.904074074075</v>
      </c>
      <c r="T399" s="12">
        <f t="shared" si="27"/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 s="11">
        <v>1405614823</v>
      </c>
      <c r="J400" s="11">
        <v>1403022823</v>
      </c>
      <c r="K400" t="b">
        <v>0</v>
      </c>
      <c r="L400">
        <v>37</v>
      </c>
      <c r="M400" t="b">
        <v>1</v>
      </c>
      <c r="N400" t="s">
        <v>8273</v>
      </c>
      <c r="O400" t="s">
        <v>8274</v>
      </c>
      <c r="P400">
        <f t="shared" si="24"/>
        <v>119</v>
      </c>
      <c r="Q400">
        <f t="shared" si="25"/>
        <v>48</v>
      </c>
      <c r="S400" s="12">
        <f t="shared" si="26"/>
        <v>41807.690081018518</v>
      </c>
      <c r="T400" s="12">
        <f t="shared" si="27"/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 s="11">
        <v>1445659140</v>
      </c>
      <c r="J401" s="11">
        <v>1444236216</v>
      </c>
      <c r="K401" t="b">
        <v>0</v>
      </c>
      <c r="L401">
        <v>20</v>
      </c>
      <c r="M401" t="b">
        <v>1</v>
      </c>
      <c r="N401" t="s">
        <v>8273</v>
      </c>
      <c r="O401" t="s">
        <v>8274</v>
      </c>
      <c r="P401">
        <f t="shared" si="24"/>
        <v>107</v>
      </c>
      <c r="Q401">
        <f t="shared" si="25"/>
        <v>107</v>
      </c>
      <c r="S401" s="12">
        <f t="shared" si="26"/>
        <v>42284.69694444444</v>
      </c>
      <c r="T401" s="12">
        <f t="shared" si="27"/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 s="11">
        <v>1426187582</v>
      </c>
      <c r="J402" s="11">
        <v>1423599182</v>
      </c>
      <c r="K402" t="b">
        <v>0</v>
      </c>
      <c r="L402">
        <v>10</v>
      </c>
      <c r="M402" t="b">
        <v>1</v>
      </c>
      <c r="N402" t="s">
        <v>8273</v>
      </c>
      <c r="O402" t="s">
        <v>8274</v>
      </c>
      <c r="P402">
        <f t="shared" si="24"/>
        <v>228</v>
      </c>
      <c r="Q402">
        <f t="shared" si="25"/>
        <v>57</v>
      </c>
      <c r="S402" s="12">
        <f t="shared" si="26"/>
        <v>42045.84238425926</v>
      </c>
      <c r="T402" s="12">
        <f t="shared" si="27"/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 s="11">
        <v>1437166920</v>
      </c>
      <c r="J403" s="11">
        <v>1435554104</v>
      </c>
      <c r="K403" t="b">
        <v>0</v>
      </c>
      <c r="L403">
        <v>26</v>
      </c>
      <c r="M403" t="b">
        <v>1</v>
      </c>
      <c r="N403" t="s">
        <v>8273</v>
      </c>
      <c r="O403" t="s">
        <v>8274</v>
      </c>
      <c r="P403">
        <f t="shared" si="24"/>
        <v>106</v>
      </c>
      <c r="Q403">
        <f t="shared" si="25"/>
        <v>41</v>
      </c>
      <c r="S403" s="12">
        <f t="shared" si="26"/>
        <v>42184.209537037037</v>
      </c>
      <c r="T403" s="12">
        <f t="shared" si="27"/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 s="11">
        <v>1451881207</v>
      </c>
      <c r="J404" s="11">
        <v>1449116407</v>
      </c>
      <c r="K404" t="b">
        <v>0</v>
      </c>
      <c r="L404">
        <v>46</v>
      </c>
      <c r="M404" t="b">
        <v>1</v>
      </c>
      <c r="N404" t="s">
        <v>8273</v>
      </c>
      <c r="O404" t="s">
        <v>8274</v>
      </c>
      <c r="P404">
        <f t="shared" si="24"/>
        <v>105</v>
      </c>
      <c r="Q404">
        <f t="shared" si="25"/>
        <v>80</v>
      </c>
      <c r="S404" s="12">
        <f t="shared" si="26"/>
        <v>42341.180636574078</v>
      </c>
      <c r="T404" s="12">
        <f t="shared" si="27"/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 s="11">
        <v>1437364740</v>
      </c>
      <c r="J405" s="11">
        <v>1434405044</v>
      </c>
      <c r="K405" t="b">
        <v>0</v>
      </c>
      <c r="L405">
        <v>41</v>
      </c>
      <c r="M405" t="b">
        <v>1</v>
      </c>
      <c r="N405" t="s">
        <v>8273</v>
      </c>
      <c r="O405" t="s">
        <v>8274</v>
      </c>
      <c r="P405">
        <f t="shared" si="24"/>
        <v>106</v>
      </c>
      <c r="Q405">
        <f t="shared" si="25"/>
        <v>65</v>
      </c>
      <c r="S405" s="12">
        <f t="shared" si="26"/>
        <v>42170.910231481481</v>
      </c>
      <c r="T405" s="12">
        <f t="shared" si="27"/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 s="11">
        <v>1434505214</v>
      </c>
      <c r="J406" s="11">
        <v>1432690814</v>
      </c>
      <c r="K406" t="b">
        <v>0</v>
      </c>
      <c r="L406">
        <v>49</v>
      </c>
      <c r="M406" t="b">
        <v>1</v>
      </c>
      <c r="N406" t="s">
        <v>8273</v>
      </c>
      <c r="O406" t="s">
        <v>8274</v>
      </c>
      <c r="P406">
        <f t="shared" si="24"/>
        <v>105</v>
      </c>
      <c r="Q406">
        <f t="shared" si="25"/>
        <v>108</v>
      </c>
      <c r="S406" s="12">
        <f t="shared" si="26"/>
        <v>42151.069606481484</v>
      </c>
      <c r="T406" s="12">
        <f t="shared" si="27"/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 s="11">
        <v>1420033187</v>
      </c>
      <c r="J407" s="11">
        <v>1414845587</v>
      </c>
      <c r="K407" t="b">
        <v>0</v>
      </c>
      <c r="L407">
        <v>28</v>
      </c>
      <c r="M407" t="b">
        <v>1</v>
      </c>
      <c r="N407" t="s">
        <v>8273</v>
      </c>
      <c r="O407" t="s">
        <v>8274</v>
      </c>
      <c r="P407">
        <f t="shared" si="24"/>
        <v>100</v>
      </c>
      <c r="Q407">
        <f t="shared" si="25"/>
        <v>179</v>
      </c>
      <c r="S407" s="12">
        <f t="shared" si="26"/>
        <v>41944.527627314819</v>
      </c>
      <c r="T407" s="12">
        <f t="shared" si="27"/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 s="11">
        <v>1472676371</v>
      </c>
      <c r="J408" s="11">
        <v>1470948371</v>
      </c>
      <c r="K408" t="b">
        <v>0</v>
      </c>
      <c r="L408">
        <v>8</v>
      </c>
      <c r="M408" t="b">
        <v>1</v>
      </c>
      <c r="N408" t="s">
        <v>8273</v>
      </c>
      <c r="O408" t="s">
        <v>8274</v>
      </c>
      <c r="P408">
        <f t="shared" si="24"/>
        <v>100</v>
      </c>
      <c r="Q408">
        <f t="shared" si="25"/>
        <v>63</v>
      </c>
      <c r="S408" s="12">
        <f t="shared" si="26"/>
        <v>42593.865405092598</v>
      </c>
      <c r="T408" s="12">
        <f t="shared" si="27"/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 s="11">
        <v>1464371211</v>
      </c>
      <c r="J409" s="11">
        <v>1463161611</v>
      </c>
      <c r="K409" t="b">
        <v>0</v>
      </c>
      <c r="L409">
        <v>3</v>
      </c>
      <c r="M409" t="b">
        <v>1</v>
      </c>
      <c r="N409" t="s">
        <v>8273</v>
      </c>
      <c r="O409" t="s">
        <v>8274</v>
      </c>
      <c r="P409">
        <f t="shared" si="24"/>
        <v>225</v>
      </c>
      <c r="Q409">
        <f t="shared" si="25"/>
        <v>75</v>
      </c>
      <c r="S409" s="12">
        <f t="shared" si="26"/>
        <v>42503.740868055553</v>
      </c>
      <c r="T409" s="12">
        <f t="shared" si="27"/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 s="11">
        <v>1415222545</v>
      </c>
      <c r="J410" s="11">
        <v>1413404545</v>
      </c>
      <c r="K410" t="b">
        <v>0</v>
      </c>
      <c r="L410">
        <v>9</v>
      </c>
      <c r="M410" t="b">
        <v>1</v>
      </c>
      <c r="N410" t="s">
        <v>8273</v>
      </c>
      <c r="O410" t="s">
        <v>8274</v>
      </c>
      <c r="P410">
        <f t="shared" si="24"/>
        <v>106</v>
      </c>
      <c r="Q410">
        <f t="shared" si="25"/>
        <v>59</v>
      </c>
      <c r="S410" s="12">
        <f t="shared" si="26"/>
        <v>41927.848900462966</v>
      </c>
      <c r="T410" s="12">
        <f t="shared" si="27"/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 s="11">
        <v>1455936335</v>
      </c>
      <c r="J411" s="11">
        <v>1452048335</v>
      </c>
      <c r="K411" t="b">
        <v>0</v>
      </c>
      <c r="L411">
        <v>9</v>
      </c>
      <c r="M411" t="b">
        <v>1</v>
      </c>
      <c r="N411" t="s">
        <v>8273</v>
      </c>
      <c r="O411" t="s">
        <v>8274</v>
      </c>
      <c r="P411">
        <f t="shared" si="24"/>
        <v>105</v>
      </c>
      <c r="Q411">
        <f t="shared" si="25"/>
        <v>140</v>
      </c>
      <c r="S411" s="12">
        <f t="shared" si="26"/>
        <v>42375.114988425921</v>
      </c>
      <c r="T411" s="12">
        <f t="shared" si="27"/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 s="11">
        <v>1470197340</v>
      </c>
      <c r="J412" s="11">
        <v>1467497652</v>
      </c>
      <c r="K412" t="b">
        <v>0</v>
      </c>
      <c r="L412">
        <v>14</v>
      </c>
      <c r="M412" t="b">
        <v>1</v>
      </c>
      <c r="N412" t="s">
        <v>8273</v>
      </c>
      <c r="O412" t="s">
        <v>8274</v>
      </c>
      <c r="P412">
        <f t="shared" si="24"/>
        <v>113</v>
      </c>
      <c r="Q412">
        <f t="shared" si="25"/>
        <v>64</v>
      </c>
      <c r="S412" s="12">
        <f t="shared" si="26"/>
        <v>42553.926527777774</v>
      </c>
      <c r="T412" s="12">
        <f t="shared" si="27"/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 s="11">
        <v>1438226724</v>
      </c>
      <c r="J413" s="11">
        <v>1433042724</v>
      </c>
      <c r="K413" t="b">
        <v>0</v>
      </c>
      <c r="L413">
        <v>32</v>
      </c>
      <c r="M413" t="b">
        <v>1</v>
      </c>
      <c r="N413" t="s">
        <v>8273</v>
      </c>
      <c r="O413" t="s">
        <v>8274</v>
      </c>
      <c r="P413">
        <f t="shared" si="24"/>
        <v>101</v>
      </c>
      <c r="Q413">
        <f t="shared" si="25"/>
        <v>63</v>
      </c>
      <c r="S413" s="12">
        <f t="shared" si="26"/>
        <v>42155.142638888887</v>
      </c>
      <c r="T413" s="12">
        <f t="shared" si="27"/>
        <v>42215.142638888887</v>
      </c>
    </row>
  </sheetData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P2:P413 P1:Q1">
    <cfRule type="colorScale" priority="1">
      <colorScale>
        <cfvo type="min"/>
        <cfvo type="max"/>
        <color rgb="FFED4C3B"/>
        <color rgb="FFFFEF9C"/>
      </colorScale>
    </cfRule>
    <cfRule type="colorScale" priority="2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44310-EBAD-4741-9AFB-44406E438505}">
  <sheetPr codeName="Sheet10"/>
  <dimension ref="A1:C14"/>
  <sheetViews>
    <sheetView workbookViewId="0">
      <selection activeCell="E13" sqref="E13"/>
    </sheetView>
  </sheetViews>
  <sheetFormatPr defaultRowHeight="14.4" x14ac:dyDescent="0.3"/>
  <cols>
    <col min="1" max="1" width="25.88671875" customWidth="1"/>
    <col min="2" max="2" width="12" bestFit="1" customWidth="1"/>
    <col min="3" max="3" width="11.33203125" bestFit="1" customWidth="1"/>
  </cols>
  <sheetData>
    <row r="1" spans="1:3" x14ac:dyDescent="0.3">
      <c r="B1" t="s">
        <v>8342</v>
      </c>
      <c r="C1" t="s">
        <v>8343</v>
      </c>
    </row>
    <row r="2" spans="1:3" x14ac:dyDescent="0.3">
      <c r="A2" t="s">
        <v>8344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x14ac:dyDescent="0.3">
      <c r="A3" t="s">
        <v>8345</v>
      </c>
      <c r="B3" s="15">
        <f>MEDIAN('Successful US Kickstarters'!D:D)</f>
        <v>3000</v>
      </c>
      <c r="C3" s="15">
        <f>MEDIAN('Failed US Kickstarters'!D:D)</f>
        <v>5000</v>
      </c>
    </row>
    <row r="4" spans="1:3" x14ac:dyDescent="0.3">
      <c r="A4" t="s">
        <v>8348</v>
      </c>
      <c r="B4" s="18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3">
      <c r="A5" t="s">
        <v>8349</v>
      </c>
      <c r="B5" s="17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3">
      <c r="A6" t="s">
        <v>8350</v>
      </c>
      <c r="B6" s="17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3">
      <c r="A7" t="s">
        <v>8351</v>
      </c>
      <c r="B7" s="17">
        <f>B5-B6</f>
        <v>3500</v>
      </c>
      <c r="C7" s="16">
        <f>C5-C6</f>
        <v>8000</v>
      </c>
    </row>
    <row r="8" spans="1:3" x14ac:dyDescent="0.3">
      <c r="B8" s="15"/>
      <c r="C8" s="15"/>
    </row>
    <row r="9" spans="1:3" x14ac:dyDescent="0.3">
      <c r="A9" t="s">
        <v>8346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3">
      <c r="A10" t="s">
        <v>8347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3">
      <c r="A11" t="s">
        <v>8352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3">
      <c r="A12" t="s">
        <v>8353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3">
      <c r="A13" t="s">
        <v>8354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3">
      <c r="A14" t="s">
        <v>8355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Edinburgh Research</vt:lpstr>
      <vt:lpstr>Category Statistics</vt:lpstr>
      <vt:lpstr>Outcomes Based on Launch Date</vt:lpstr>
      <vt:lpstr>KICKSTARTER</vt:lpstr>
      <vt:lpstr>Parent Category Outcomes</vt:lpstr>
      <vt:lpstr>Subcategory Statistics</vt:lpstr>
      <vt:lpstr>Failed US Kickstarters</vt:lpstr>
      <vt:lpstr>Successful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Christian Radden</cp:lastModifiedBy>
  <dcterms:created xsi:type="dcterms:W3CDTF">2017-04-20T15:17:24Z</dcterms:created>
  <dcterms:modified xsi:type="dcterms:W3CDTF">2022-10-11T18:31:24Z</dcterms:modified>
</cp:coreProperties>
</file>