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.richter\Desktop\"/>
    </mc:Choice>
  </mc:AlternateContent>
  <xr:revisionPtr revIDLastSave="0" documentId="13_ncr:1_{D290BA98-5F5F-47A9-97DD-EC233CEE36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700_Umdrehungen_angepas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7" i="1"/>
  <c r="I9" i="1"/>
  <c r="I8" i="1"/>
</calcChain>
</file>

<file path=xl/sharedStrings.xml><?xml version="1.0" encoding="utf-8"?>
<sst xmlns="http://schemas.openxmlformats.org/spreadsheetml/2006/main" count="11" uniqueCount="8">
  <si>
    <t>Digitalwert:</t>
  </si>
  <si>
    <t>Spannung (V):</t>
  </si>
  <si>
    <t>Abstand (mm):</t>
  </si>
  <si>
    <t>Mittelwert 9 Schichten:</t>
  </si>
  <si>
    <t>Mittelwert 3 Schichten:</t>
  </si>
  <si>
    <t>Digitalwert</t>
  </si>
  <si>
    <t>Spannung (V)</t>
  </si>
  <si>
    <t>Abstand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</si>
</sst>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0" fontId="16" fillId="34" borderId="0" xfId="0" applyFont="1" applyFill="1"/>
    <xf numFmtId="0" fontId="16" fillId="33" borderId="0" xfId="0" applyFont="1" applyFill="1"/>
    <xf numFmtId="0" fontId="0" fillId="35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3"/>
  <sheetViews>
    <sheetView tabSelected="1" topLeftCell="A253" workbookViewId="0">
      <selection activeCell="D263" sqref="D263"/>
    </sheetView>
  </sheetViews>
  <sheetFormatPr baseColWidth="10" defaultRowHeight="14.4" x14ac:dyDescent="0.3"/>
  <cols>
    <col min="3" max="3" width="13.5546875" customWidth="1"/>
    <col min="8" max="8" width="15.44140625" customWidth="1"/>
  </cols>
  <sheetData>
    <row r="1" spans="1:9" x14ac:dyDescent="0.3">
      <c r="A1">
        <v>4305</v>
      </c>
      <c r="B1">
        <v>0.21677730000000001</v>
      </c>
      <c r="C1">
        <v>5.1364029999999996</v>
      </c>
    </row>
    <row r="2" spans="1:9" x14ac:dyDescent="0.3">
      <c r="A2">
        <v>3920</v>
      </c>
      <c r="B2">
        <v>0.1973907</v>
      </c>
      <c r="C2">
        <v>5.1548670000000003</v>
      </c>
    </row>
    <row r="3" spans="1:9" x14ac:dyDescent="0.3">
      <c r="A3">
        <v>3424</v>
      </c>
      <c r="B3">
        <v>0.17241480000000001</v>
      </c>
      <c r="C3">
        <v>5.1786529999999997</v>
      </c>
    </row>
    <row r="4" spans="1:9" x14ac:dyDescent="0.3">
      <c r="A4">
        <v>3888</v>
      </c>
      <c r="B4">
        <v>0.19577929999999999</v>
      </c>
      <c r="C4">
        <v>5.1564009999999998</v>
      </c>
    </row>
    <row r="5" spans="1:9" x14ac:dyDescent="0.3">
      <c r="A5" s="1">
        <v>21845</v>
      </c>
      <c r="B5" s="1">
        <v>1.1000000000000001</v>
      </c>
      <c r="C5" s="1">
        <v>4.2952380000000003</v>
      </c>
    </row>
    <row r="6" spans="1:9" x14ac:dyDescent="0.3">
      <c r="A6">
        <v>4369</v>
      </c>
      <c r="B6">
        <v>0.22</v>
      </c>
      <c r="C6">
        <v>5.1333339999999996</v>
      </c>
    </row>
    <row r="7" spans="1:9" x14ac:dyDescent="0.3">
      <c r="A7">
        <v>3776</v>
      </c>
      <c r="B7">
        <v>0.19013959999999999</v>
      </c>
      <c r="C7">
        <v>5.161772</v>
      </c>
      <c r="F7" s="6" t="s">
        <v>4</v>
      </c>
      <c r="G7" s="2"/>
      <c r="H7" s="5" t="s">
        <v>0</v>
      </c>
      <c r="I7" s="4">
        <f>AVERAGE(A8,A12,A13,A18,A28,A44,A59,A61,A65,A81,A82,A83,A89,A90,A100,A103,A109,A114,A117,A121,A126,A130,A145,A146,A147,A156,A160,A161,A169,A179,A184,A195,A199,A201,A207,A208,A216,A217,A218,A227,A230,A238,A247,A259)</f>
        <v>11719.818181818182</v>
      </c>
    </row>
    <row r="8" spans="1:9" x14ac:dyDescent="0.3">
      <c r="A8" s="2">
        <v>11570</v>
      </c>
      <c r="B8" s="2">
        <v>0.58260469999999998</v>
      </c>
      <c r="C8" s="2">
        <v>4.7879959999999997</v>
      </c>
      <c r="H8" s="5" t="s">
        <v>1</v>
      </c>
      <c r="I8" s="3">
        <f>AVERAGE(B8,B12,B13,B18,B28,B44,B59,B61,B65,B69,B81,B82,B83,B89,B90,B100,B103,B109,B114,B117,B121,B126,B130,B145,B146,B147,B156,B160,B161,B169,B179,B184,B195,B199,B201,B207,B208,B216,B217,B218,B227,B230,B238,B247,B259)</f>
        <v>0.59067936888888872</v>
      </c>
    </row>
    <row r="9" spans="1:9" x14ac:dyDescent="0.3">
      <c r="A9">
        <v>3520</v>
      </c>
      <c r="B9">
        <v>0.17724880000000001</v>
      </c>
      <c r="C9">
        <v>5.1740490000000001</v>
      </c>
      <c r="H9" s="5" t="s">
        <v>2</v>
      </c>
      <c r="I9" s="3">
        <f>AVERAGE(C8,C12,C13,C18,C28,C44,C59,C61,C65,C69,C81,C82,C83,C89,C90,C100,C103,C109,C114,C117,C121,C126,C130,C145,C146,C147,C156,C160,C161,C169,C179,C184,C195,C199,C201,C207,C208,C216,C217,C218,C227,C230,C238,C247,C259)</f>
        <v>4.7803056444444438</v>
      </c>
    </row>
    <row r="10" spans="1:9" x14ac:dyDescent="0.3">
      <c r="A10">
        <v>3968</v>
      </c>
      <c r="B10">
        <v>0.1998077</v>
      </c>
      <c r="C10">
        <v>5.1525650000000001</v>
      </c>
    </row>
    <row r="11" spans="1:9" x14ac:dyDescent="0.3">
      <c r="A11">
        <v>4016</v>
      </c>
      <c r="B11">
        <v>0.20222480000000001</v>
      </c>
      <c r="C11">
        <v>5.1502619999999997</v>
      </c>
      <c r="F11" s="7" t="s">
        <v>3</v>
      </c>
      <c r="G11" s="1"/>
      <c r="H11" s="5" t="s">
        <v>0</v>
      </c>
      <c r="I11" s="4">
        <f>AVERAGE(A5,A5,A23,A24,A32,A41,A53,A63,A67,A75,A76,A95,A106,A124,A128,A152,A165,A176,A186,A188,A193,A223,A224,A234,A241,A244,A250,A255,A257)</f>
        <v>21509.310344827587</v>
      </c>
    </row>
    <row r="12" spans="1:9" x14ac:dyDescent="0.3">
      <c r="A12" s="2">
        <v>12803</v>
      </c>
      <c r="B12" s="2">
        <v>0.64469209999999999</v>
      </c>
      <c r="C12" s="2">
        <v>4.7288649999999999</v>
      </c>
      <c r="H12" s="5" t="s">
        <v>1</v>
      </c>
      <c r="I12" s="3">
        <f>AVERAGE(B5,B23,B24,B32,B41,B53,B63,B67,B75,B76,B95,B106,B124,B128,B152,B165,B176,B186,B188,B223,B224,B234,B241,B244,B250,B255,B257)</f>
        <v>1.0854270148148149</v>
      </c>
    </row>
    <row r="13" spans="1:9" x14ac:dyDescent="0.3">
      <c r="A13" s="2">
        <v>12274</v>
      </c>
      <c r="B13" s="2">
        <v>0.6180544</v>
      </c>
      <c r="C13" s="2">
        <v>4.7542340000000003</v>
      </c>
      <c r="H13" s="5" t="s">
        <v>2</v>
      </c>
      <c r="I13" s="3">
        <f>AVERAGE(C5,C23,C24,C32,C41,C53,C63,C67,C75,C76,C95,C106,C124,C128,C152,C165,C176,C186,C188,C193,C223,C224,C234,C241,C244,C250,C255,C257)</f>
        <v>4.3119120357142862</v>
      </c>
    </row>
    <row r="14" spans="1:9" x14ac:dyDescent="0.3">
      <c r="A14">
        <v>3872</v>
      </c>
      <c r="B14">
        <v>0.1949737</v>
      </c>
      <c r="C14">
        <v>5.1571680000000004</v>
      </c>
    </row>
    <row r="15" spans="1:9" x14ac:dyDescent="0.3">
      <c r="A15">
        <v>4113</v>
      </c>
      <c r="B15">
        <v>0.20710919999999999</v>
      </c>
      <c r="C15">
        <v>5.1456109999999997</v>
      </c>
    </row>
    <row r="16" spans="1:9" x14ac:dyDescent="0.3">
      <c r="A16">
        <v>4289</v>
      </c>
      <c r="B16">
        <v>0.21597160000000001</v>
      </c>
      <c r="C16">
        <v>5.1371700000000002</v>
      </c>
    </row>
    <row r="17" spans="1:3" x14ac:dyDescent="0.3">
      <c r="A17">
        <v>3760</v>
      </c>
      <c r="B17">
        <v>0.1893339</v>
      </c>
      <c r="C17">
        <v>5.1625389999999998</v>
      </c>
    </row>
    <row r="18" spans="1:3" x14ac:dyDescent="0.3">
      <c r="A18" s="2">
        <v>12130</v>
      </c>
      <c r="B18" s="2">
        <v>0.6108034</v>
      </c>
      <c r="C18" s="2">
        <v>4.7611400000000001</v>
      </c>
    </row>
    <row r="19" spans="1:3" x14ac:dyDescent="0.3">
      <c r="A19">
        <v>4305</v>
      </c>
      <c r="B19">
        <v>0.21677730000000001</v>
      </c>
      <c r="C19">
        <v>5.1364029999999996</v>
      </c>
    </row>
    <row r="20" spans="1:3" x14ac:dyDescent="0.3">
      <c r="A20">
        <v>4353</v>
      </c>
      <c r="B20">
        <v>0.21919430000000001</v>
      </c>
      <c r="C20">
        <v>5.1341010000000002</v>
      </c>
    </row>
    <row r="21" spans="1:3" x14ac:dyDescent="0.3">
      <c r="A21">
        <v>4032</v>
      </c>
      <c r="B21">
        <v>0.2030304</v>
      </c>
      <c r="C21">
        <v>5.1494949999999999</v>
      </c>
    </row>
    <row r="22" spans="1:3" x14ac:dyDescent="0.3">
      <c r="A22">
        <v>3888</v>
      </c>
      <c r="B22">
        <v>0.19577929999999999</v>
      </c>
      <c r="C22">
        <v>5.1564009999999998</v>
      </c>
    </row>
    <row r="23" spans="1:3" x14ac:dyDescent="0.3">
      <c r="A23" s="1">
        <v>21909</v>
      </c>
      <c r="B23" s="1">
        <v>1.1032230000000001</v>
      </c>
      <c r="C23" s="1">
        <v>4.2921699999999996</v>
      </c>
    </row>
    <row r="24" spans="1:3" x14ac:dyDescent="0.3">
      <c r="A24" s="1">
        <v>21541</v>
      </c>
      <c r="B24" s="1">
        <v>1.084692</v>
      </c>
      <c r="C24" s="1">
        <v>4.3098169999999998</v>
      </c>
    </row>
    <row r="25" spans="1:3" x14ac:dyDescent="0.3">
      <c r="A25">
        <v>3744</v>
      </c>
      <c r="B25">
        <v>0.18852830000000001</v>
      </c>
      <c r="C25">
        <v>5.1633069999999996</v>
      </c>
    </row>
    <row r="26" spans="1:3" x14ac:dyDescent="0.3">
      <c r="A26">
        <v>3920</v>
      </c>
      <c r="B26">
        <v>0.1973907</v>
      </c>
      <c r="C26">
        <v>5.1548670000000003</v>
      </c>
    </row>
    <row r="27" spans="1:3" x14ac:dyDescent="0.3">
      <c r="A27">
        <v>3648</v>
      </c>
      <c r="B27">
        <v>0.1836942</v>
      </c>
      <c r="C27">
        <v>5.1679110000000001</v>
      </c>
    </row>
    <row r="28" spans="1:3" x14ac:dyDescent="0.3">
      <c r="A28" s="2">
        <v>10434</v>
      </c>
      <c r="B28" s="2">
        <v>0.52540169999999997</v>
      </c>
      <c r="C28" s="2">
        <v>4.8424750000000003</v>
      </c>
    </row>
    <row r="29" spans="1:3" x14ac:dyDescent="0.3">
      <c r="A29">
        <v>4016</v>
      </c>
      <c r="B29">
        <v>0.20222480000000001</v>
      </c>
      <c r="C29">
        <v>5.1502619999999997</v>
      </c>
    </row>
    <row r="30" spans="1:3" x14ac:dyDescent="0.3">
      <c r="A30">
        <v>3712</v>
      </c>
      <c r="B30">
        <v>0.1869169</v>
      </c>
      <c r="C30">
        <v>5.1648420000000002</v>
      </c>
    </row>
    <row r="31" spans="1:3" x14ac:dyDescent="0.3">
      <c r="A31">
        <v>4177</v>
      </c>
      <c r="B31">
        <v>0.21033189999999999</v>
      </c>
      <c r="C31">
        <v>5.1425409999999996</v>
      </c>
    </row>
    <row r="32" spans="1:3" x14ac:dyDescent="0.3">
      <c r="A32" s="1">
        <v>20693</v>
      </c>
      <c r="B32" s="1">
        <v>1.0419909999999999</v>
      </c>
      <c r="C32" s="1">
        <v>4.3504849999999999</v>
      </c>
    </row>
    <row r="33" spans="1:3" x14ac:dyDescent="0.3">
      <c r="A33">
        <v>4016</v>
      </c>
      <c r="B33">
        <v>0.20222480000000001</v>
      </c>
      <c r="C33">
        <v>5.1502619999999997</v>
      </c>
    </row>
    <row r="34" spans="1:3" x14ac:dyDescent="0.3">
      <c r="A34">
        <v>3808</v>
      </c>
      <c r="B34">
        <v>0.191751</v>
      </c>
      <c r="C34">
        <v>5.1602370000000004</v>
      </c>
    </row>
    <row r="35" spans="1:3" x14ac:dyDescent="0.3">
      <c r="A35">
        <v>3232</v>
      </c>
      <c r="B35">
        <v>0.16274659999999999</v>
      </c>
      <c r="C35">
        <v>5.1878609999999998</v>
      </c>
    </row>
    <row r="36" spans="1:3" x14ac:dyDescent="0.3">
      <c r="A36">
        <v>3664</v>
      </c>
      <c r="B36">
        <v>0.18449989999999999</v>
      </c>
      <c r="C36">
        <v>5.1671430000000003</v>
      </c>
    </row>
    <row r="37" spans="1:3" x14ac:dyDescent="0.3">
      <c r="A37">
        <v>6417</v>
      </c>
      <c r="B37">
        <v>0.32312659999999999</v>
      </c>
      <c r="C37">
        <v>5.0351179999999998</v>
      </c>
    </row>
    <row r="38" spans="1:3" x14ac:dyDescent="0.3">
      <c r="A38">
        <v>4241</v>
      </c>
      <c r="B38">
        <v>0.21355460000000001</v>
      </c>
      <c r="C38">
        <v>5.1394719999999996</v>
      </c>
    </row>
    <row r="39" spans="1:3" x14ac:dyDescent="0.3">
      <c r="A39">
        <v>4080</v>
      </c>
      <c r="B39">
        <v>0.20544750000000001</v>
      </c>
      <c r="C39">
        <v>5.1471929999999997</v>
      </c>
    </row>
    <row r="40" spans="1:3" x14ac:dyDescent="0.3">
      <c r="A40">
        <v>3792</v>
      </c>
      <c r="B40">
        <v>0.19094530000000001</v>
      </c>
      <c r="C40">
        <v>5.1610050000000003</v>
      </c>
    </row>
    <row r="41" spans="1:3" x14ac:dyDescent="0.3">
      <c r="A41" s="1">
        <v>22725</v>
      </c>
      <c r="B41" s="1">
        <v>1.144312</v>
      </c>
      <c r="C41" s="1">
        <v>4.2530359999999998</v>
      </c>
    </row>
    <row r="42" spans="1:3" x14ac:dyDescent="0.3">
      <c r="A42">
        <v>3216</v>
      </c>
      <c r="B42">
        <v>0.1619409</v>
      </c>
      <c r="C42">
        <v>5.1886279999999996</v>
      </c>
    </row>
    <row r="43" spans="1:3" x14ac:dyDescent="0.3">
      <c r="A43">
        <v>4289</v>
      </c>
      <c r="B43">
        <v>0.21597160000000001</v>
      </c>
      <c r="C43">
        <v>5.1371700000000002</v>
      </c>
    </row>
    <row r="44" spans="1:3" x14ac:dyDescent="0.3">
      <c r="A44" s="2">
        <v>12515</v>
      </c>
      <c r="B44" s="2">
        <v>0.63018989999999997</v>
      </c>
      <c r="C44" s="2">
        <v>4.7426769999999996</v>
      </c>
    </row>
    <row r="45" spans="1:3" x14ac:dyDescent="0.3">
      <c r="A45">
        <v>4273</v>
      </c>
      <c r="B45">
        <v>0.21516589999999999</v>
      </c>
      <c r="C45">
        <v>5.1379380000000001</v>
      </c>
    </row>
    <row r="46" spans="1:3" x14ac:dyDescent="0.3">
      <c r="A46">
        <v>3968</v>
      </c>
      <c r="B46">
        <v>0.1998077</v>
      </c>
      <c r="C46">
        <v>5.1525650000000001</v>
      </c>
    </row>
    <row r="47" spans="1:3" x14ac:dyDescent="0.3">
      <c r="A47">
        <v>4048</v>
      </c>
      <c r="B47">
        <v>0.20383609999999999</v>
      </c>
      <c r="C47">
        <v>5.1487280000000002</v>
      </c>
    </row>
    <row r="48" spans="1:3" x14ac:dyDescent="0.3">
      <c r="A48">
        <v>3904</v>
      </c>
      <c r="B48">
        <v>0.19658500000000001</v>
      </c>
      <c r="C48">
        <v>5.1556329999999999</v>
      </c>
    </row>
    <row r="49" spans="1:3" x14ac:dyDescent="0.3">
      <c r="A49">
        <v>3712</v>
      </c>
      <c r="B49">
        <v>0.1869169</v>
      </c>
      <c r="C49">
        <v>5.1648420000000002</v>
      </c>
    </row>
    <row r="50" spans="1:3" x14ac:dyDescent="0.3">
      <c r="A50">
        <v>3968</v>
      </c>
      <c r="B50">
        <v>0.1998077</v>
      </c>
      <c r="C50">
        <v>5.1525650000000001</v>
      </c>
    </row>
    <row r="51" spans="1:3" x14ac:dyDescent="0.3">
      <c r="A51">
        <v>9682</v>
      </c>
      <c r="B51">
        <v>0.48753489999999999</v>
      </c>
      <c r="C51">
        <v>4.878539</v>
      </c>
    </row>
    <row r="52" spans="1:3" x14ac:dyDescent="0.3">
      <c r="A52">
        <v>4097</v>
      </c>
      <c r="B52">
        <v>0.2063035</v>
      </c>
      <c r="C52">
        <v>5.1463780000000003</v>
      </c>
    </row>
    <row r="53" spans="1:3" x14ac:dyDescent="0.3">
      <c r="A53" s="1">
        <v>20164</v>
      </c>
      <c r="B53" s="1">
        <v>1.0153540000000001</v>
      </c>
      <c r="C53" s="1">
        <v>4.3758540000000004</v>
      </c>
    </row>
    <row r="54" spans="1:3" x14ac:dyDescent="0.3">
      <c r="A54">
        <v>3536</v>
      </c>
      <c r="B54">
        <v>0.1780545</v>
      </c>
      <c r="C54">
        <v>5.1732820000000004</v>
      </c>
    </row>
    <row r="55" spans="1:3" x14ac:dyDescent="0.3">
      <c r="A55">
        <v>3792</v>
      </c>
      <c r="B55">
        <v>0.19094530000000001</v>
      </c>
      <c r="C55">
        <v>5.1610050000000003</v>
      </c>
    </row>
    <row r="56" spans="1:3" x14ac:dyDescent="0.3">
      <c r="A56">
        <v>4497</v>
      </c>
      <c r="B56">
        <v>0.22644539999999999</v>
      </c>
      <c r="C56">
        <v>5.1271950000000004</v>
      </c>
    </row>
    <row r="57" spans="1:3" x14ac:dyDescent="0.3">
      <c r="A57">
        <v>3584</v>
      </c>
      <c r="B57">
        <v>0.18047150000000001</v>
      </c>
      <c r="C57">
        <v>5.1709800000000001</v>
      </c>
    </row>
    <row r="58" spans="1:3" x14ac:dyDescent="0.3">
      <c r="A58">
        <v>3840</v>
      </c>
      <c r="B58">
        <v>0.19336229999999999</v>
      </c>
      <c r="C58">
        <v>5.158703</v>
      </c>
    </row>
    <row r="59" spans="1:3" x14ac:dyDescent="0.3">
      <c r="A59" s="2">
        <v>10578</v>
      </c>
      <c r="B59" s="2">
        <v>0.53265280000000004</v>
      </c>
      <c r="C59" s="2">
        <v>4.8355689999999996</v>
      </c>
    </row>
    <row r="60" spans="1:3" x14ac:dyDescent="0.3">
      <c r="A60">
        <v>4064</v>
      </c>
      <c r="B60">
        <v>0.20464180000000001</v>
      </c>
      <c r="C60">
        <v>5.1479609999999996</v>
      </c>
    </row>
    <row r="61" spans="1:3" x14ac:dyDescent="0.3">
      <c r="A61" s="2">
        <v>12098</v>
      </c>
      <c r="B61" s="2">
        <v>0.60919199999999996</v>
      </c>
      <c r="C61" s="2">
        <v>4.7626749999999998</v>
      </c>
    </row>
    <row r="62" spans="1:3" x14ac:dyDescent="0.3">
      <c r="A62">
        <v>4016</v>
      </c>
      <c r="B62">
        <v>0.20222480000000001</v>
      </c>
      <c r="C62">
        <v>5.1502619999999997</v>
      </c>
    </row>
    <row r="63" spans="1:3" x14ac:dyDescent="0.3">
      <c r="A63" s="1">
        <v>19332</v>
      </c>
      <c r="B63" s="1">
        <v>0.97345839999999995</v>
      </c>
      <c r="C63" s="1">
        <v>4.4157539999999997</v>
      </c>
    </row>
    <row r="64" spans="1:3" x14ac:dyDescent="0.3">
      <c r="A64">
        <v>4032</v>
      </c>
      <c r="B64">
        <v>0.2030304</v>
      </c>
      <c r="C64">
        <v>5.1494949999999999</v>
      </c>
    </row>
    <row r="65" spans="1:3" x14ac:dyDescent="0.3">
      <c r="A65" s="2">
        <v>12579</v>
      </c>
      <c r="B65" s="2">
        <v>0.63341259999999999</v>
      </c>
      <c r="C65" s="2">
        <v>4.7396070000000003</v>
      </c>
    </row>
    <row r="66" spans="1:3" x14ac:dyDescent="0.3">
      <c r="A66">
        <v>3888</v>
      </c>
      <c r="B66">
        <v>0.19577929999999999</v>
      </c>
      <c r="C66">
        <v>5.1564009999999998</v>
      </c>
    </row>
    <row r="67" spans="1:3" x14ac:dyDescent="0.3">
      <c r="A67" s="1">
        <v>19604</v>
      </c>
      <c r="B67" s="1">
        <v>0.987155</v>
      </c>
      <c r="C67" s="1">
        <v>4.4027099999999999</v>
      </c>
    </row>
    <row r="68" spans="1:3" x14ac:dyDescent="0.3">
      <c r="A68">
        <v>3920</v>
      </c>
      <c r="B68">
        <v>0.1973907</v>
      </c>
      <c r="C68">
        <v>5.1548670000000003</v>
      </c>
    </row>
    <row r="69" spans="1:3" x14ac:dyDescent="0.3">
      <c r="A69" s="2">
        <v>12194</v>
      </c>
      <c r="B69" s="2">
        <v>0.61402610000000002</v>
      </c>
      <c r="C69" s="2">
        <v>4.7580710000000002</v>
      </c>
    </row>
    <row r="70" spans="1:3" x14ac:dyDescent="0.3">
      <c r="A70">
        <v>3536</v>
      </c>
      <c r="B70">
        <v>0.1780545</v>
      </c>
      <c r="C70">
        <v>5.1732820000000004</v>
      </c>
    </row>
    <row r="71" spans="1:3" x14ac:dyDescent="0.3">
      <c r="A71">
        <v>4016</v>
      </c>
      <c r="B71">
        <v>0.20222480000000001</v>
      </c>
      <c r="C71">
        <v>5.1502619999999997</v>
      </c>
    </row>
    <row r="72" spans="1:3" x14ac:dyDescent="0.3">
      <c r="A72">
        <v>4113</v>
      </c>
      <c r="B72">
        <v>0.20710919999999999</v>
      </c>
      <c r="C72">
        <v>5.1456109999999997</v>
      </c>
    </row>
    <row r="73" spans="1:3" x14ac:dyDescent="0.3">
      <c r="A73">
        <v>3760</v>
      </c>
      <c r="B73">
        <v>0.1893339</v>
      </c>
      <c r="C73">
        <v>5.1625389999999998</v>
      </c>
    </row>
    <row r="74" spans="1:3" x14ac:dyDescent="0.3">
      <c r="A74">
        <v>4016</v>
      </c>
      <c r="B74">
        <v>0.20222480000000001</v>
      </c>
      <c r="C74">
        <v>5.1502619999999997</v>
      </c>
    </row>
    <row r="75" spans="1:3" x14ac:dyDescent="0.3">
      <c r="A75" s="1">
        <v>20965</v>
      </c>
      <c r="B75" s="1">
        <v>1.055688</v>
      </c>
      <c r="C75" s="1">
        <v>4.33744</v>
      </c>
    </row>
    <row r="76" spans="1:3" x14ac:dyDescent="0.3">
      <c r="A76" s="1">
        <v>23541</v>
      </c>
      <c r="B76" s="1">
        <v>1.1854020000000001</v>
      </c>
      <c r="C76" s="1">
        <v>4.2139040000000003</v>
      </c>
    </row>
    <row r="77" spans="1:3" x14ac:dyDescent="0.3">
      <c r="A77">
        <v>3584</v>
      </c>
      <c r="B77">
        <v>0.18047150000000001</v>
      </c>
      <c r="C77">
        <v>5.1709800000000001</v>
      </c>
    </row>
    <row r="78" spans="1:3" x14ac:dyDescent="0.3">
      <c r="A78">
        <v>3712</v>
      </c>
      <c r="B78">
        <v>0.1869169</v>
      </c>
      <c r="C78">
        <v>5.1648420000000002</v>
      </c>
    </row>
    <row r="79" spans="1:3" x14ac:dyDescent="0.3">
      <c r="A79">
        <v>4000</v>
      </c>
      <c r="B79">
        <v>0.20141909999999999</v>
      </c>
      <c r="C79">
        <v>5.1510300000000004</v>
      </c>
    </row>
    <row r="80" spans="1:3" x14ac:dyDescent="0.3">
      <c r="A80">
        <v>4353</v>
      </c>
      <c r="B80">
        <v>0.21919430000000001</v>
      </c>
      <c r="C80">
        <v>5.1341010000000002</v>
      </c>
    </row>
    <row r="81" spans="1:3" x14ac:dyDescent="0.3">
      <c r="A81" s="2">
        <v>12851</v>
      </c>
      <c r="B81" s="2">
        <v>0.64710920000000005</v>
      </c>
      <c r="C81" s="2">
        <v>4.7265629999999996</v>
      </c>
    </row>
    <row r="82" spans="1:3" x14ac:dyDescent="0.3">
      <c r="A82" s="2">
        <v>11986</v>
      </c>
      <c r="B82" s="2">
        <v>0.60355230000000004</v>
      </c>
      <c r="C82" s="2">
        <v>4.768046</v>
      </c>
    </row>
    <row r="83" spans="1:3" x14ac:dyDescent="0.3">
      <c r="A83" s="2">
        <v>12114</v>
      </c>
      <c r="B83" s="2">
        <v>0.60999769999999998</v>
      </c>
      <c r="C83" s="2">
        <v>4.7619069999999999</v>
      </c>
    </row>
    <row r="84" spans="1:3" x14ac:dyDescent="0.3">
      <c r="A84">
        <v>4321</v>
      </c>
      <c r="B84">
        <v>0.217583</v>
      </c>
      <c r="C84">
        <v>5.1356349999999997</v>
      </c>
    </row>
    <row r="85" spans="1:3" x14ac:dyDescent="0.3">
      <c r="A85">
        <v>3984</v>
      </c>
      <c r="B85">
        <v>0.2006134</v>
      </c>
      <c r="C85">
        <v>5.1517970000000002</v>
      </c>
    </row>
    <row r="86" spans="1:3" x14ac:dyDescent="0.3">
      <c r="A86">
        <v>4129</v>
      </c>
      <c r="B86">
        <v>0.20791490000000001</v>
      </c>
      <c r="C86">
        <v>5.144844</v>
      </c>
    </row>
    <row r="87" spans="1:3" x14ac:dyDescent="0.3">
      <c r="A87">
        <v>4064</v>
      </c>
      <c r="B87">
        <v>0.20464180000000001</v>
      </c>
      <c r="C87">
        <v>5.1479609999999996</v>
      </c>
    </row>
    <row r="88" spans="1:3" x14ac:dyDescent="0.3">
      <c r="A88">
        <v>3536</v>
      </c>
      <c r="B88">
        <v>0.1780545</v>
      </c>
      <c r="C88">
        <v>5.1732820000000004</v>
      </c>
    </row>
    <row r="89" spans="1:3" x14ac:dyDescent="0.3">
      <c r="A89" s="2">
        <v>10450</v>
      </c>
      <c r="B89" s="2">
        <v>0.52620739999999999</v>
      </c>
      <c r="C89" s="2">
        <v>4.8417079999999997</v>
      </c>
    </row>
    <row r="90" spans="1:3" x14ac:dyDescent="0.3">
      <c r="A90" s="2">
        <v>12707</v>
      </c>
      <c r="B90" s="2">
        <v>0.63985809999999999</v>
      </c>
      <c r="C90" s="2">
        <v>4.7334690000000004</v>
      </c>
    </row>
    <row r="91" spans="1:3" x14ac:dyDescent="0.3">
      <c r="A91">
        <v>3728</v>
      </c>
      <c r="B91">
        <v>0.18772259999999999</v>
      </c>
      <c r="C91">
        <v>5.1640740000000003</v>
      </c>
    </row>
    <row r="92" spans="1:3" x14ac:dyDescent="0.3">
      <c r="A92">
        <v>3872</v>
      </c>
      <c r="B92">
        <v>0.1949737</v>
      </c>
      <c r="C92">
        <v>5.1571680000000004</v>
      </c>
    </row>
    <row r="93" spans="1:3" x14ac:dyDescent="0.3">
      <c r="A93">
        <v>3760</v>
      </c>
      <c r="B93">
        <v>0.1893339</v>
      </c>
      <c r="C93">
        <v>5.1625389999999998</v>
      </c>
    </row>
    <row r="94" spans="1:3" x14ac:dyDescent="0.3">
      <c r="A94">
        <v>3888</v>
      </c>
      <c r="B94">
        <v>0.19577929999999999</v>
      </c>
      <c r="C94">
        <v>5.1564009999999998</v>
      </c>
    </row>
    <row r="95" spans="1:3" x14ac:dyDescent="0.3">
      <c r="A95" s="1">
        <v>21813</v>
      </c>
      <c r="B95" s="1">
        <v>1.0983890000000001</v>
      </c>
      <c r="C95" s="1">
        <v>4.296773</v>
      </c>
    </row>
    <row r="96" spans="1:3" x14ac:dyDescent="0.3">
      <c r="A96">
        <v>6657</v>
      </c>
      <c r="B96">
        <v>0.3352117</v>
      </c>
      <c r="C96">
        <v>5.0236080000000003</v>
      </c>
    </row>
    <row r="97" spans="1:3" x14ac:dyDescent="0.3">
      <c r="A97">
        <v>3632</v>
      </c>
      <c r="B97">
        <v>0.18288850000000001</v>
      </c>
      <c r="C97">
        <v>5.1686779999999999</v>
      </c>
    </row>
    <row r="98" spans="1:3" x14ac:dyDescent="0.3">
      <c r="A98">
        <v>3680</v>
      </c>
      <c r="B98">
        <v>0.18530559999999999</v>
      </c>
      <c r="C98">
        <v>5.1663759999999996</v>
      </c>
    </row>
    <row r="99" spans="1:3" x14ac:dyDescent="0.3">
      <c r="A99">
        <v>3872</v>
      </c>
      <c r="B99">
        <v>0.1949737</v>
      </c>
      <c r="C99">
        <v>5.1571680000000004</v>
      </c>
    </row>
    <row r="100" spans="1:3" x14ac:dyDescent="0.3">
      <c r="A100" s="2">
        <v>12419</v>
      </c>
      <c r="B100" s="2">
        <v>0.62535589999999996</v>
      </c>
      <c r="C100" s="2">
        <v>4.7472810000000001</v>
      </c>
    </row>
    <row r="101" spans="1:3" x14ac:dyDescent="0.3">
      <c r="A101">
        <v>4257</v>
      </c>
      <c r="B101">
        <v>0.2143603</v>
      </c>
      <c r="C101">
        <v>5.1387049999999999</v>
      </c>
    </row>
    <row r="102" spans="1:3" x14ac:dyDescent="0.3">
      <c r="A102">
        <v>3984</v>
      </c>
      <c r="B102">
        <v>0.2006134</v>
      </c>
      <c r="C102">
        <v>5.1517970000000002</v>
      </c>
    </row>
    <row r="103" spans="1:3" x14ac:dyDescent="0.3">
      <c r="A103" s="2">
        <v>11954</v>
      </c>
      <c r="B103" s="2">
        <v>0.6019409</v>
      </c>
      <c r="C103" s="2">
        <v>4.7695800000000004</v>
      </c>
    </row>
    <row r="104" spans="1:3" x14ac:dyDescent="0.3">
      <c r="A104">
        <v>4785</v>
      </c>
      <c r="B104">
        <v>0.24094760000000001</v>
      </c>
      <c r="C104">
        <v>5.1133829999999998</v>
      </c>
    </row>
    <row r="105" spans="1:3" x14ac:dyDescent="0.3">
      <c r="A105">
        <v>3584</v>
      </c>
      <c r="B105">
        <v>0.18047150000000001</v>
      </c>
      <c r="C105">
        <v>5.1709800000000001</v>
      </c>
    </row>
    <row r="106" spans="1:3" x14ac:dyDescent="0.3">
      <c r="A106" s="1">
        <v>23045</v>
      </c>
      <c r="B106" s="1">
        <v>1.160426</v>
      </c>
      <c r="C106" s="1">
        <v>4.2376899999999997</v>
      </c>
    </row>
    <row r="107" spans="1:3" x14ac:dyDescent="0.3">
      <c r="A107">
        <v>3936</v>
      </c>
      <c r="B107">
        <v>0.19819639999999999</v>
      </c>
      <c r="C107">
        <v>5.1540990000000004</v>
      </c>
    </row>
    <row r="108" spans="1:3" x14ac:dyDescent="0.3">
      <c r="A108">
        <v>4257</v>
      </c>
      <c r="B108">
        <v>0.2143603</v>
      </c>
      <c r="C108">
        <v>5.1387049999999999</v>
      </c>
    </row>
    <row r="109" spans="1:3" x14ac:dyDescent="0.3">
      <c r="A109" s="2">
        <v>10722</v>
      </c>
      <c r="B109" s="2">
        <v>0.53990380000000004</v>
      </c>
      <c r="C109" s="2">
        <v>4.8286629999999997</v>
      </c>
    </row>
    <row r="110" spans="1:3" x14ac:dyDescent="0.3">
      <c r="A110">
        <v>4449</v>
      </c>
      <c r="B110">
        <v>0.22402839999999999</v>
      </c>
      <c r="C110">
        <v>5.1294969999999998</v>
      </c>
    </row>
    <row r="111" spans="1:3" x14ac:dyDescent="0.3">
      <c r="A111">
        <v>3904</v>
      </c>
      <c r="B111">
        <v>0.19658500000000001</v>
      </c>
      <c r="C111">
        <v>5.1556329999999999</v>
      </c>
    </row>
    <row r="112" spans="1:3" x14ac:dyDescent="0.3">
      <c r="A112">
        <v>3632</v>
      </c>
      <c r="B112">
        <v>0.18288850000000001</v>
      </c>
      <c r="C112">
        <v>5.1686779999999999</v>
      </c>
    </row>
    <row r="113" spans="1:3" x14ac:dyDescent="0.3">
      <c r="A113">
        <v>3776</v>
      </c>
      <c r="B113">
        <v>0.19013959999999999</v>
      </c>
      <c r="C113">
        <v>5.161772</v>
      </c>
    </row>
    <row r="114" spans="1:3" x14ac:dyDescent="0.3">
      <c r="A114" s="2">
        <v>11282</v>
      </c>
      <c r="B114" s="2">
        <v>0.56810249999999995</v>
      </c>
      <c r="C114" s="2">
        <v>4.8018070000000002</v>
      </c>
    </row>
    <row r="115" spans="1:3" x14ac:dyDescent="0.3">
      <c r="A115">
        <v>4193</v>
      </c>
      <c r="B115">
        <v>0.21113760000000001</v>
      </c>
      <c r="C115">
        <v>5.1417739999999998</v>
      </c>
    </row>
    <row r="116" spans="1:3" x14ac:dyDescent="0.3">
      <c r="A116">
        <v>3808</v>
      </c>
      <c r="B116">
        <v>0.191751</v>
      </c>
      <c r="C116">
        <v>5.1602370000000004</v>
      </c>
    </row>
    <row r="117" spans="1:3" x14ac:dyDescent="0.3">
      <c r="A117" s="2">
        <v>12499</v>
      </c>
      <c r="B117" s="2">
        <v>0.62938430000000001</v>
      </c>
      <c r="C117" s="2">
        <v>4.7434430000000001</v>
      </c>
    </row>
    <row r="118" spans="1:3" x14ac:dyDescent="0.3">
      <c r="A118">
        <v>4032</v>
      </c>
      <c r="B118">
        <v>0.2030304</v>
      </c>
      <c r="C118">
        <v>5.1494949999999999</v>
      </c>
    </row>
    <row r="119" spans="1:3" x14ac:dyDescent="0.3">
      <c r="A119">
        <v>3808</v>
      </c>
      <c r="B119">
        <v>0.191751</v>
      </c>
      <c r="C119">
        <v>5.1602370000000004</v>
      </c>
    </row>
    <row r="120" spans="1:3" x14ac:dyDescent="0.3">
      <c r="A120">
        <v>3776</v>
      </c>
      <c r="B120">
        <v>0.19013959999999999</v>
      </c>
      <c r="C120">
        <v>5.161772</v>
      </c>
    </row>
    <row r="121" spans="1:3" x14ac:dyDescent="0.3">
      <c r="A121" s="2">
        <v>12547</v>
      </c>
      <c r="B121" s="2">
        <v>0.63180130000000001</v>
      </c>
      <c r="C121" s="2">
        <v>4.741142</v>
      </c>
    </row>
    <row r="122" spans="1:3" x14ac:dyDescent="0.3">
      <c r="A122">
        <v>4353</v>
      </c>
      <c r="B122">
        <v>0.21919430000000001</v>
      </c>
      <c r="C122">
        <v>5.1341010000000002</v>
      </c>
    </row>
    <row r="123" spans="1:3" x14ac:dyDescent="0.3">
      <c r="A123">
        <v>3520</v>
      </c>
      <c r="B123">
        <v>0.17724880000000001</v>
      </c>
      <c r="C123">
        <v>5.1740490000000001</v>
      </c>
    </row>
    <row r="124" spans="1:3" x14ac:dyDescent="0.3">
      <c r="A124" s="1">
        <v>22597</v>
      </c>
      <c r="B124" s="1">
        <v>1.137867</v>
      </c>
      <c r="C124" s="1">
        <v>4.2591749999999999</v>
      </c>
    </row>
    <row r="125" spans="1:3" x14ac:dyDescent="0.3">
      <c r="A125">
        <v>3504</v>
      </c>
      <c r="B125">
        <v>0.17644309999999999</v>
      </c>
      <c r="C125">
        <v>5.174817</v>
      </c>
    </row>
    <row r="126" spans="1:3" x14ac:dyDescent="0.3">
      <c r="A126" s="2">
        <v>10578</v>
      </c>
      <c r="B126" s="2">
        <v>0.53265280000000004</v>
      </c>
      <c r="C126" s="2">
        <v>4.8355689999999996</v>
      </c>
    </row>
    <row r="127" spans="1:3" x14ac:dyDescent="0.3">
      <c r="A127">
        <v>4048</v>
      </c>
      <c r="B127">
        <v>0.20383609999999999</v>
      </c>
      <c r="C127">
        <v>5.1487280000000002</v>
      </c>
    </row>
    <row r="128" spans="1:3" x14ac:dyDescent="0.3">
      <c r="A128" s="1">
        <v>21381</v>
      </c>
      <c r="B128" s="1">
        <v>1.076635</v>
      </c>
      <c r="C128" s="1">
        <v>4.3174910000000004</v>
      </c>
    </row>
    <row r="129" spans="1:3" x14ac:dyDescent="0.3">
      <c r="A129">
        <v>4321</v>
      </c>
      <c r="B129">
        <v>0.217583</v>
      </c>
      <c r="C129">
        <v>5.1356349999999997</v>
      </c>
    </row>
    <row r="130" spans="1:3" x14ac:dyDescent="0.3">
      <c r="A130" s="2">
        <v>12371</v>
      </c>
      <c r="B130" s="2">
        <v>0.62293889999999996</v>
      </c>
      <c r="C130" s="2">
        <v>4.7495830000000003</v>
      </c>
    </row>
    <row r="131" spans="1:3" x14ac:dyDescent="0.3">
      <c r="A131">
        <v>3920</v>
      </c>
      <c r="B131">
        <v>0.1973907</v>
      </c>
      <c r="C131">
        <v>5.1548670000000003</v>
      </c>
    </row>
    <row r="132" spans="1:3" x14ac:dyDescent="0.3">
      <c r="A132">
        <v>4113</v>
      </c>
      <c r="B132">
        <v>0.20710919999999999</v>
      </c>
      <c r="C132">
        <v>5.1456109999999997</v>
      </c>
    </row>
    <row r="133" spans="1:3" x14ac:dyDescent="0.3">
      <c r="A133">
        <v>3616</v>
      </c>
      <c r="B133">
        <v>0.18208279999999999</v>
      </c>
      <c r="C133">
        <v>5.1694459999999998</v>
      </c>
    </row>
    <row r="134" spans="1:3" x14ac:dyDescent="0.3">
      <c r="A134">
        <v>3584</v>
      </c>
      <c r="B134">
        <v>0.18047150000000001</v>
      </c>
      <c r="C134">
        <v>5.1709800000000001</v>
      </c>
    </row>
    <row r="135" spans="1:3" x14ac:dyDescent="0.3">
      <c r="A135">
        <v>3904</v>
      </c>
      <c r="B135">
        <v>0.19658500000000001</v>
      </c>
      <c r="C135">
        <v>5.1556329999999999</v>
      </c>
    </row>
    <row r="136" spans="1:3" x14ac:dyDescent="0.3">
      <c r="A136">
        <v>4433</v>
      </c>
      <c r="B136">
        <v>0.2232227</v>
      </c>
      <c r="C136">
        <v>5.1302640000000004</v>
      </c>
    </row>
    <row r="137" spans="1:3" x14ac:dyDescent="0.3">
      <c r="A137">
        <v>3984</v>
      </c>
      <c r="B137">
        <v>0.2006134</v>
      </c>
      <c r="C137">
        <v>5.1517970000000002</v>
      </c>
    </row>
    <row r="138" spans="1:3" x14ac:dyDescent="0.3">
      <c r="A138">
        <v>4257</v>
      </c>
      <c r="B138">
        <v>0.2143603</v>
      </c>
      <c r="C138">
        <v>5.1387049999999999</v>
      </c>
    </row>
    <row r="139" spans="1:3" x14ac:dyDescent="0.3">
      <c r="A139">
        <v>4321</v>
      </c>
      <c r="B139">
        <v>0.217583</v>
      </c>
      <c r="C139">
        <v>5.1356349999999997</v>
      </c>
    </row>
    <row r="140" spans="1:3" x14ac:dyDescent="0.3">
      <c r="A140">
        <v>4593</v>
      </c>
      <c r="B140">
        <v>0.2312795</v>
      </c>
      <c r="C140">
        <v>5.1225909999999999</v>
      </c>
    </row>
    <row r="141" spans="1:3" x14ac:dyDescent="0.3">
      <c r="A141">
        <v>4161</v>
      </c>
      <c r="B141">
        <v>0.2095262</v>
      </c>
      <c r="C141">
        <v>5.1433090000000004</v>
      </c>
    </row>
    <row r="142" spans="1:3" x14ac:dyDescent="0.3">
      <c r="A142">
        <v>4369</v>
      </c>
      <c r="B142">
        <v>0.22</v>
      </c>
      <c r="C142">
        <v>5.1333339999999996</v>
      </c>
    </row>
    <row r="143" spans="1:3" x14ac:dyDescent="0.3">
      <c r="A143">
        <v>4000</v>
      </c>
      <c r="B143">
        <v>0.20141909999999999</v>
      </c>
      <c r="C143">
        <v>5.1510300000000004</v>
      </c>
    </row>
    <row r="144" spans="1:3" x14ac:dyDescent="0.3">
      <c r="A144">
        <v>3808</v>
      </c>
      <c r="B144">
        <v>0.191751</v>
      </c>
      <c r="C144">
        <v>5.1602370000000004</v>
      </c>
    </row>
    <row r="145" spans="1:3" x14ac:dyDescent="0.3">
      <c r="A145" s="2">
        <v>10514</v>
      </c>
      <c r="B145" s="2">
        <v>0.52943010000000001</v>
      </c>
      <c r="C145" s="2">
        <v>4.8386380000000004</v>
      </c>
    </row>
    <row r="146" spans="1:3" x14ac:dyDescent="0.3">
      <c r="A146" s="2">
        <v>12451</v>
      </c>
      <c r="B146" s="2">
        <v>0.62696730000000001</v>
      </c>
      <c r="C146" s="2">
        <v>4.7457459999999996</v>
      </c>
    </row>
    <row r="147" spans="1:3" x14ac:dyDescent="0.3">
      <c r="A147" s="2">
        <v>12483</v>
      </c>
      <c r="B147" s="2">
        <v>0.62857859999999999</v>
      </c>
      <c r="C147" s="2">
        <v>4.744211</v>
      </c>
    </row>
    <row r="148" spans="1:3" x14ac:dyDescent="0.3">
      <c r="A148">
        <v>4032</v>
      </c>
      <c r="B148">
        <v>0.2030304</v>
      </c>
      <c r="C148">
        <v>5.1494949999999999</v>
      </c>
    </row>
    <row r="149" spans="1:3" x14ac:dyDescent="0.3">
      <c r="A149">
        <v>4097</v>
      </c>
      <c r="B149">
        <v>0.2063035</v>
      </c>
      <c r="C149">
        <v>5.1463780000000003</v>
      </c>
    </row>
    <row r="150" spans="1:3" x14ac:dyDescent="0.3">
      <c r="A150">
        <v>4064</v>
      </c>
      <c r="B150">
        <v>0.20464180000000001</v>
      </c>
      <c r="C150">
        <v>5.1479609999999996</v>
      </c>
    </row>
    <row r="151" spans="1:3" x14ac:dyDescent="0.3">
      <c r="A151">
        <v>9426</v>
      </c>
      <c r="B151">
        <v>0.47464410000000001</v>
      </c>
      <c r="C151">
        <v>4.8908149999999999</v>
      </c>
    </row>
    <row r="152" spans="1:3" x14ac:dyDescent="0.3">
      <c r="A152" s="1">
        <v>22501</v>
      </c>
      <c r="B152" s="1">
        <v>1.133033</v>
      </c>
      <c r="C152" s="1">
        <v>4.2637790000000004</v>
      </c>
    </row>
    <row r="153" spans="1:3" x14ac:dyDescent="0.3">
      <c r="A153">
        <v>3328</v>
      </c>
      <c r="B153">
        <v>0.1675807</v>
      </c>
      <c r="C153">
        <v>5.1832570000000002</v>
      </c>
    </row>
    <row r="154" spans="1:3" x14ac:dyDescent="0.3">
      <c r="A154">
        <v>3744</v>
      </c>
      <c r="B154">
        <v>0.18852830000000001</v>
      </c>
      <c r="C154">
        <v>5.1633069999999996</v>
      </c>
    </row>
    <row r="155" spans="1:3" x14ac:dyDescent="0.3">
      <c r="A155">
        <v>5201</v>
      </c>
      <c r="B155">
        <v>0.26189519999999999</v>
      </c>
      <c r="C155">
        <v>5.0934330000000001</v>
      </c>
    </row>
    <row r="156" spans="1:3" x14ac:dyDescent="0.3">
      <c r="A156" s="2">
        <v>12323</v>
      </c>
      <c r="B156" s="2">
        <v>0.62052180000000001</v>
      </c>
      <c r="C156" s="2">
        <v>4.7518840000000004</v>
      </c>
    </row>
    <row r="157" spans="1:3" x14ac:dyDescent="0.3">
      <c r="A157">
        <v>4481</v>
      </c>
      <c r="B157">
        <v>0.2256397</v>
      </c>
      <c r="C157">
        <v>5.1279630000000003</v>
      </c>
    </row>
    <row r="158" spans="1:3" x14ac:dyDescent="0.3">
      <c r="A158">
        <v>4241</v>
      </c>
      <c r="B158">
        <v>0.21355460000000001</v>
      </c>
      <c r="C158">
        <v>5.1394719999999996</v>
      </c>
    </row>
    <row r="159" spans="1:3" x14ac:dyDescent="0.3">
      <c r="A159">
        <v>3904</v>
      </c>
      <c r="B159">
        <v>0.19658500000000001</v>
      </c>
      <c r="C159">
        <v>5.1556329999999999</v>
      </c>
    </row>
    <row r="160" spans="1:3" x14ac:dyDescent="0.3">
      <c r="A160" s="2">
        <v>10690</v>
      </c>
      <c r="B160" s="2">
        <v>0.53829249999999995</v>
      </c>
      <c r="C160" s="2">
        <v>4.8301980000000002</v>
      </c>
    </row>
    <row r="161" spans="1:3" x14ac:dyDescent="0.3">
      <c r="A161" s="2">
        <v>11186</v>
      </c>
      <c r="B161" s="2">
        <v>0.56326849999999995</v>
      </c>
      <c r="C161" s="2">
        <v>4.8064109999999998</v>
      </c>
    </row>
    <row r="162" spans="1:3" x14ac:dyDescent="0.3">
      <c r="A162">
        <v>4257</v>
      </c>
      <c r="B162">
        <v>0.2143603</v>
      </c>
      <c r="C162">
        <v>5.1387049999999999</v>
      </c>
    </row>
    <row r="163" spans="1:3" x14ac:dyDescent="0.3">
      <c r="A163">
        <v>4273</v>
      </c>
      <c r="B163">
        <v>0.21516589999999999</v>
      </c>
      <c r="C163">
        <v>5.1379380000000001</v>
      </c>
    </row>
    <row r="164" spans="1:3" x14ac:dyDescent="0.3">
      <c r="A164">
        <v>3808</v>
      </c>
      <c r="B164">
        <v>0.191751</v>
      </c>
      <c r="C164">
        <v>5.1602370000000004</v>
      </c>
    </row>
    <row r="165" spans="1:3" x14ac:dyDescent="0.3">
      <c r="A165" s="1">
        <v>22661</v>
      </c>
      <c r="B165" s="1">
        <v>1.141089</v>
      </c>
      <c r="C165" s="1">
        <v>4.2561049999999998</v>
      </c>
    </row>
    <row r="166" spans="1:3" x14ac:dyDescent="0.3">
      <c r="A166">
        <v>3776</v>
      </c>
      <c r="B166">
        <v>0.19013959999999999</v>
      </c>
      <c r="C166">
        <v>5.161772</v>
      </c>
    </row>
    <row r="167" spans="1:3" x14ac:dyDescent="0.3">
      <c r="A167">
        <v>3744</v>
      </c>
      <c r="B167">
        <v>0.18852830000000001</v>
      </c>
      <c r="C167">
        <v>5.1633069999999996</v>
      </c>
    </row>
    <row r="168" spans="1:3" x14ac:dyDescent="0.3">
      <c r="A168">
        <v>4481</v>
      </c>
      <c r="B168">
        <v>0.2256397</v>
      </c>
      <c r="C168">
        <v>5.1279630000000003</v>
      </c>
    </row>
    <row r="169" spans="1:3" x14ac:dyDescent="0.3">
      <c r="A169" s="2">
        <v>10642</v>
      </c>
      <c r="B169" s="2">
        <v>0.5358754</v>
      </c>
      <c r="C169" s="2">
        <v>4.8324999999999996</v>
      </c>
    </row>
    <row r="170" spans="1:3" x14ac:dyDescent="0.3">
      <c r="A170">
        <v>4193</v>
      </c>
      <c r="B170">
        <v>0.21113760000000001</v>
      </c>
      <c r="C170">
        <v>5.1417739999999998</v>
      </c>
    </row>
    <row r="171" spans="1:3" x14ac:dyDescent="0.3">
      <c r="A171">
        <v>4241</v>
      </c>
      <c r="B171">
        <v>0.21355460000000001</v>
      </c>
      <c r="C171">
        <v>5.1394719999999996</v>
      </c>
    </row>
    <row r="172" spans="1:3" x14ac:dyDescent="0.3">
      <c r="A172">
        <v>3104</v>
      </c>
      <c r="B172">
        <v>0.1563012</v>
      </c>
      <c r="C172">
        <v>5.1939989999999998</v>
      </c>
    </row>
    <row r="173" spans="1:3" x14ac:dyDescent="0.3">
      <c r="A173">
        <v>5521</v>
      </c>
      <c r="B173">
        <v>0.2780087</v>
      </c>
      <c r="C173">
        <v>5.078087</v>
      </c>
    </row>
    <row r="174" spans="1:3" x14ac:dyDescent="0.3">
      <c r="A174">
        <v>4273</v>
      </c>
      <c r="B174">
        <v>0.21516589999999999</v>
      </c>
      <c r="C174">
        <v>5.1379380000000001</v>
      </c>
    </row>
    <row r="175" spans="1:3" x14ac:dyDescent="0.3">
      <c r="A175">
        <v>3664</v>
      </c>
      <c r="B175">
        <v>0.18449989999999999</v>
      </c>
      <c r="C175">
        <v>5.1671430000000003</v>
      </c>
    </row>
    <row r="176" spans="1:3" x14ac:dyDescent="0.3">
      <c r="A176" s="1">
        <v>21925</v>
      </c>
      <c r="B176" s="1">
        <v>1.104028</v>
      </c>
      <c r="C176" s="1">
        <v>4.2914019999999997</v>
      </c>
    </row>
    <row r="177" spans="1:3" x14ac:dyDescent="0.3">
      <c r="A177">
        <v>3552</v>
      </c>
      <c r="B177">
        <v>0.17886009999999999</v>
      </c>
      <c r="C177">
        <v>5.1725139999999996</v>
      </c>
    </row>
    <row r="178" spans="1:3" x14ac:dyDescent="0.3">
      <c r="A178">
        <v>3360</v>
      </c>
      <c r="B178">
        <v>0.16919200000000001</v>
      </c>
      <c r="C178">
        <v>5.1817229999999999</v>
      </c>
    </row>
    <row r="179" spans="1:3" x14ac:dyDescent="0.3">
      <c r="A179" s="2">
        <v>10594</v>
      </c>
      <c r="B179" s="2">
        <v>0.53345849999999995</v>
      </c>
      <c r="C179" s="2">
        <v>4.8348019999999998</v>
      </c>
    </row>
    <row r="180" spans="1:3" x14ac:dyDescent="0.3">
      <c r="A180">
        <v>3712</v>
      </c>
      <c r="B180">
        <v>0.1869169</v>
      </c>
      <c r="C180">
        <v>5.1648420000000002</v>
      </c>
    </row>
    <row r="181" spans="1:3" x14ac:dyDescent="0.3">
      <c r="A181">
        <v>4417</v>
      </c>
      <c r="B181">
        <v>0.222417</v>
      </c>
      <c r="C181">
        <v>5.1310320000000003</v>
      </c>
    </row>
    <row r="182" spans="1:3" x14ac:dyDescent="0.3">
      <c r="A182">
        <v>3616</v>
      </c>
      <c r="B182">
        <v>0.18208279999999999</v>
      </c>
      <c r="C182">
        <v>5.1694459999999998</v>
      </c>
    </row>
    <row r="183" spans="1:3" x14ac:dyDescent="0.3">
      <c r="A183">
        <v>3968</v>
      </c>
      <c r="B183">
        <v>0.1998077</v>
      </c>
      <c r="C183">
        <v>5.1525650000000001</v>
      </c>
    </row>
    <row r="184" spans="1:3" x14ac:dyDescent="0.3">
      <c r="A184" s="2">
        <v>12226</v>
      </c>
      <c r="B184" s="2">
        <v>0.61563749999999995</v>
      </c>
      <c r="C184" s="2">
        <v>4.7565359999999997</v>
      </c>
    </row>
    <row r="185" spans="1:3" x14ac:dyDescent="0.3">
      <c r="A185">
        <v>4161</v>
      </c>
      <c r="B185">
        <v>0.2095262</v>
      </c>
      <c r="C185">
        <v>5.1433090000000004</v>
      </c>
    </row>
    <row r="186" spans="1:3" x14ac:dyDescent="0.3">
      <c r="A186" s="1">
        <v>21461</v>
      </c>
      <c r="B186" s="1">
        <v>1.0806640000000001</v>
      </c>
      <c r="C186" s="1">
        <v>4.3136539999999997</v>
      </c>
    </row>
    <row r="187" spans="1:3" x14ac:dyDescent="0.3">
      <c r="A187">
        <v>3936</v>
      </c>
      <c r="B187">
        <v>0.19819639999999999</v>
      </c>
      <c r="C187">
        <v>5.1540990000000004</v>
      </c>
    </row>
    <row r="188" spans="1:3" x14ac:dyDescent="0.3">
      <c r="A188" s="1">
        <v>20100</v>
      </c>
      <c r="B188" s="1">
        <v>1.0121309999999999</v>
      </c>
      <c r="C188" s="1">
        <v>4.3789230000000003</v>
      </c>
    </row>
    <row r="189" spans="1:3" x14ac:dyDescent="0.3">
      <c r="A189">
        <v>3680</v>
      </c>
      <c r="B189">
        <v>0.18530559999999999</v>
      </c>
      <c r="C189">
        <v>5.1663759999999996</v>
      </c>
    </row>
    <row r="190" spans="1:3" x14ac:dyDescent="0.3">
      <c r="A190">
        <v>4353</v>
      </c>
      <c r="B190">
        <v>0.21919430000000001</v>
      </c>
      <c r="C190">
        <v>5.1341010000000002</v>
      </c>
    </row>
    <row r="191" spans="1:3" x14ac:dyDescent="0.3">
      <c r="A191">
        <v>4321</v>
      </c>
      <c r="B191">
        <v>0.217583</v>
      </c>
      <c r="C191">
        <v>5.1356349999999997</v>
      </c>
    </row>
    <row r="192" spans="1:3" x14ac:dyDescent="0.3">
      <c r="A192">
        <v>4000</v>
      </c>
      <c r="B192">
        <v>0.20141909999999999</v>
      </c>
      <c r="C192">
        <v>5.1510300000000004</v>
      </c>
    </row>
    <row r="193" spans="1:3" x14ac:dyDescent="0.3">
      <c r="A193" s="1">
        <v>19924</v>
      </c>
      <c r="B193" s="1">
        <v>1.003268</v>
      </c>
      <c r="C193" s="1">
        <v>4.3873639999999998</v>
      </c>
    </row>
    <row r="194" spans="1:3" x14ac:dyDescent="0.3">
      <c r="A194">
        <v>3664</v>
      </c>
      <c r="B194">
        <v>0.18449989999999999</v>
      </c>
      <c r="C194">
        <v>5.1671430000000003</v>
      </c>
    </row>
    <row r="195" spans="1:3" x14ac:dyDescent="0.3">
      <c r="A195" s="2">
        <v>13107</v>
      </c>
      <c r="B195" s="2">
        <v>0.65999989999999997</v>
      </c>
      <c r="C195" s="2">
        <v>4.7142860000000004</v>
      </c>
    </row>
    <row r="196" spans="1:3" x14ac:dyDescent="0.3">
      <c r="A196">
        <v>4497</v>
      </c>
      <c r="B196">
        <v>0.22644539999999999</v>
      </c>
      <c r="C196">
        <v>5.1271950000000004</v>
      </c>
    </row>
    <row r="197" spans="1:3" x14ac:dyDescent="0.3">
      <c r="A197">
        <v>4097</v>
      </c>
      <c r="B197">
        <v>0.2063035</v>
      </c>
      <c r="C197">
        <v>5.1463780000000003</v>
      </c>
    </row>
    <row r="198" spans="1:3" x14ac:dyDescent="0.3">
      <c r="A198">
        <v>3472</v>
      </c>
      <c r="B198">
        <v>0.17483180000000001</v>
      </c>
      <c r="C198">
        <v>5.1763510000000004</v>
      </c>
    </row>
    <row r="199" spans="1:3" x14ac:dyDescent="0.3">
      <c r="A199" s="2">
        <v>10434</v>
      </c>
      <c r="B199" s="2">
        <v>0.52540169999999997</v>
      </c>
      <c r="C199" s="2">
        <v>4.8424750000000003</v>
      </c>
    </row>
    <row r="200" spans="1:3" x14ac:dyDescent="0.3">
      <c r="A200">
        <v>4032</v>
      </c>
      <c r="B200">
        <v>0.2030304</v>
      </c>
      <c r="C200">
        <v>5.1494949999999999</v>
      </c>
    </row>
    <row r="201" spans="1:3" x14ac:dyDescent="0.3">
      <c r="A201" s="2">
        <v>12258</v>
      </c>
      <c r="B201" s="2">
        <v>0.61724880000000004</v>
      </c>
      <c r="C201" s="2">
        <v>4.755001</v>
      </c>
    </row>
    <row r="202" spans="1:3" x14ac:dyDescent="0.3">
      <c r="A202">
        <v>3696</v>
      </c>
      <c r="B202">
        <v>0.1861112</v>
      </c>
      <c r="C202">
        <v>5.1656079999999998</v>
      </c>
    </row>
    <row r="203" spans="1:3" x14ac:dyDescent="0.3">
      <c r="A203">
        <v>3616</v>
      </c>
      <c r="B203">
        <v>0.18208279999999999</v>
      </c>
      <c r="C203">
        <v>5.1694459999999998</v>
      </c>
    </row>
    <row r="204" spans="1:3" x14ac:dyDescent="0.3">
      <c r="A204">
        <v>4273</v>
      </c>
      <c r="B204">
        <v>0.21516589999999999</v>
      </c>
      <c r="C204">
        <v>5.1379380000000001</v>
      </c>
    </row>
    <row r="205" spans="1:3" x14ac:dyDescent="0.3">
      <c r="A205">
        <v>4481</v>
      </c>
      <c r="B205">
        <v>0.2256397</v>
      </c>
      <c r="C205">
        <v>5.1279630000000003</v>
      </c>
    </row>
    <row r="206" spans="1:3" x14ac:dyDescent="0.3">
      <c r="A206">
        <v>3936</v>
      </c>
      <c r="B206">
        <v>0.19819639999999999</v>
      </c>
      <c r="C206">
        <v>5.1540990000000004</v>
      </c>
    </row>
    <row r="207" spans="1:3" x14ac:dyDescent="0.3">
      <c r="A207" s="2">
        <v>11650</v>
      </c>
      <c r="B207" s="2">
        <v>0.58663310000000002</v>
      </c>
      <c r="C207" s="2">
        <v>4.7841589999999998</v>
      </c>
    </row>
    <row r="208" spans="1:3" x14ac:dyDescent="0.3">
      <c r="A208" s="2">
        <v>10482</v>
      </c>
      <c r="B208" s="2">
        <v>0.52781869999999997</v>
      </c>
      <c r="C208" s="2">
        <v>4.8401730000000001</v>
      </c>
    </row>
    <row r="209" spans="1:3" x14ac:dyDescent="0.3">
      <c r="A209">
        <v>8658</v>
      </c>
      <c r="B209">
        <v>0.43597160000000001</v>
      </c>
      <c r="C209">
        <v>4.9276460000000002</v>
      </c>
    </row>
    <row r="210" spans="1:3" x14ac:dyDescent="0.3">
      <c r="A210">
        <v>4545</v>
      </c>
      <c r="B210">
        <v>0.22886239999999999</v>
      </c>
      <c r="C210">
        <v>5.1248930000000001</v>
      </c>
    </row>
    <row r="211" spans="1:3" x14ac:dyDescent="0.3">
      <c r="A211">
        <v>4689</v>
      </c>
      <c r="B211">
        <v>0.2361135</v>
      </c>
      <c r="C211">
        <v>5.1179880000000004</v>
      </c>
    </row>
    <row r="212" spans="1:3" x14ac:dyDescent="0.3">
      <c r="A212">
        <v>4561</v>
      </c>
      <c r="B212">
        <v>0.22966809999999999</v>
      </c>
      <c r="C212">
        <v>5.1241260000000004</v>
      </c>
    </row>
    <row r="213" spans="1:3" x14ac:dyDescent="0.3">
      <c r="A213">
        <v>4225</v>
      </c>
      <c r="B213">
        <v>0.21274889999999999</v>
      </c>
      <c r="C213">
        <v>5.1402390000000002</v>
      </c>
    </row>
    <row r="214" spans="1:3" x14ac:dyDescent="0.3">
      <c r="A214">
        <v>4433</v>
      </c>
      <c r="B214">
        <v>0.2232227</v>
      </c>
      <c r="C214">
        <v>5.1302640000000004</v>
      </c>
    </row>
    <row r="215" spans="1:3" x14ac:dyDescent="0.3">
      <c r="A215">
        <v>3936</v>
      </c>
      <c r="B215">
        <v>0.19819639999999999</v>
      </c>
      <c r="C215">
        <v>5.1540990000000004</v>
      </c>
    </row>
    <row r="216" spans="1:3" x14ac:dyDescent="0.3">
      <c r="A216" s="2">
        <v>10850</v>
      </c>
      <c r="B216" s="2">
        <v>0.54634930000000004</v>
      </c>
      <c r="C216" s="2">
        <v>4.8225249999999997</v>
      </c>
    </row>
    <row r="217" spans="1:3" x14ac:dyDescent="0.3">
      <c r="A217" s="2">
        <v>10674</v>
      </c>
      <c r="B217" s="2">
        <v>0.53748680000000004</v>
      </c>
      <c r="C217" s="2">
        <v>4.830965</v>
      </c>
    </row>
    <row r="218" spans="1:3" x14ac:dyDescent="0.3">
      <c r="A218" s="2">
        <v>12034</v>
      </c>
      <c r="B218" s="2">
        <v>0.60596930000000004</v>
      </c>
      <c r="C218" s="2">
        <v>4.7657439999999998</v>
      </c>
    </row>
    <row r="219" spans="1:3" x14ac:dyDescent="0.3">
      <c r="A219">
        <v>4577</v>
      </c>
      <c r="B219">
        <v>0.23047380000000001</v>
      </c>
      <c r="C219">
        <v>5.1233579999999996</v>
      </c>
    </row>
    <row r="220" spans="1:3" x14ac:dyDescent="0.3">
      <c r="A220">
        <v>3984</v>
      </c>
      <c r="B220">
        <v>0.2006134</v>
      </c>
      <c r="C220">
        <v>5.1517970000000002</v>
      </c>
    </row>
    <row r="221" spans="1:3" x14ac:dyDescent="0.3">
      <c r="A221">
        <v>3552</v>
      </c>
      <c r="B221">
        <v>0.17886009999999999</v>
      </c>
      <c r="C221">
        <v>5.1725139999999996</v>
      </c>
    </row>
    <row r="222" spans="1:3" x14ac:dyDescent="0.3">
      <c r="A222">
        <v>3760</v>
      </c>
      <c r="B222">
        <v>0.1893339</v>
      </c>
      <c r="C222">
        <v>5.1625389999999998</v>
      </c>
    </row>
    <row r="223" spans="1:3" x14ac:dyDescent="0.3">
      <c r="A223" s="1">
        <v>22357</v>
      </c>
      <c r="B223" s="1">
        <v>1.1257820000000001</v>
      </c>
      <c r="C223" s="1">
        <v>4.2706850000000003</v>
      </c>
    </row>
    <row r="224" spans="1:3" x14ac:dyDescent="0.3">
      <c r="A224" s="1">
        <v>22485</v>
      </c>
      <c r="B224" s="1">
        <v>1.1322270000000001</v>
      </c>
      <c r="C224" s="1">
        <v>4.2645460000000002</v>
      </c>
    </row>
    <row r="225" spans="1:3" x14ac:dyDescent="0.3">
      <c r="A225">
        <v>3680</v>
      </c>
      <c r="B225">
        <v>0.18530559999999999</v>
      </c>
      <c r="C225">
        <v>5.1663759999999996</v>
      </c>
    </row>
    <row r="226" spans="1:3" x14ac:dyDescent="0.3">
      <c r="A226">
        <v>4000</v>
      </c>
      <c r="B226">
        <v>0.20141909999999999</v>
      </c>
      <c r="C226">
        <v>5.1510300000000004</v>
      </c>
    </row>
    <row r="227" spans="1:3" x14ac:dyDescent="0.3">
      <c r="A227" s="2">
        <v>12547</v>
      </c>
      <c r="B227" s="2">
        <v>0.63180130000000001</v>
      </c>
      <c r="C227" s="2">
        <v>4.741142</v>
      </c>
    </row>
    <row r="228" spans="1:3" x14ac:dyDescent="0.3">
      <c r="A228">
        <v>4177</v>
      </c>
      <c r="B228">
        <v>0.21033189999999999</v>
      </c>
      <c r="C228">
        <v>5.1425409999999996</v>
      </c>
    </row>
    <row r="229" spans="1:3" x14ac:dyDescent="0.3">
      <c r="A229">
        <v>3808</v>
      </c>
      <c r="B229">
        <v>0.191751</v>
      </c>
      <c r="C229">
        <v>5.1602370000000004</v>
      </c>
    </row>
    <row r="230" spans="1:3" x14ac:dyDescent="0.3">
      <c r="A230" s="2">
        <v>10626</v>
      </c>
      <c r="B230" s="2">
        <v>0.53506980000000004</v>
      </c>
      <c r="C230" s="2">
        <v>4.8332670000000002</v>
      </c>
    </row>
    <row r="231" spans="1:3" x14ac:dyDescent="0.3">
      <c r="A231">
        <v>4273</v>
      </c>
      <c r="B231">
        <v>0.21516589999999999</v>
      </c>
      <c r="C231">
        <v>5.1379380000000001</v>
      </c>
    </row>
    <row r="232" spans="1:3" x14ac:dyDescent="0.3">
      <c r="A232">
        <v>4337</v>
      </c>
      <c r="B232">
        <v>0.21838869999999999</v>
      </c>
      <c r="C232">
        <v>5.1348690000000001</v>
      </c>
    </row>
    <row r="233" spans="1:3" x14ac:dyDescent="0.3">
      <c r="A233">
        <v>3792</v>
      </c>
      <c r="B233">
        <v>0.19094530000000001</v>
      </c>
      <c r="C233">
        <v>5.1610050000000003</v>
      </c>
    </row>
    <row r="234" spans="1:3" x14ac:dyDescent="0.3">
      <c r="A234" s="1">
        <v>23077</v>
      </c>
      <c r="B234" s="1">
        <v>1.162037</v>
      </c>
      <c r="C234" s="1">
        <v>4.2361550000000001</v>
      </c>
    </row>
    <row r="235" spans="1:3" x14ac:dyDescent="0.3">
      <c r="A235">
        <v>3392</v>
      </c>
      <c r="B235">
        <v>0.17080339999999999</v>
      </c>
      <c r="C235">
        <v>5.1801870000000001</v>
      </c>
    </row>
    <row r="236" spans="1:3" x14ac:dyDescent="0.3">
      <c r="A236">
        <v>3616</v>
      </c>
      <c r="B236">
        <v>0.18208279999999999</v>
      </c>
      <c r="C236">
        <v>5.1694459999999998</v>
      </c>
    </row>
    <row r="237" spans="1:3" x14ac:dyDescent="0.3">
      <c r="A237">
        <v>3968</v>
      </c>
      <c r="B237">
        <v>0.1998077</v>
      </c>
      <c r="C237">
        <v>5.1525650000000001</v>
      </c>
    </row>
    <row r="238" spans="1:3" x14ac:dyDescent="0.3">
      <c r="A238" s="2">
        <v>10962</v>
      </c>
      <c r="B238" s="2">
        <v>0.55198899999999995</v>
      </c>
      <c r="C238" s="2">
        <v>4.8171530000000002</v>
      </c>
    </row>
    <row r="239" spans="1:3" x14ac:dyDescent="0.3">
      <c r="A239">
        <v>4737</v>
      </c>
      <c r="B239">
        <v>0.23853050000000001</v>
      </c>
      <c r="C239">
        <v>5.115685</v>
      </c>
    </row>
    <row r="240" spans="1:3" x14ac:dyDescent="0.3">
      <c r="A240">
        <v>4193</v>
      </c>
      <c r="B240">
        <v>0.21113760000000001</v>
      </c>
      <c r="C240">
        <v>5.1417739999999998</v>
      </c>
    </row>
    <row r="241" spans="1:3" x14ac:dyDescent="0.3">
      <c r="A241" s="1">
        <v>21845</v>
      </c>
      <c r="B241" s="1">
        <v>1.1000000000000001</v>
      </c>
      <c r="C241" s="1">
        <v>4.2952380000000003</v>
      </c>
    </row>
    <row r="242" spans="1:3" x14ac:dyDescent="0.3">
      <c r="A242">
        <v>3456</v>
      </c>
      <c r="B242">
        <v>0.17402609999999999</v>
      </c>
      <c r="C242">
        <v>5.1771180000000001</v>
      </c>
    </row>
    <row r="243" spans="1:3" x14ac:dyDescent="0.3">
      <c r="A243">
        <v>3712</v>
      </c>
      <c r="B243">
        <v>0.1869169</v>
      </c>
      <c r="C243">
        <v>5.1648420000000002</v>
      </c>
    </row>
    <row r="244" spans="1:3" x14ac:dyDescent="0.3">
      <c r="A244" s="1">
        <v>21525</v>
      </c>
      <c r="B244" s="1">
        <v>1.083887</v>
      </c>
      <c r="C244" s="1">
        <v>4.3105849999999997</v>
      </c>
    </row>
    <row r="245" spans="1:3" x14ac:dyDescent="0.3">
      <c r="A245">
        <v>3328</v>
      </c>
      <c r="B245">
        <v>0.1675807</v>
      </c>
      <c r="C245">
        <v>5.1832570000000002</v>
      </c>
    </row>
    <row r="246" spans="1:3" x14ac:dyDescent="0.3">
      <c r="A246">
        <v>3440</v>
      </c>
      <c r="B246">
        <v>0.1732204</v>
      </c>
      <c r="C246">
        <v>5.177886</v>
      </c>
    </row>
    <row r="247" spans="1:3" x14ac:dyDescent="0.3">
      <c r="A247" s="2">
        <v>12451</v>
      </c>
      <c r="B247" s="2">
        <v>0.62696730000000001</v>
      </c>
      <c r="C247" s="2">
        <v>4.7457459999999996</v>
      </c>
    </row>
    <row r="248" spans="1:3" x14ac:dyDescent="0.3">
      <c r="A248">
        <v>3824</v>
      </c>
      <c r="B248">
        <v>0.19255659999999999</v>
      </c>
      <c r="C248">
        <v>5.1594699999999998</v>
      </c>
    </row>
    <row r="249" spans="1:3" x14ac:dyDescent="0.3">
      <c r="A249">
        <v>4113</v>
      </c>
      <c r="B249">
        <v>0.20710919999999999</v>
      </c>
      <c r="C249">
        <v>5.1456109999999997</v>
      </c>
    </row>
    <row r="250" spans="1:3" x14ac:dyDescent="0.3">
      <c r="A250" s="1">
        <v>21317</v>
      </c>
      <c r="B250" s="1">
        <v>1.073413</v>
      </c>
      <c r="C250" s="1">
        <v>4.3205600000000004</v>
      </c>
    </row>
    <row r="251" spans="1:3" x14ac:dyDescent="0.3">
      <c r="A251">
        <v>3776</v>
      </c>
      <c r="B251">
        <v>0.19013959999999999</v>
      </c>
      <c r="C251">
        <v>5.161772</v>
      </c>
    </row>
    <row r="252" spans="1:3" x14ac:dyDescent="0.3">
      <c r="A252">
        <v>4369</v>
      </c>
      <c r="B252">
        <v>0.22</v>
      </c>
      <c r="C252">
        <v>5.1333339999999996</v>
      </c>
    </row>
    <row r="253" spans="1:3" x14ac:dyDescent="0.3">
      <c r="A253">
        <v>4433</v>
      </c>
      <c r="B253">
        <v>0.2232227</v>
      </c>
      <c r="C253">
        <v>5.1302640000000004</v>
      </c>
    </row>
    <row r="254" spans="1:3" x14ac:dyDescent="0.3">
      <c r="A254">
        <v>3472</v>
      </c>
      <c r="B254">
        <v>0.17483180000000001</v>
      </c>
      <c r="C254">
        <v>5.1763510000000004</v>
      </c>
    </row>
    <row r="255" spans="1:3" x14ac:dyDescent="0.3">
      <c r="A255" s="1">
        <v>20244</v>
      </c>
      <c r="B255" s="1">
        <v>1.019382</v>
      </c>
      <c r="C255" s="1">
        <v>4.3720169999999996</v>
      </c>
    </row>
    <row r="256" spans="1:3" x14ac:dyDescent="0.3">
      <c r="A256">
        <v>3136</v>
      </c>
      <c r="B256">
        <v>0.15791259999999999</v>
      </c>
      <c r="C256">
        <v>5.1924640000000002</v>
      </c>
    </row>
    <row r="257" spans="1:4" x14ac:dyDescent="0.3">
      <c r="A257" s="1">
        <v>19348</v>
      </c>
      <c r="B257" s="1">
        <v>0.97426400000000002</v>
      </c>
      <c r="C257" s="1">
        <v>4.414987</v>
      </c>
    </row>
    <row r="258" spans="1:4" x14ac:dyDescent="0.3">
      <c r="A258">
        <v>3536</v>
      </c>
      <c r="B258">
        <v>0.1780545</v>
      </c>
      <c r="C258">
        <v>5.1732820000000004</v>
      </c>
    </row>
    <row r="259" spans="1:4" x14ac:dyDescent="0.3">
      <c r="A259" s="2">
        <v>13027</v>
      </c>
      <c r="B259" s="2">
        <v>0.65597159999999999</v>
      </c>
      <c r="C259" s="2">
        <v>4.7181220000000001</v>
      </c>
    </row>
    <row r="260" spans="1:4" x14ac:dyDescent="0.3">
      <c r="A260">
        <v>4385</v>
      </c>
      <c r="B260">
        <v>0.22080569999999999</v>
      </c>
      <c r="C260">
        <v>5.1325659999999997</v>
      </c>
      <c r="D260" s="8"/>
    </row>
    <row r="261" spans="1:4" x14ac:dyDescent="0.3">
      <c r="A261">
        <v>4016</v>
      </c>
      <c r="B261">
        <v>0.20222480000000001</v>
      </c>
      <c r="C261">
        <v>5.1502619999999997</v>
      </c>
    </row>
    <row r="263" spans="1:4" x14ac:dyDescent="0.3">
      <c r="A263" s="5" t="s">
        <v>5</v>
      </c>
      <c r="B263" s="5" t="s">
        <v>6</v>
      </c>
      <c r="C263" s="5" t="s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700_Umdrehungen_angepasst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Christian Richter</cp:lastModifiedBy>
  <dcterms:created xsi:type="dcterms:W3CDTF">2024-03-08T13:01:18Z</dcterms:created>
  <dcterms:modified xsi:type="dcterms:W3CDTF">2024-03-08T13:28:07Z</dcterms:modified>
</cp:coreProperties>
</file>