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in\Documents\School\Spring-2018\ComS 352\"/>
    </mc:Choice>
  </mc:AlternateContent>
  <bookViews>
    <workbookView xWindow="0" yWindow="0" windowWidth="24000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D3" i="1" l="1"/>
  <c r="D4" i="1"/>
  <c r="D5" i="1"/>
  <c r="D6" i="1"/>
  <c r="D7" i="1"/>
  <c r="D2" i="1"/>
  <c r="G4" i="1" l="1"/>
</calcChain>
</file>

<file path=xl/sharedStrings.xml><?xml version="1.0" encoding="utf-8"?>
<sst xmlns="http://schemas.openxmlformats.org/spreadsheetml/2006/main" count="10" uniqueCount="10">
  <si>
    <t>total</t>
  </si>
  <si>
    <t>earned</t>
  </si>
  <si>
    <t>hw</t>
  </si>
  <si>
    <t>proj</t>
  </si>
  <si>
    <t>exam 1</t>
  </si>
  <si>
    <t>exam 2</t>
  </si>
  <si>
    <t>final</t>
  </si>
  <si>
    <t>in class</t>
  </si>
  <si>
    <t>raw %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</si>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</sst>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%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3" sqref="G3"/>
    </sheetView>
  </sheetViews>
  <sheetFormatPr defaultRowHeight="14.4" x14ac:dyDescent="0.3"/>
  <cols>
    <col min="6" max="6" width="10.88671875" customWidth="1"/>
    <col min="7" max="7" width="10" bestFit="1" customWidth="1"/>
  </cols>
  <sheetData>
    <row r="1" spans="1:7" x14ac:dyDescent="0.3">
      <c r="A1" s="1"/>
      <c r="B1" s="1" t="s">
        <v>0</v>
      </c>
      <c r="C1" s="1" t="s">
        <v>1</v>
      </c>
      <c r="D1" s="1" t="s">
        <v>8</v>
      </c>
    </row>
    <row r="2" spans="1:7" x14ac:dyDescent="0.3">
      <c r="A2" s="1" t="s">
        <v>2</v>
      </c>
      <c r="B2" s="2">
        <v>0.25</v>
      </c>
      <c r="C2" s="2">
        <v>0.91249999999999998</v>
      </c>
      <c r="D2" s="3">
        <f>B2*C2</f>
        <v>0.22812499999999999</v>
      </c>
    </row>
    <row r="3" spans="1:7" x14ac:dyDescent="0.3">
      <c r="A3" s="1" t="s">
        <v>3</v>
      </c>
      <c r="B3" s="2">
        <v>0.25</v>
      </c>
      <c r="C3" s="2">
        <v>1</v>
      </c>
      <c r="D3" s="3">
        <f t="shared" ref="D3:D7" si="0">B3*C3</f>
        <v>0.25</v>
      </c>
      <c r="F3" t="s">
        <v>9</v>
      </c>
      <c r="G3" s="4">
        <f>SUM(D2:D7)</f>
        <v>0.80662499999999993</v>
      </c>
    </row>
    <row r="4" spans="1:7" x14ac:dyDescent="0.3">
      <c r="A4" s="1" t="s">
        <v>4</v>
      </c>
      <c r="B4" s="2">
        <v>0.15</v>
      </c>
      <c r="C4" s="2">
        <v>0.68</v>
      </c>
      <c r="D4" s="3">
        <f t="shared" si="0"/>
        <v>0.10200000000000001</v>
      </c>
      <c r="G4" s="4" t="str">
        <f>IF(G3&gt;0.86,"A",IF(G3&gt;0.74,"B",IF(G3&gt;0.62,"C",IF(G3&gt;0.5,"D","F"))))</f>
        <v>B</v>
      </c>
    </row>
    <row r="5" spans="1:7" x14ac:dyDescent="0.3">
      <c r="A5" s="1" t="s">
        <v>5</v>
      </c>
      <c r="B5" s="2">
        <v>0.15</v>
      </c>
      <c r="C5" s="2">
        <v>0.57999999999999996</v>
      </c>
      <c r="D5" s="3">
        <f t="shared" si="0"/>
        <v>8.6999999999999994E-2</v>
      </c>
    </row>
    <row r="6" spans="1:7" x14ac:dyDescent="0.3">
      <c r="A6" s="1" t="s">
        <v>6</v>
      </c>
      <c r="B6" s="2">
        <v>0.15</v>
      </c>
      <c r="C6" s="2">
        <v>0.53</v>
      </c>
      <c r="D6" s="3">
        <f t="shared" si="0"/>
        <v>7.9500000000000001E-2</v>
      </c>
    </row>
    <row r="7" spans="1:7" x14ac:dyDescent="0.3">
      <c r="A7" s="1" t="s">
        <v>7</v>
      </c>
      <c r="B7" s="2">
        <v>0.05</v>
      </c>
      <c r="C7" s="2">
        <v>1.2</v>
      </c>
      <c r="D7" s="3">
        <f t="shared" si="0"/>
        <v>0.06</v>
      </c>
    </row>
    <row r="8" spans="1:7" x14ac:dyDescent="0.3">
      <c r="A8" s="1"/>
      <c r="B8" s="1"/>
      <c r="C8" s="1"/>
    </row>
    <row r="9" spans="1:7" x14ac:dyDescent="0.3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Shinkle</dc:creator>
  <cp:lastModifiedBy>Christian Shinkle</cp:lastModifiedBy>
  <dcterms:created xsi:type="dcterms:W3CDTF">2018-04-06T15:59:17Z</dcterms:created>
  <dcterms:modified xsi:type="dcterms:W3CDTF">2018-05-05T02:22:59Z</dcterms:modified>
</cp:coreProperties>
</file>