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Anita\D_Wage and Payroll\Web\2024Q4\"/>
    </mc:Choice>
  </mc:AlternateContent>
  <bookViews>
    <workbookView xWindow="0" yWindow="0" windowWidth="28800" windowHeight="12255" tabRatio="775" firstSheet="1" activeTab="1"/>
  </bookViews>
  <sheets>
    <sheet name="Sheet1" sheetId="11" state="hidden" r:id="rId1"/>
    <sheet name="data1" sheetId="1" r:id="rId2"/>
    <sheet name="data2" sheetId="8" r:id="rId3"/>
    <sheet name="data3" sheetId="9" r:id="rId4"/>
    <sheet name="data4" sheetId="10" r:id="rId5"/>
    <sheet name="chart" sheetId="6" r:id="rId6"/>
  </sheets>
  <definedNames>
    <definedName name="_xlnm.Print_Area" localSheetId="5">chart!$A$1:$N$37</definedName>
  </definedNames>
  <calcPr calcId="162913"/>
</workbook>
</file>

<file path=xl/sharedStrings.xml><?xml version="1.0" encoding="utf-8"?>
<sst xmlns="http://schemas.openxmlformats.org/spreadsheetml/2006/main" count="142" uniqueCount="99">
  <si>
    <t>Manufacturing</t>
    <phoneticPr fontId="1" type="noConversion"/>
  </si>
  <si>
    <t>Construction</t>
    <phoneticPr fontId="1" type="noConversion"/>
  </si>
  <si>
    <t>Services</t>
    <phoneticPr fontId="1" type="noConversion"/>
  </si>
  <si>
    <t>失業率</t>
  </si>
  <si>
    <t>Unemployment rate</t>
  </si>
  <si>
    <t>經季節性調整失業率</t>
  </si>
  <si>
    <t xml:space="preserve">資料來源: </t>
    <phoneticPr fontId="1" type="noConversion"/>
  </si>
  <si>
    <t>政府統計處</t>
    <phoneticPr fontId="1" type="noConversion"/>
  </si>
  <si>
    <t>Source : Census and Statistics Department</t>
    <phoneticPr fontId="1" type="noConversion"/>
  </si>
  <si>
    <t>總勞動人口及總就業人數</t>
  </si>
  <si>
    <t>Total labour force and total employment</t>
  </si>
  <si>
    <t>總勞動人口</t>
  </si>
  <si>
    <t>Total labour force</t>
    <phoneticPr fontId="1" type="noConversion"/>
  </si>
  <si>
    <t>總就業人數</t>
  </si>
  <si>
    <t>Total employment</t>
    <phoneticPr fontId="1" type="noConversion"/>
  </si>
  <si>
    <t>建造業</t>
  </si>
  <si>
    <t>服務業</t>
  </si>
  <si>
    <t>製造業</t>
  </si>
  <si>
    <t>勞工收入</t>
  </si>
  <si>
    <t>Labour income</t>
  </si>
  <si>
    <t>https://www.censtatd.gov.hk/hkstat/sub/sp210.jsp?productCode=B1050009</t>
  </si>
  <si>
    <t>Nominal Wage index</t>
    <phoneticPr fontId="1" type="noConversion"/>
  </si>
  <si>
    <t>Nominal Payroll index</t>
    <phoneticPr fontId="1" type="noConversion"/>
  </si>
  <si>
    <t>名義工資指數</t>
    <phoneticPr fontId="1" type="noConversion"/>
  </si>
  <si>
    <r>
      <t xml:space="preserve"> </t>
    </r>
    <r>
      <rPr>
        <sz val="12"/>
        <color rgb="FF000000"/>
        <rFont val="細明體"/>
        <family val="3"/>
        <charset val="136"/>
      </rPr>
      <t>名義薪金指數</t>
    </r>
    <phoneticPr fontId="1" type="noConversion"/>
  </si>
  <si>
    <r>
      <rPr>
        <sz val="12"/>
        <rFont val="細明體"/>
        <family val="3"/>
        <charset val="136"/>
      </rPr>
      <t xml:space="preserve">按年名義增減百分率
</t>
    </r>
    <r>
      <rPr>
        <sz val="12"/>
        <rFont val="Times New Roman"/>
        <family val="1"/>
      </rPr>
      <t>Year-on-year %  change in nominal terms</t>
    </r>
    <phoneticPr fontId="1" type="noConversion"/>
  </si>
  <si>
    <t>(%)</t>
    <phoneticPr fontId="1" type="noConversion"/>
  </si>
  <si>
    <t>Seasonally adjusted unemployment rate</t>
    <phoneticPr fontId="1" type="noConversion"/>
  </si>
  <si>
    <t>Note :</t>
    <phoneticPr fontId="1" type="noConversion"/>
  </si>
  <si>
    <t>註:</t>
    <phoneticPr fontId="1" type="noConversion"/>
  </si>
  <si>
    <t>Long-term unemployment rate*</t>
    <phoneticPr fontId="1" type="noConversion"/>
  </si>
  <si>
    <r>
      <t>長期失業率</t>
    </r>
    <r>
      <rPr>
        <sz val="12"/>
        <color rgb="FF000000"/>
        <rFont val="Times New Roman"/>
        <family val="1"/>
      </rPr>
      <t>*</t>
    </r>
    <phoneticPr fontId="1" type="noConversion"/>
  </si>
  <si>
    <t>Q1-15</t>
  </si>
  <si>
    <t>Q2-15</t>
  </si>
  <si>
    <t>Q3-15</t>
  </si>
  <si>
    <t>Q4-15</t>
  </si>
  <si>
    <t>Q1-16</t>
  </si>
  <si>
    <t>Q2-16</t>
  </si>
  <si>
    <t>Q3-16</t>
  </si>
  <si>
    <t>Q4-16</t>
  </si>
  <si>
    <t>Q1-17</t>
  </si>
  <si>
    <t>Q2-17</t>
  </si>
  <si>
    <t>Q3-17</t>
  </si>
  <si>
    <t>Q4-17</t>
  </si>
  <si>
    <t>Q1-18</t>
  </si>
  <si>
    <t>Q2-18</t>
  </si>
  <si>
    <t>Q3-18</t>
  </si>
  <si>
    <t>Q4-18</t>
  </si>
  <si>
    <t>Period</t>
    <phoneticPr fontId="12" type="noConversion"/>
  </si>
  <si>
    <t>Zero</t>
    <phoneticPr fontId="12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</si>
  <si>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</si>
  <si>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</si>
  <si>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</si>
  <si>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政府統計處</t>
    <phoneticPr fontId="1" type="noConversion"/>
  </si>
  <si>
    <t>政府統計處</t>
    <phoneticPr fontId="1" type="noConversion"/>
  </si>
  <si>
    <r>
      <t xml:space="preserve">(*) </t>
    </r>
    <r>
      <rPr>
        <sz val="12"/>
        <rFont val="細明體"/>
        <family val="3"/>
        <charset val="136"/>
      </rPr>
      <t>長期失業率的計算方法是將長期失業人數（即失業六個月或以上）除以總勞動人口。</t>
    </r>
    <phoneticPr fontId="1" type="noConversion"/>
  </si>
  <si>
    <t>(*) Long-term unemployment rate is calculated by dividing the number of long-term unemployed persons (i.e. unemployed for six months or longer) by the total labour force.</t>
    <phoneticPr fontId="1" type="noConversion"/>
  </si>
  <si>
    <t>3-month period ending</t>
    <phoneticPr fontId="1" type="noConversion"/>
  </si>
  <si>
    <t>截至日期為止的三個月期間</t>
    <phoneticPr fontId="1" type="noConversion"/>
  </si>
  <si>
    <t>截至日期為止的三個月期間</t>
    <phoneticPr fontId="1" type="noConversion"/>
  </si>
  <si>
    <t>3-month period ending</t>
    <phoneticPr fontId="1" type="noConversion"/>
  </si>
  <si>
    <t>按行業劃分的就業綜合估計數字</t>
  </si>
  <si>
    <t>Composite employment estimates by industry</t>
    <phoneticPr fontId="1" type="noConversion"/>
  </si>
  <si>
    <t>Q1</t>
  </si>
  <si>
    <t>Q2</t>
  </si>
  <si>
    <t>Q3</t>
  </si>
  <si>
    <t>Q4</t>
  </si>
  <si>
    <t>Q1-19</t>
  </si>
  <si>
    <t>Q2-19</t>
  </si>
  <si>
    <t>Q3-19</t>
  </si>
  <si>
    <t>Q4-19</t>
  </si>
  <si>
    <t>Q1-20</t>
  </si>
  <si>
    <t>Q2-20</t>
  </si>
  <si>
    <t>Q3-20</t>
  </si>
  <si>
    <t>Q4-20</t>
  </si>
  <si>
    <t>Q1-21</t>
  </si>
  <si>
    <t>Q2-21</t>
  </si>
  <si>
    <t>Q3-21</t>
  </si>
  <si>
    <t>Q4-21</t>
  </si>
  <si>
    <t>https://www.censtatd.gov.hk/en/EIndexbySubject.html?pcode=FA100023&amp;scode=200</t>
  </si>
  <si>
    <t>Q1-22</t>
  </si>
  <si>
    <t>Q2-22</t>
  </si>
  <si>
    <t>Q4-22</t>
  </si>
  <si>
    <t>Q3-22</t>
  </si>
  <si>
    <t>Q1-23</t>
  </si>
  <si>
    <t>Q2-23</t>
  </si>
  <si>
    <t>Q3-23</t>
  </si>
  <si>
    <t>Q4-23</t>
  </si>
  <si>
    <t>Q1-24</t>
  </si>
  <si>
    <t>Q2-24</t>
  </si>
  <si>
    <t>Q3-24</t>
  </si>
  <si>
    <t>Q4-24</t>
  </si>
  <si>
    <t>https://www.censtatd.gov.hk/en/web_table.html?id=210-06101</t>
  </si>
  <si>
    <t>修訂日期: 2025年3月18日</t>
  </si>
  <si>
    <t>Last revision date : 18 Mar 2025</t>
  </si>
  <si>
    <r>
      <rPr>
        <sz val="12"/>
        <rFont val="細明體"/>
        <family val="3"/>
        <charset val="136"/>
      </rPr>
      <t>修訂日期</t>
    </r>
    <r>
      <rPr>
        <sz val="12"/>
        <rFont val="Times New Roman"/>
        <family val="1"/>
      </rPr>
      <t>: 2025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3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21</t>
    </r>
    <r>
      <rPr>
        <sz val="12"/>
        <rFont val="細明體"/>
        <family val="3"/>
        <charset val="136"/>
      </rPr>
      <t>日</t>
    </r>
  </si>
  <si>
    <t>Last revision date : 21 Mar 2025</t>
  </si>
  <si>
    <r>
      <rPr>
        <sz val="12"/>
        <rFont val="細明體"/>
        <family val="3"/>
        <charset val="136"/>
      </rPr>
      <t>修訂日期</t>
    </r>
    <r>
      <rPr>
        <sz val="12"/>
        <rFont val="Times New Roman"/>
        <family val="1"/>
      </rPr>
      <t>: 2025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3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28</t>
    </r>
    <r>
      <rPr>
        <sz val="12"/>
        <rFont val="細明體"/>
        <family val="3"/>
        <charset val="136"/>
      </rPr>
      <t>日</t>
    </r>
  </si>
  <si>
    <t>Last revision date : 28 Mar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</si>
</sst>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_ "/>
    <numFmt numFmtId="166" formatCode="###\ ###\ ###"/>
    <numFmt numFmtId="167" formatCode="###\ ###\ ##0"/>
    <numFmt numFmtId="168" formatCode="0.0000"/>
  </numFmts>
  <fonts count="15">
    <font>
      <sz val="12"/>
      <name val="Times New Roman"/>
      <family val="1"/>
    </font>
    <font>
      <sz val="9"/>
      <name val="細明體"/>
      <family val="3"/>
      <charset val="136"/>
    </font>
    <font>
      <sz val="9"/>
      <name val="Times New Roman"/>
      <family val="1"/>
    </font>
    <font>
      <u/>
      <sz val="12"/>
      <name val="Times New Roman"/>
      <family val="1"/>
    </font>
    <font>
      <sz val="12"/>
      <name val="細明體"/>
      <family val="3"/>
      <charset val="136"/>
    </font>
    <font>
      <sz val="12"/>
      <color rgb="FF00B050"/>
      <name val="Times New Roman"/>
      <family val="1"/>
    </font>
    <font>
      <b/>
      <sz val="12"/>
      <color rgb="FF000000"/>
      <name val="細明體"/>
      <family val="3"/>
      <charset val="136"/>
    </font>
    <font>
      <b/>
      <sz val="12"/>
      <color rgb="FF000000"/>
      <name val="Times New Roman"/>
      <family val="1"/>
    </font>
    <font>
      <sz val="12"/>
      <color rgb="FF000000"/>
      <name val="細明體"/>
      <family val="3"/>
      <charset val="136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9"/>
      <name val="Times New Roman"/>
      <family val="2"/>
      <charset val="136"/>
    </font>
    <font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left"/>
    </xf>
    <xf numFmtId="17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/>
    </xf>
    <xf numFmtId="17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1" fontId="0" fillId="0" borderId="0" xfId="0" applyNumberFormat="1" applyBorder="1"/>
    <xf numFmtId="1" fontId="0" fillId="0" borderId="1" xfId="0" applyNumberFormat="1" applyBorder="1" applyAlignment="1">
      <alignment horizontal="left"/>
    </xf>
    <xf numFmtId="165" fontId="0" fillId="0" borderId="1" xfId="0" applyNumberFormat="1" applyBorder="1"/>
    <xf numFmtId="1" fontId="0" fillId="0" borderId="0" xfId="0" applyNumberFormat="1" applyBorder="1" applyAlignment="1">
      <alignment horizontal="left"/>
    </xf>
    <xf numFmtId="165" fontId="0" fillId="0" borderId="0" xfId="0" applyNumberFormat="1" applyBorder="1"/>
    <xf numFmtId="164" fontId="0" fillId="0" borderId="0" xfId="0" applyNumberFormat="1" applyFill="1" applyBorder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164" fontId="0" fillId="0" borderId="1" xfId="0" applyNumberFormat="1" applyFont="1" applyBorder="1"/>
    <xf numFmtId="165" fontId="0" fillId="0" borderId="1" xfId="0" applyNumberFormat="1" applyFont="1" applyBorder="1"/>
    <xf numFmtId="167" fontId="0" fillId="0" borderId="0" xfId="0" applyNumberFormat="1"/>
    <xf numFmtId="17" fontId="0" fillId="0" borderId="0" xfId="0" applyNumberFormat="1" applyFont="1" applyFill="1" applyBorder="1" applyAlignment="1">
      <alignment horizontal="center"/>
    </xf>
    <xf numFmtId="17" fontId="0" fillId="0" borderId="0" xfId="0" applyNumberFormat="1" applyFont="1" applyFill="1" applyAlignment="1">
      <alignment horizontal="center"/>
    </xf>
    <xf numFmtId="17" fontId="0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1" fontId="0" fillId="0" borderId="0" xfId="0" applyNumberFormat="1" applyFill="1" applyBorder="1"/>
    <xf numFmtId="1" fontId="0" fillId="0" borderId="1" xfId="0" applyNumberFormat="1" applyFill="1" applyBorder="1"/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1" xfId="0" applyNumberFormat="1" applyFill="1" applyBorder="1"/>
    <xf numFmtId="0" fontId="0" fillId="0" borderId="0" xfId="0" quotePrefix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5" fillId="0" borderId="0" xfId="0" applyFont="1" applyBorder="1"/>
    <xf numFmtId="167" fontId="0" fillId="0" borderId="1" xfId="0" applyNumberFormat="1" applyBorder="1"/>
    <xf numFmtId="167" fontId="0" fillId="0" borderId="0" xfId="0" applyNumberFormat="1" applyFont="1"/>
    <xf numFmtId="167" fontId="0" fillId="0" borderId="1" xfId="0" applyNumberFormat="1" applyFont="1" applyBorder="1"/>
    <xf numFmtId="167" fontId="0" fillId="0" borderId="0" xfId="0" applyNumberFormat="1" applyBorder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right" vertical="center" readingOrder="1"/>
    </xf>
    <xf numFmtId="1" fontId="0" fillId="0" borderId="0" xfId="0" applyNumberFormat="1" applyFont="1" applyAlignment="1">
      <alignment horizontal="left"/>
    </xf>
    <xf numFmtId="1" fontId="0" fillId="0" borderId="0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1" fontId="9" fillId="0" borderId="0" xfId="1" applyNumberFormat="1" applyAlignment="1">
      <alignment horizontal="lef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 vertical="center" readingOrder="1"/>
    </xf>
    <xf numFmtId="0" fontId="0" fillId="0" borderId="0" xfId="0" applyAlignment="1">
      <alignment horizontal="right" wrapText="1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1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left" vertical="center" readingOrder="1"/>
    </xf>
    <xf numFmtId="168" fontId="0" fillId="0" borderId="0" xfId="0" applyNumberFormat="1" applyBorder="1"/>
    <xf numFmtId="165" fontId="0" fillId="0" borderId="0" xfId="0" applyNumberFormat="1" applyFill="1" applyBorder="1"/>
    <xf numFmtId="167" fontId="0" fillId="0" borderId="0" xfId="0" applyNumberFormat="1" applyFill="1" applyBorder="1"/>
    <xf numFmtId="167" fontId="0" fillId="0" borderId="1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6" fontId="13" fillId="0" borderId="0" xfId="0" applyNumberFormat="1" applyFont="1" applyAlignment="1">
      <alignment horizontal="right" vertical="top"/>
    </xf>
    <xf numFmtId="167" fontId="14" fillId="0" borderId="0" xfId="0" applyNumberFormat="1" applyFont="1" applyAlignment="1">
      <alignment vertical="top"/>
    </xf>
    <xf numFmtId="167" fontId="14" fillId="0" borderId="0" xfId="0" applyNumberFormat="1" applyFont="1" applyAlignment="1">
      <alignment horizontal="right" vertical="top"/>
    </xf>
    <xf numFmtId="166" fontId="0" fillId="0" borderId="0" xfId="0" applyNumberFormat="1"/>
    <xf numFmtId="14" fontId="0" fillId="0" borderId="0" xfId="0" applyNumberForma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勞工收入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Labour income</a:t>
            </a:r>
            <a:endParaRPr lang="zh-TW" altLang="en-US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42537314020155276"/>
          <c:y val="1.2820430914695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94208407607214E-2"/>
          <c:y val="0.21107340030772015"/>
          <c:w val="0.85001259212913227"/>
          <c:h val="0.68205298991634089"/>
        </c:manualLayout>
      </c:layout>
      <c:lineChart>
        <c:grouping val="standard"/>
        <c:varyColors val="0"/>
        <c:ser>
          <c:idx val="0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data4!$B$6:$B$45</c15:sqref>
                  </c15:fullRef>
                </c:ext>
              </c:extLst>
              <c:f>data4!$B$6:$B$45</c:f>
              <c:numCache>
                <c:formatCode>mmm\-yy</c:formatCode>
                <c:ptCount val="40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  <c:pt idx="8">
                  <c:v>42795</c:v>
                </c:pt>
                <c:pt idx="9">
                  <c:v>42887</c:v>
                </c:pt>
                <c:pt idx="10">
                  <c:v>42979</c:v>
                </c:pt>
                <c:pt idx="11">
                  <c:v>43070</c:v>
                </c:pt>
                <c:pt idx="12">
                  <c:v>43160</c:v>
                </c:pt>
                <c:pt idx="13">
                  <c:v>43252</c:v>
                </c:pt>
                <c:pt idx="14">
                  <c:v>43344</c:v>
                </c:pt>
                <c:pt idx="15">
                  <c:v>43435</c:v>
                </c:pt>
                <c:pt idx="16">
                  <c:v>43525</c:v>
                </c:pt>
                <c:pt idx="17">
                  <c:v>43617</c:v>
                </c:pt>
                <c:pt idx="18">
                  <c:v>43709</c:v>
                </c:pt>
                <c:pt idx="19">
                  <c:v>43800</c:v>
                </c:pt>
                <c:pt idx="20">
                  <c:v>43891</c:v>
                </c:pt>
                <c:pt idx="21">
                  <c:v>43983</c:v>
                </c:pt>
                <c:pt idx="22">
                  <c:v>44075</c:v>
                </c:pt>
                <c:pt idx="23">
                  <c:v>44166</c:v>
                </c:pt>
                <c:pt idx="24">
                  <c:v>44256</c:v>
                </c:pt>
                <c:pt idx="25">
                  <c:v>44348</c:v>
                </c:pt>
                <c:pt idx="26">
                  <c:v>44440</c:v>
                </c:pt>
                <c:pt idx="27">
                  <c:v>44531</c:v>
                </c:pt>
                <c:pt idx="28">
                  <c:v>44621</c:v>
                </c:pt>
                <c:pt idx="29">
                  <c:v>44713</c:v>
                </c:pt>
                <c:pt idx="30">
                  <c:v>44805</c:v>
                </c:pt>
                <c:pt idx="31">
                  <c:v>44896</c:v>
                </c:pt>
                <c:pt idx="32">
                  <c:v>44986</c:v>
                </c:pt>
                <c:pt idx="33">
                  <c:v>45078</c:v>
                </c:pt>
                <c:pt idx="34">
                  <c:v>45170</c:v>
                </c:pt>
                <c:pt idx="35">
                  <c:v>45261</c:v>
                </c:pt>
                <c:pt idx="36">
                  <c:v>45352</c:v>
                </c:pt>
                <c:pt idx="37">
                  <c:v>45444</c:v>
                </c:pt>
                <c:pt idx="38">
                  <c:v>45536</c:v>
                </c:pt>
                <c:pt idx="39">
                  <c:v>45627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Sheet1!$B$2:$B$49</c15:sqref>
                  </c15:fullRef>
                </c:ext>
              </c:extLst>
              <c:f>Sheet1!$B$2:$B$48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2-4C85-80C2-AE38E0E1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01888"/>
        <c:axId val="244104192"/>
      </c:lineChart>
      <c:lineChart>
        <c:grouping val="standard"/>
        <c:varyColors val="0"/>
        <c:ser>
          <c:idx val="2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data4!$A$6:$A$45</c:f>
              <c:numCache>
                <c:formatCode>General</c:formatCode>
                <c:ptCount val="40"/>
                <c:pt idx="2">
                  <c:v>2015</c:v>
                </c:pt>
                <c:pt idx="6">
                  <c:v>2016</c:v>
                </c:pt>
                <c:pt idx="10">
                  <c:v>2017</c:v>
                </c:pt>
                <c:pt idx="14">
                  <c:v>2018</c:v>
                </c:pt>
                <c:pt idx="18">
                  <c:v>2019</c:v>
                </c:pt>
                <c:pt idx="22">
                  <c:v>2020</c:v>
                </c:pt>
                <c:pt idx="26">
                  <c:v>2021</c:v>
                </c:pt>
                <c:pt idx="30">
                  <c:v>2022</c:v>
                </c:pt>
                <c:pt idx="34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data4!$C$6:$C$45</c:f>
              <c:numCache>
                <c:formatCode>0.0</c:formatCode>
                <c:ptCount val="40"/>
                <c:pt idx="0">
                  <c:v>4.0999999999999996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4.2</c:v>
                </c:pt>
                <c:pt idx="4">
                  <c:v>3.9</c:v>
                </c:pt>
                <c:pt idx="5">
                  <c:v>3.8</c:v>
                </c:pt>
                <c:pt idx="6">
                  <c:v>3.7</c:v>
                </c:pt>
                <c:pt idx="7">
                  <c:v>3.6</c:v>
                </c:pt>
                <c:pt idx="8">
                  <c:v>3.6</c:v>
                </c:pt>
                <c:pt idx="9">
                  <c:v>3.8</c:v>
                </c:pt>
                <c:pt idx="10">
                  <c:v>3.7</c:v>
                </c:pt>
                <c:pt idx="11">
                  <c:v>3.8</c:v>
                </c:pt>
                <c:pt idx="12">
                  <c:v>4</c:v>
                </c:pt>
                <c:pt idx="13">
                  <c:v>3.8</c:v>
                </c:pt>
                <c:pt idx="14">
                  <c:v>4.0999999999999996</c:v>
                </c:pt>
                <c:pt idx="15" formatCode="General">
                  <c:v>4.0999999999999996</c:v>
                </c:pt>
                <c:pt idx="16">
                  <c:v>3.9</c:v>
                </c:pt>
                <c:pt idx="17">
                  <c:v>3.8</c:v>
                </c:pt>
                <c:pt idx="18">
                  <c:v>3.4</c:v>
                </c:pt>
                <c:pt idx="19" formatCode="General">
                  <c:v>2.8</c:v>
                </c:pt>
                <c:pt idx="20">
                  <c:v>2.2000000000000002</c:v>
                </c:pt>
                <c:pt idx="21">
                  <c:v>1.3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1.1000000000000001</c:v>
                </c:pt>
                <c:pt idx="26">
                  <c:v>1.3</c:v>
                </c:pt>
                <c:pt idx="27">
                  <c:v>1.8</c:v>
                </c:pt>
                <c:pt idx="28">
                  <c:v>1.8</c:v>
                </c:pt>
                <c:pt idx="29">
                  <c:v>1.9</c:v>
                </c:pt>
                <c:pt idx="30">
                  <c:v>2.2999999999999998</c:v>
                </c:pt>
                <c:pt idx="31">
                  <c:v>2.6</c:v>
                </c:pt>
                <c:pt idx="32">
                  <c:v>3.2</c:v>
                </c:pt>
                <c:pt idx="33">
                  <c:v>3.5</c:v>
                </c:pt>
                <c:pt idx="34">
                  <c:v>3.8</c:v>
                </c:pt>
                <c:pt idx="35">
                  <c:v>3.8</c:v>
                </c:pt>
                <c:pt idx="36">
                  <c:v>3.9</c:v>
                </c:pt>
                <c:pt idx="37">
                  <c:v>3.7</c:v>
                </c:pt>
                <c:pt idx="38">
                  <c:v>3.6</c:v>
                </c:pt>
                <c:pt idx="3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2-4C85-80C2-AE38E0E13B60}"/>
            </c:ext>
          </c:extLst>
        </c:ser>
        <c:ser>
          <c:idx val="4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data4!$A$6:$A$45</c:f>
              <c:numCache>
                <c:formatCode>General</c:formatCode>
                <c:ptCount val="40"/>
                <c:pt idx="2">
                  <c:v>2015</c:v>
                </c:pt>
                <c:pt idx="6">
                  <c:v>2016</c:v>
                </c:pt>
                <c:pt idx="10">
                  <c:v>2017</c:v>
                </c:pt>
                <c:pt idx="14">
                  <c:v>2018</c:v>
                </c:pt>
                <c:pt idx="18">
                  <c:v>2019</c:v>
                </c:pt>
                <c:pt idx="22">
                  <c:v>2020</c:v>
                </c:pt>
                <c:pt idx="26">
                  <c:v>2021</c:v>
                </c:pt>
                <c:pt idx="30">
                  <c:v>2022</c:v>
                </c:pt>
                <c:pt idx="34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data4!$E$6:$E$45</c:f>
              <c:numCache>
                <c:formatCode>0.0</c:formatCode>
                <c:ptCount val="40"/>
                <c:pt idx="0">
                  <c:v>4.8</c:v>
                </c:pt>
                <c:pt idx="1">
                  <c:v>4.5999999999999996</c:v>
                </c:pt>
                <c:pt idx="2">
                  <c:v>4.5</c:v>
                </c:pt>
                <c:pt idx="3">
                  <c:v>4.3</c:v>
                </c:pt>
                <c:pt idx="4">
                  <c:v>3.2</c:v>
                </c:pt>
                <c:pt idx="5">
                  <c:v>4.2</c:v>
                </c:pt>
                <c:pt idx="6">
                  <c:v>4.0999999999999996</c:v>
                </c:pt>
                <c:pt idx="7">
                  <c:v>3.8</c:v>
                </c:pt>
                <c:pt idx="8">
                  <c:v>3.5</c:v>
                </c:pt>
                <c:pt idx="9">
                  <c:v>3.8</c:v>
                </c:pt>
                <c:pt idx="10">
                  <c:v>3.3</c:v>
                </c:pt>
                <c:pt idx="11">
                  <c:v>4.2</c:v>
                </c:pt>
                <c:pt idx="12">
                  <c:v>3.8</c:v>
                </c:pt>
                <c:pt idx="13">
                  <c:v>3.8</c:v>
                </c:pt>
                <c:pt idx="14">
                  <c:v>4.5999999999999996</c:v>
                </c:pt>
                <c:pt idx="15" formatCode="General">
                  <c:v>3.7</c:v>
                </c:pt>
                <c:pt idx="16">
                  <c:v>4</c:v>
                </c:pt>
                <c:pt idx="17">
                  <c:v>4.0999999999999996</c:v>
                </c:pt>
                <c:pt idx="18">
                  <c:v>3</c:v>
                </c:pt>
                <c:pt idx="19" formatCode="General">
                  <c:v>2.4</c:v>
                </c:pt>
                <c:pt idx="20">
                  <c:v>3.2</c:v>
                </c:pt>
                <c:pt idx="21">
                  <c:v>2.2000000000000002</c:v>
                </c:pt>
                <c:pt idx="22">
                  <c:v>2</c:v>
                </c:pt>
                <c:pt idx="23" formatCode="General">
                  <c:v>1.8</c:v>
                </c:pt>
                <c:pt idx="24">
                  <c:v>0.7</c:v>
                </c:pt>
                <c:pt idx="25">
                  <c:v>1.1000000000000001</c:v>
                </c:pt>
                <c:pt idx="26">
                  <c:v>1.1000000000000001</c:v>
                </c:pt>
                <c:pt idx="27" formatCode="General">
                  <c:v>1.5</c:v>
                </c:pt>
                <c:pt idx="28">
                  <c:v>0.8</c:v>
                </c:pt>
                <c:pt idx="29">
                  <c:v>1.7</c:v>
                </c:pt>
                <c:pt idx="30">
                  <c:v>2</c:v>
                </c:pt>
                <c:pt idx="31" formatCode="General">
                  <c:v>2.2999999999999998</c:v>
                </c:pt>
                <c:pt idx="32">
                  <c:v>3</c:v>
                </c:pt>
                <c:pt idx="33">
                  <c:v>3.2</c:v>
                </c:pt>
                <c:pt idx="34">
                  <c:v>3.5</c:v>
                </c:pt>
                <c:pt idx="35" formatCode="General">
                  <c:v>3.6</c:v>
                </c:pt>
                <c:pt idx="36">
                  <c:v>3.7</c:v>
                </c:pt>
                <c:pt idx="37">
                  <c:v>3.5</c:v>
                </c:pt>
                <c:pt idx="38">
                  <c:v>3.3</c:v>
                </c:pt>
                <c:pt idx="39" formatCode="General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2-4C85-80C2-AE38E0E1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56992"/>
        <c:axId val="447158912"/>
      </c:lineChart>
      <c:dateAx>
        <c:axId val="2441018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244104192"/>
        <c:crossesAt val="-4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244104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4101888"/>
        <c:crossesAt val="1262"/>
        <c:crossBetween val="midCat"/>
        <c:minorUnit val="0.5"/>
      </c:valAx>
      <c:catAx>
        <c:axId val="447156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158912"/>
        <c:crossesAt val="170"/>
        <c:auto val="1"/>
        <c:lblAlgn val="ctr"/>
        <c:lblOffset val="0"/>
        <c:tickLblSkip val="1"/>
        <c:tickMarkSkip val="1"/>
        <c:noMultiLvlLbl val="0"/>
      </c:catAx>
      <c:valAx>
        <c:axId val="447158912"/>
        <c:scaling>
          <c:orientation val="minMax"/>
          <c:max val="170"/>
          <c:min val="50"/>
        </c:scaling>
        <c:delete val="1"/>
        <c:axPos val="r"/>
        <c:numFmt formatCode="0.0" sourceLinked="1"/>
        <c:majorTickMark val="out"/>
        <c:minorTickMark val="none"/>
        <c:tickLblPos val="nextTo"/>
        <c:crossAx val="447156992"/>
        <c:crosses val="max"/>
        <c:crossBetween val="midCat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按行業劃分的就業綜合估計數字</a:t>
            </a:r>
            <a:endParaRPr lang="en-US" altLang="zh-TW" sz="1200" b="1" i="0" u="none" strike="noStrike" baseline="0">
              <a:solidFill>
                <a:srgbClr val="000000"/>
              </a:solidFill>
              <a:latin typeface="細明體"/>
              <a:ea typeface="細明體"/>
            </a:endParaRP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altLang="zh-TW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Composite employment estimates by industry</a:t>
            </a:r>
            <a:endParaRPr lang="zh-TW" altLang="en-US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9574819129343993"/>
          <c:y val="1.243783241594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57122461236834E-2"/>
          <c:y val="0.19976129744345336"/>
          <c:w val="0.81939241042358291"/>
          <c:h val="0.6733751590910290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Sheet1!$A$18:$A$57</c:f>
              <c:numCache>
                <c:formatCode>mmm\-yy</c:formatCode>
                <c:ptCount val="40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  <c:pt idx="8">
                  <c:v>42795</c:v>
                </c:pt>
                <c:pt idx="9">
                  <c:v>42887</c:v>
                </c:pt>
                <c:pt idx="10">
                  <c:v>42979</c:v>
                </c:pt>
                <c:pt idx="11">
                  <c:v>43070</c:v>
                </c:pt>
                <c:pt idx="12">
                  <c:v>43160</c:v>
                </c:pt>
                <c:pt idx="13">
                  <c:v>43252</c:v>
                </c:pt>
                <c:pt idx="14">
                  <c:v>43344</c:v>
                </c:pt>
                <c:pt idx="15">
                  <c:v>43435</c:v>
                </c:pt>
                <c:pt idx="16">
                  <c:v>43525</c:v>
                </c:pt>
                <c:pt idx="17">
                  <c:v>43617</c:v>
                </c:pt>
                <c:pt idx="18">
                  <c:v>43709</c:v>
                </c:pt>
                <c:pt idx="19">
                  <c:v>43800</c:v>
                </c:pt>
                <c:pt idx="20">
                  <c:v>43891</c:v>
                </c:pt>
                <c:pt idx="21">
                  <c:v>43983</c:v>
                </c:pt>
                <c:pt idx="22">
                  <c:v>44075</c:v>
                </c:pt>
                <c:pt idx="23">
                  <c:v>44166</c:v>
                </c:pt>
                <c:pt idx="24">
                  <c:v>44256</c:v>
                </c:pt>
                <c:pt idx="25">
                  <c:v>44348</c:v>
                </c:pt>
                <c:pt idx="26">
                  <c:v>44440</c:v>
                </c:pt>
                <c:pt idx="27">
                  <c:v>44531</c:v>
                </c:pt>
                <c:pt idx="28">
                  <c:v>44621</c:v>
                </c:pt>
                <c:pt idx="29">
                  <c:v>44713</c:v>
                </c:pt>
                <c:pt idx="30">
                  <c:v>44805</c:v>
                </c:pt>
                <c:pt idx="31">
                  <c:v>44896</c:v>
                </c:pt>
                <c:pt idx="32">
                  <c:v>44986</c:v>
                </c:pt>
                <c:pt idx="33">
                  <c:v>45078</c:v>
                </c:pt>
                <c:pt idx="34">
                  <c:v>45170</c:v>
                </c:pt>
                <c:pt idx="35">
                  <c:v>45261</c:v>
                </c:pt>
                <c:pt idx="36">
                  <c:v>45352</c:v>
                </c:pt>
                <c:pt idx="37">
                  <c:v>45444</c:v>
                </c:pt>
                <c:pt idx="38">
                  <c:v>45536</c:v>
                </c:pt>
                <c:pt idx="39">
                  <c:v>45627</c:v>
                </c:pt>
              </c:numCache>
            </c:numRef>
          </c:cat>
          <c:val>
            <c:numRef>
              <c:f>data3!$E$5:$E$44</c:f>
              <c:numCache>
                <c:formatCode>###\ ###\ ###</c:formatCode>
                <c:ptCount val="40"/>
                <c:pt idx="0">
                  <c:v>3348900</c:v>
                </c:pt>
                <c:pt idx="1">
                  <c:v>3325100</c:v>
                </c:pt>
                <c:pt idx="2">
                  <c:v>3331900</c:v>
                </c:pt>
                <c:pt idx="3">
                  <c:v>3344800</c:v>
                </c:pt>
                <c:pt idx="4">
                  <c:v>3341500</c:v>
                </c:pt>
                <c:pt idx="5">
                  <c:v>3333200</c:v>
                </c:pt>
                <c:pt idx="6">
                  <c:v>3340400</c:v>
                </c:pt>
                <c:pt idx="7">
                  <c:v>3352300</c:v>
                </c:pt>
                <c:pt idx="8">
                  <c:v>3362900</c:v>
                </c:pt>
                <c:pt idx="9">
                  <c:v>3360700</c:v>
                </c:pt>
                <c:pt idx="10">
                  <c:v>3371400</c:v>
                </c:pt>
                <c:pt idx="11">
                  <c:v>3405000</c:v>
                </c:pt>
                <c:pt idx="12">
                  <c:v>3415200</c:v>
                </c:pt>
                <c:pt idx="13">
                  <c:v>3418500</c:v>
                </c:pt>
                <c:pt idx="14">
                  <c:v>3428200</c:v>
                </c:pt>
                <c:pt idx="15">
                  <c:v>3440100</c:v>
                </c:pt>
                <c:pt idx="16">
                  <c:v>3437800</c:v>
                </c:pt>
                <c:pt idx="17">
                  <c:v>3442300</c:v>
                </c:pt>
                <c:pt idx="18">
                  <c:v>3424700</c:v>
                </c:pt>
                <c:pt idx="19">
                  <c:v>3416900</c:v>
                </c:pt>
                <c:pt idx="20">
                  <c:v>3339500</c:v>
                </c:pt>
                <c:pt idx="21">
                  <c:v>3256800</c:v>
                </c:pt>
                <c:pt idx="22">
                  <c:v>3246000</c:v>
                </c:pt>
                <c:pt idx="23">
                  <c:v>3245000</c:v>
                </c:pt>
                <c:pt idx="24">
                  <c:v>3221600</c:v>
                </c:pt>
                <c:pt idx="25">
                  <c:v>3253300</c:v>
                </c:pt>
                <c:pt idx="26">
                  <c:v>3262200</c:v>
                </c:pt>
                <c:pt idx="27">
                  <c:v>3274100</c:v>
                </c:pt>
                <c:pt idx="28">
                  <c:v>3194800</c:v>
                </c:pt>
                <c:pt idx="29">
                  <c:v>3157300</c:v>
                </c:pt>
                <c:pt idx="30">
                  <c:v>3221100</c:v>
                </c:pt>
                <c:pt idx="31">
                  <c:v>3280800</c:v>
                </c:pt>
                <c:pt idx="32">
                  <c:v>3262000</c:v>
                </c:pt>
                <c:pt idx="33">
                  <c:v>3261700</c:v>
                </c:pt>
                <c:pt idx="34">
                  <c:v>3288400</c:v>
                </c:pt>
                <c:pt idx="35">
                  <c:v>3271100</c:v>
                </c:pt>
                <c:pt idx="36">
                  <c:v>3244700</c:v>
                </c:pt>
                <c:pt idx="37">
                  <c:v>3256500</c:v>
                </c:pt>
                <c:pt idx="38">
                  <c:v>3262900</c:v>
                </c:pt>
                <c:pt idx="39">
                  <c:v>3272200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2-4E38-BD91-2C276271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7792"/>
        <c:axId val="463704064"/>
      </c:lineChart>
      <c:lineChart>
        <c:grouping val="standard"/>
        <c:varyColors val="0"/>
        <c:ser>
          <c:idx val="1"/>
          <c:order val="1"/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data3!$A$5:$A$44</c:f>
              <c:numCache>
                <c:formatCode>General</c:formatCode>
                <c:ptCount val="40"/>
                <c:pt idx="2">
                  <c:v>2015</c:v>
                </c:pt>
                <c:pt idx="6">
                  <c:v>2016</c:v>
                </c:pt>
                <c:pt idx="10">
                  <c:v>2017</c:v>
                </c:pt>
                <c:pt idx="14">
                  <c:v>2018</c:v>
                </c:pt>
                <c:pt idx="18">
                  <c:v>2019</c:v>
                </c:pt>
                <c:pt idx="22">
                  <c:v>2020</c:v>
                </c:pt>
                <c:pt idx="26">
                  <c:v>2021</c:v>
                </c:pt>
                <c:pt idx="30">
                  <c:v>2022</c:v>
                </c:pt>
                <c:pt idx="34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data3!$C$5:$C$44</c:f>
              <c:numCache>
                <c:formatCode>###\ ###\ ###</c:formatCode>
                <c:ptCount val="40"/>
                <c:pt idx="0">
                  <c:v>104400</c:v>
                </c:pt>
                <c:pt idx="1">
                  <c:v>103500</c:v>
                </c:pt>
                <c:pt idx="2">
                  <c:v>104600</c:v>
                </c:pt>
                <c:pt idx="3">
                  <c:v>94500</c:v>
                </c:pt>
                <c:pt idx="4">
                  <c:v>101900</c:v>
                </c:pt>
                <c:pt idx="5">
                  <c:v>100000</c:v>
                </c:pt>
                <c:pt idx="6">
                  <c:v>100200</c:v>
                </c:pt>
                <c:pt idx="7">
                  <c:v>90700</c:v>
                </c:pt>
                <c:pt idx="8">
                  <c:v>98600</c:v>
                </c:pt>
                <c:pt idx="9">
                  <c:v>97300</c:v>
                </c:pt>
                <c:pt idx="10">
                  <c:v>97600</c:v>
                </c:pt>
                <c:pt idx="11">
                  <c:v>87700</c:v>
                </c:pt>
                <c:pt idx="12">
                  <c:v>94200</c:v>
                </c:pt>
                <c:pt idx="13">
                  <c:v>92500</c:v>
                </c:pt>
                <c:pt idx="14">
                  <c:v>93100</c:v>
                </c:pt>
                <c:pt idx="15">
                  <c:v>85200</c:v>
                </c:pt>
                <c:pt idx="16">
                  <c:v>91000</c:v>
                </c:pt>
                <c:pt idx="17">
                  <c:v>89300</c:v>
                </c:pt>
                <c:pt idx="18">
                  <c:v>90000</c:v>
                </c:pt>
                <c:pt idx="19">
                  <c:v>82100</c:v>
                </c:pt>
                <c:pt idx="20">
                  <c:v>86200</c:v>
                </c:pt>
                <c:pt idx="21">
                  <c:v>84900</c:v>
                </c:pt>
                <c:pt idx="22">
                  <c:v>85400</c:v>
                </c:pt>
                <c:pt idx="23">
                  <c:v>79400</c:v>
                </c:pt>
                <c:pt idx="24">
                  <c:v>81900</c:v>
                </c:pt>
                <c:pt idx="25">
                  <c:v>80700</c:v>
                </c:pt>
                <c:pt idx="26">
                  <c:v>80900</c:v>
                </c:pt>
                <c:pt idx="27">
                  <c:v>77500</c:v>
                </c:pt>
                <c:pt idx="28">
                  <c:v>76400</c:v>
                </c:pt>
                <c:pt idx="29">
                  <c:v>75600</c:v>
                </c:pt>
                <c:pt idx="30">
                  <c:v>76400</c:v>
                </c:pt>
                <c:pt idx="31">
                  <c:v>76800</c:v>
                </c:pt>
                <c:pt idx="32">
                  <c:v>76000</c:v>
                </c:pt>
                <c:pt idx="33">
                  <c:v>75600</c:v>
                </c:pt>
                <c:pt idx="34">
                  <c:v>75200</c:v>
                </c:pt>
                <c:pt idx="35">
                  <c:v>76300</c:v>
                </c:pt>
                <c:pt idx="36">
                  <c:v>76500</c:v>
                </c:pt>
                <c:pt idx="37">
                  <c:v>75800</c:v>
                </c:pt>
                <c:pt idx="38">
                  <c:v>74900</c:v>
                </c:pt>
                <c:pt idx="39">
                  <c:v>75800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2-4E38-BD91-2C27627114C3}"/>
            </c:ext>
          </c:extLst>
        </c:ser>
        <c:ser>
          <c:idx val="2"/>
          <c:order val="2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data3!$A$5:$A$44</c:f>
              <c:numCache>
                <c:formatCode>General</c:formatCode>
                <c:ptCount val="40"/>
                <c:pt idx="2">
                  <c:v>2015</c:v>
                </c:pt>
                <c:pt idx="6">
                  <c:v>2016</c:v>
                </c:pt>
                <c:pt idx="10">
                  <c:v>2017</c:v>
                </c:pt>
                <c:pt idx="14">
                  <c:v>2018</c:v>
                </c:pt>
                <c:pt idx="18">
                  <c:v>2019</c:v>
                </c:pt>
                <c:pt idx="22">
                  <c:v>2020</c:v>
                </c:pt>
                <c:pt idx="26">
                  <c:v>2021</c:v>
                </c:pt>
                <c:pt idx="30">
                  <c:v>2022</c:v>
                </c:pt>
                <c:pt idx="34">
                  <c:v>2023</c:v>
                </c:pt>
                <c:pt idx="38">
                  <c:v>2024</c:v>
                </c:pt>
              </c:numCache>
            </c:numRef>
          </c:cat>
          <c:val>
            <c:numRef>
              <c:f>data3!$D$5:$D$44</c:f>
              <c:numCache>
                <c:formatCode>###\ ###\ ###</c:formatCode>
                <c:ptCount val="40"/>
                <c:pt idx="0">
                  <c:v>308500</c:v>
                </c:pt>
                <c:pt idx="1">
                  <c:v>314700</c:v>
                </c:pt>
                <c:pt idx="2">
                  <c:v>314600</c:v>
                </c:pt>
                <c:pt idx="3">
                  <c:v>322800</c:v>
                </c:pt>
                <c:pt idx="4">
                  <c:v>321100</c:v>
                </c:pt>
                <c:pt idx="5">
                  <c:v>323100</c:v>
                </c:pt>
                <c:pt idx="6">
                  <c:v>324600</c:v>
                </c:pt>
                <c:pt idx="7">
                  <c:v>327300</c:v>
                </c:pt>
                <c:pt idx="8">
                  <c:v>328600</c:v>
                </c:pt>
                <c:pt idx="9">
                  <c:v>335500</c:v>
                </c:pt>
                <c:pt idx="10">
                  <c:v>338400</c:v>
                </c:pt>
                <c:pt idx="11">
                  <c:v>339500</c:v>
                </c:pt>
                <c:pt idx="12">
                  <c:v>348000</c:v>
                </c:pt>
                <c:pt idx="13">
                  <c:v>343200</c:v>
                </c:pt>
                <c:pt idx="14">
                  <c:v>342900</c:v>
                </c:pt>
                <c:pt idx="15">
                  <c:v>340600</c:v>
                </c:pt>
                <c:pt idx="16">
                  <c:v>328100</c:v>
                </c:pt>
                <c:pt idx="17">
                  <c:v>330600</c:v>
                </c:pt>
                <c:pt idx="18">
                  <c:v>335900</c:v>
                </c:pt>
                <c:pt idx="19">
                  <c:v>329500</c:v>
                </c:pt>
                <c:pt idx="20">
                  <c:v>311400</c:v>
                </c:pt>
                <c:pt idx="21">
                  <c:v>303300</c:v>
                </c:pt>
                <c:pt idx="22">
                  <c:v>300500</c:v>
                </c:pt>
                <c:pt idx="23">
                  <c:v>315300</c:v>
                </c:pt>
                <c:pt idx="24">
                  <c:v>307200</c:v>
                </c:pt>
                <c:pt idx="25">
                  <c:v>319900</c:v>
                </c:pt>
                <c:pt idx="26">
                  <c:v>331500</c:v>
                </c:pt>
                <c:pt idx="27">
                  <c:v>334900</c:v>
                </c:pt>
                <c:pt idx="28">
                  <c:v>314000</c:v>
                </c:pt>
                <c:pt idx="29">
                  <c:v>322800</c:v>
                </c:pt>
                <c:pt idx="30">
                  <c:v>334900</c:v>
                </c:pt>
                <c:pt idx="31">
                  <c:v>343200</c:v>
                </c:pt>
                <c:pt idx="32">
                  <c:v>336100</c:v>
                </c:pt>
                <c:pt idx="33">
                  <c:v>338700</c:v>
                </c:pt>
                <c:pt idx="34">
                  <c:v>341300</c:v>
                </c:pt>
                <c:pt idx="35">
                  <c:v>348300</c:v>
                </c:pt>
                <c:pt idx="36">
                  <c:v>348100</c:v>
                </c:pt>
                <c:pt idx="37">
                  <c:v>351800</c:v>
                </c:pt>
                <c:pt idx="38">
                  <c:v>353500</c:v>
                </c:pt>
                <c:pt idx="39">
                  <c:v>352300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2-4E38-BD91-2C276271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06368"/>
        <c:axId val="463722368"/>
      </c:lineChart>
      <c:dateAx>
        <c:axId val="46369779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463704064"/>
        <c:crossesAt val="0"/>
        <c:auto val="0"/>
        <c:lblOffset val="100"/>
        <c:baseTimeUnit val="months"/>
        <c:majorUnit val="1"/>
        <c:majorTimeUnit val="years"/>
        <c:minorUnit val="3"/>
        <c:minorTimeUnit val="months"/>
      </c:dateAx>
      <c:valAx>
        <c:axId val="463704064"/>
        <c:scaling>
          <c:orientation val="minMax"/>
          <c:max val="4000000"/>
          <c:min val="28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##\ ###\ ###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3697792"/>
        <c:crossesAt val="1262"/>
        <c:crossBetween val="midCat"/>
        <c:majorUnit val="200000"/>
        <c:minorUnit val="50000"/>
        <c:dispUnits>
          <c:builtInUnit val="thousands"/>
        </c:dispUnits>
      </c:valAx>
      <c:catAx>
        <c:axId val="4637063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3722368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463722368"/>
        <c:scaling>
          <c:orientation val="minMax"/>
          <c:max val="400000"/>
          <c:min val="0"/>
        </c:scaling>
        <c:delete val="0"/>
        <c:axPos val="r"/>
        <c:numFmt formatCode="###\ ###\ ###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3706368"/>
        <c:crosses val="max"/>
        <c:crossBetween val="midCat"/>
        <c:dispUnits>
          <c:builtInUnit val="thousands"/>
        </c:dispUnits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失業率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Unemployment rate</a:t>
            </a:r>
            <a:endParaRPr lang="zh-TW" altLang="en-US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7476520254245327"/>
          <c:y val="1.612892206261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13456977516369E-2"/>
          <c:y val="0.19799818948878678"/>
          <c:w val="0.86064188412540488"/>
          <c:h val="0.69623838688252604"/>
        </c:manualLayout>
      </c:layout>
      <c:lineChart>
        <c:grouping val="standard"/>
        <c:varyColors val="0"/>
        <c:ser>
          <c:idx val="4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data1!$B$6:$B$137</c:f>
              <c:numCache>
                <c:formatCode>mmm\-yy</c:formatCode>
                <c:ptCount val="132"/>
                <c:pt idx="0">
                  <c:v>42019</c:v>
                </c:pt>
                <c:pt idx="1">
                  <c:v>42050</c:v>
                </c:pt>
                <c:pt idx="2">
                  <c:v>42078</c:v>
                </c:pt>
                <c:pt idx="3">
                  <c:v>42109</c:v>
                </c:pt>
                <c:pt idx="4">
                  <c:v>42139</c:v>
                </c:pt>
                <c:pt idx="5">
                  <c:v>42170</c:v>
                </c:pt>
                <c:pt idx="6">
                  <c:v>42200</c:v>
                </c:pt>
                <c:pt idx="7">
                  <c:v>42231</c:v>
                </c:pt>
                <c:pt idx="8">
                  <c:v>42262</c:v>
                </c:pt>
                <c:pt idx="9">
                  <c:v>42292</c:v>
                </c:pt>
                <c:pt idx="10">
                  <c:v>42323</c:v>
                </c:pt>
                <c:pt idx="11">
                  <c:v>42353</c:v>
                </c:pt>
                <c:pt idx="12">
                  <c:v>42384</c:v>
                </c:pt>
                <c:pt idx="13">
                  <c:v>42415</c:v>
                </c:pt>
                <c:pt idx="14">
                  <c:v>42444</c:v>
                </c:pt>
                <c:pt idx="15">
                  <c:v>42475</c:v>
                </c:pt>
                <c:pt idx="16">
                  <c:v>42505</c:v>
                </c:pt>
                <c:pt idx="17">
                  <c:v>42536</c:v>
                </c:pt>
                <c:pt idx="18">
                  <c:v>42566</c:v>
                </c:pt>
                <c:pt idx="19">
                  <c:v>42597</c:v>
                </c:pt>
                <c:pt idx="20">
                  <c:v>42628</c:v>
                </c:pt>
                <c:pt idx="21">
                  <c:v>42658</c:v>
                </c:pt>
                <c:pt idx="22">
                  <c:v>42689</c:v>
                </c:pt>
                <c:pt idx="23">
                  <c:v>42719</c:v>
                </c:pt>
                <c:pt idx="24">
                  <c:v>42750</c:v>
                </c:pt>
                <c:pt idx="25">
                  <c:v>42781</c:v>
                </c:pt>
                <c:pt idx="26">
                  <c:v>42809</c:v>
                </c:pt>
                <c:pt idx="27">
                  <c:v>42840</c:v>
                </c:pt>
                <c:pt idx="28">
                  <c:v>42870</c:v>
                </c:pt>
                <c:pt idx="29">
                  <c:v>42901</c:v>
                </c:pt>
                <c:pt idx="30">
                  <c:v>42931</c:v>
                </c:pt>
                <c:pt idx="31">
                  <c:v>42962</c:v>
                </c:pt>
                <c:pt idx="32">
                  <c:v>42993</c:v>
                </c:pt>
                <c:pt idx="33">
                  <c:v>43023</c:v>
                </c:pt>
                <c:pt idx="34">
                  <c:v>43054</c:v>
                </c:pt>
                <c:pt idx="35">
                  <c:v>43084</c:v>
                </c:pt>
                <c:pt idx="36">
                  <c:v>43115</c:v>
                </c:pt>
                <c:pt idx="37">
                  <c:v>43146</c:v>
                </c:pt>
                <c:pt idx="38">
                  <c:v>43174</c:v>
                </c:pt>
                <c:pt idx="39">
                  <c:v>43205</c:v>
                </c:pt>
                <c:pt idx="40">
                  <c:v>43235</c:v>
                </c:pt>
                <c:pt idx="41">
                  <c:v>43266</c:v>
                </c:pt>
                <c:pt idx="42">
                  <c:v>43296</c:v>
                </c:pt>
                <c:pt idx="43">
                  <c:v>43327</c:v>
                </c:pt>
                <c:pt idx="44">
                  <c:v>43358</c:v>
                </c:pt>
                <c:pt idx="45">
                  <c:v>43388</c:v>
                </c:pt>
                <c:pt idx="46">
                  <c:v>43419</c:v>
                </c:pt>
                <c:pt idx="47">
                  <c:v>43449</c:v>
                </c:pt>
                <c:pt idx="48">
                  <c:v>43480</c:v>
                </c:pt>
                <c:pt idx="49">
                  <c:v>43511</c:v>
                </c:pt>
                <c:pt idx="50">
                  <c:v>43539</c:v>
                </c:pt>
                <c:pt idx="51">
                  <c:v>43570</c:v>
                </c:pt>
                <c:pt idx="52">
                  <c:v>43600</c:v>
                </c:pt>
                <c:pt idx="53">
                  <c:v>43631</c:v>
                </c:pt>
                <c:pt idx="54">
                  <c:v>43661</c:v>
                </c:pt>
                <c:pt idx="55">
                  <c:v>43692</c:v>
                </c:pt>
                <c:pt idx="56">
                  <c:v>43723</c:v>
                </c:pt>
                <c:pt idx="57">
                  <c:v>43753</c:v>
                </c:pt>
                <c:pt idx="58">
                  <c:v>43784</c:v>
                </c:pt>
                <c:pt idx="59">
                  <c:v>43814</c:v>
                </c:pt>
                <c:pt idx="60">
                  <c:v>43845</c:v>
                </c:pt>
                <c:pt idx="61">
                  <c:v>43876</c:v>
                </c:pt>
                <c:pt idx="62">
                  <c:v>43905</c:v>
                </c:pt>
                <c:pt idx="63">
                  <c:v>43936</c:v>
                </c:pt>
                <c:pt idx="64">
                  <c:v>43966</c:v>
                </c:pt>
                <c:pt idx="65">
                  <c:v>43997</c:v>
                </c:pt>
                <c:pt idx="66">
                  <c:v>44027</c:v>
                </c:pt>
                <c:pt idx="67">
                  <c:v>44058</c:v>
                </c:pt>
                <c:pt idx="68">
                  <c:v>44089</c:v>
                </c:pt>
                <c:pt idx="69">
                  <c:v>44119</c:v>
                </c:pt>
                <c:pt idx="70">
                  <c:v>44150</c:v>
                </c:pt>
                <c:pt idx="71">
                  <c:v>44180</c:v>
                </c:pt>
                <c:pt idx="72">
                  <c:v>44211</c:v>
                </c:pt>
                <c:pt idx="73">
                  <c:v>44242</c:v>
                </c:pt>
                <c:pt idx="74">
                  <c:v>44270</c:v>
                </c:pt>
                <c:pt idx="75">
                  <c:v>44301</c:v>
                </c:pt>
                <c:pt idx="76">
                  <c:v>44331</c:v>
                </c:pt>
                <c:pt idx="77">
                  <c:v>44362</c:v>
                </c:pt>
                <c:pt idx="78">
                  <c:v>44392</c:v>
                </c:pt>
                <c:pt idx="79">
                  <c:v>44423</c:v>
                </c:pt>
                <c:pt idx="80">
                  <c:v>44454</c:v>
                </c:pt>
                <c:pt idx="81">
                  <c:v>44484</c:v>
                </c:pt>
                <c:pt idx="82">
                  <c:v>44515</c:v>
                </c:pt>
                <c:pt idx="83">
                  <c:v>44545</c:v>
                </c:pt>
                <c:pt idx="84">
                  <c:v>44576</c:v>
                </c:pt>
                <c:pt idx="85">
                  <c:v>44607</c:v>
                </c:pt>
                <c:pt idx="86">
                  <c:v>44635</c:v>
                </c:pt>
                <c:pt idx="87">
                  <c:v>44666</c:v>
                </c:pt>
                <c:pt idx="88">
                  <c:v>44696</c:v>
                </c:pt>
                <c:pt idx="89">
                  <c:v>44727</c:v>
                </c:pt>
                <c:pt idx="90">
                  <c:v>44757</c:v>
                </c:pt>
                <c:pt idx="91">
                  <c:v>44788</c:v>
                </c:pt>
                <c:pt idx="92">
                  <c:v>44819</c:v>
                </c:pt>
                <c:pt idx="93">
                  <c:v>44849</c:v>
                </c:pt>
                <c:pt idx="94">
                  <c:v>44880</c:v>
                </c:pt>
                <c:pt idx="95">
                  <c:v>44910</c:v>
                </c:pt>
                <c:pt idx="96">
                  <c:v>44941</c:v>
                </c:pt>
                <c:pt idx="97">
                  <c:v>44972</c:v>
                </c:pt>
                <c:pt idx="98">
                  <c:v>45000</c:v>
                </c:pt>
                <c:pt idx="99">
                  <c:v>45031</c:v>
                </c:pt>
                <c:pt idx="100">
                  <c:v>45061</c:v>
                </c:pt>
                <c:pt idx="101">
                  <c:v>45092</c:v>
                </c:pt>
                <c:pt idx="102">
                  <c:v>45122</c:v>
                </c:pt>
                <c:pt idx="103">
                  <c:v>45153</c:v>
                </c:pt>
                <c:pt idx="104">
                  <c:v>45184</c:v>
                </c:pt>
                <c:pt idx="105">
                  <c:v>45214</c:v>
                </c:pt>
                <c:pt idx="106">
                  <c:v>45245</c:v>
                </c:pt>
                <c:pt idx="107">
                  <c:v>45275</c:v>
                </c:pt>
                <c:pt idx="108">
                  <c:v>45306</c:v>
                </c:pt>
                <c:pt idx="109">
                  <c:v>45337</c:v>
                </c:pt>
                <c:pt idx="110">
                  <c:v>45366</c:v>
                </c:pt>
                <c:pt idx="111">
                  <c:v>45397</c:v>
                </c:pt>
                <c:pt idx="112">
                  <c:v>45427</c:v>
                </c:pt>
                <c:pt idx="113">
                  <c:v>45458</c:v>
                </c:pt>
                <c:pt idx="114">
                  <c:v>45488</c:v>
                </c:pt>
                <c:pt idx="115">
                  <c:v>45519</c:v>
                </c:pt>
                <c:pt idx="116">
                  <c:v>45550</c:v>
                </c:pt>
                <c:pt idx="117">
                  <c:v>45580</c:v>
                </c:pt>
                <c:pt idx="118">
                  <c:v>45611</c:v>
                </c:pt>
                <c:pt idx="119">
                  <c:v>45641</c:v>
                </c:pt>
                <c:pt idx="120">
                  <c:v>45672</c:v>
                </c:pt>
                <c:pt idx="121">
                  <c:v>45703</c:v>
                </c:pt>
                <c:pt idx="122">
                  <c:v>45731</c:v>
                </c:pt>
                <c:pt idx="123">
                  <c:v>45762</c:v>
                </c:pt>
                <c:pt idx="124">
                  <c:v>45792</c:v>
                </c:pt>
                <c:pt idx="125">
                  <c:v>45823</c:v>
                </c:pt>
                <c:pt idx="126">
                  <c:v>45853</c:v>
                </c:pt>
                <c:pt idx="127">
                  <c:v>45884</c:v>
                </c:pt>
                <c:pt idx="128">
                  <c:v>45915</c:v>
                </c:pt>
                <c:pt idx="129">
                  <c:v>45945</c:v>
                </c:pt>
                <c:pt idx="130">
                  <c:v>45976</c:v>
                </c:pt>
                <c:pt idx="131">
                  <c:v>46006</c:v>
                </c:pt>
              </c:numCache>
            </c:numRef>
          </c:cat>
          <c:val>
            <c:numRef>
              <c:f>data1!$D$6:$D$137</c:f>
              <c:numCache>
                <c:formatCode>0.0_ </c:formatCode>
                <c:ptCount val="132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0.6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0.7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0.7</c:v>
                </c:pt>
                <c:pt idx="60">
                  <c:v>0.7</c:v>
                </c:pt>
                <c:pt idx="61">
                  <c:v>0.8</c:v>
                </c:pt>
                <c:pt idx="62">
                  <c:v>0.9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1.4</c:v>
                </c:pt>
                <c:pt idx="66">
                  <c:v>1.6</c:v>
                </c:pt>
                <c:pt idx="67">
                  <c:v>1.9</c:v>
                </c:pt>
                <c:pt idx="68">
                  <c:v>2.1</c:v>
                </c:pt>
                <c:pt idx="69">
                  <c:v>2.2999999999999998</c:v>
                </c:pt>
                <c:pt idx="70">
                  <c:v>2.4</c:v>
                </c:pt>
                <c:pt idx="71">
                  <c:v>2.6</c:v>
                </c:pt>
                <c:pt idx="72">
                  <c:v>2.7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2.7</c:v>
                </c:pt>
                <c:pt idx="77">
                  <c:v>2.4</c:v>
                </c:pt>
                <c:pt idx="78">
                  <c:v>2.2000000000000002</c:v>
                </c:pt>
                <c:pt idx="79">
                  <c:v>2.1</c:v>
                </c:pt>
                <c:pt idx="80">
                  <c:v>2</c:v>
                </c:pt>
                <c:pt idx="81">
                  <c:v>1.8</c:v>
                </c:pt>
                <c:pt idx="82">
                  <c:v>1.6</c:v>
                </c:pt>
                <c:pt idx="83">
                  <c:v>1.4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1.3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0.8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8-4583-A324-717538A7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54176"/>
        <c:axId val="581555712"/>
      </c:lineChart>
      <c:lineChart>
        <c:grouping val="standard"/>
        <c:varyColors val="0"/>
        <c:ser>
          <c:idx val="2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data1!$A$6:$A$137</c:f>
              <c:numCache>
                <c:formatCode>0</c:formatCode>
                <c:ptCount val="132"/>
                <c:pt idx="6">
                  <c:v>2015</c:v>
                </c:pt>
                <c:pt idx="18">
                  <c:v>2016</c:v>
                </c:pt>
                <c:pt idx="30">
                  <c:v>2017</c:v>
                </c:pt>
                <c:pt idx="42">
                  <c:v>2018</c:v>
                </c:pt>
                <c:pt idx="54">
                  <c:v>2019</c:v>
                </c:pt>
                <c:pt idx="66">
                  <c:v>2020</c:v>
                </c:pt>
                <c:pt idx="78">
                  <c:v>2021</c:v>
                </c:pt>
                <c:pt idx="90">
                  <c:v>2022</c:v>
                </c:pt>
                <c:pt idx="102">
                  <c:v>2023</c:v>
                </c:pt>
                <c:pt idx="114">
                  <c:v>2024</c:v>
                </c:pt>
                <c:pt idx="126">
                  <c:v>2025</c:v>
                </c:pt>
              </c:numCache>
            </c:numRef>
          </c:cat>
          <c:val>
            <c:numRef>
              <c:f>data1!$C$6:$C$137</c:f>
              <c:numCache>
                <c:formatCode>0.0</c:formatCode>
                <c:ptCount val="132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3.2</c:v>
                </c:pt>
                <c:pt idx="28">
                  <c:v>3.2</c:v>
                </c:pt>
                <c:pt idx="29">
                  <c:v>3.1</c:v>
                </c:pt>
                <c:pt idx="30">
                  <c:v>3.2</c:v>
                </c:pt>
                <c:pt idx="31">
                  <c:v>3.1</c:v>
                </c:pt>
                <c:pt idx="32">
                  <c:v>3.1</c:v>
                </c:pt>
                <c:pt idx="33">
                  <c:v>3</c:v>
                </c:pt>
                <c:pt idx="34">
                  <c:v>3</c:v>
                </c:pt>
                <c:pt idx="35">
                  <c:v>2.9</c:v>
                </c:pt>
                <c:pt idx="36">
                  <c:v>2.9</c:v>
                </c:pt>
                <c:pt idx="37">
                  <c:v>2.9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2.9</c:v>
                </c:pt>
                <c:pt idx="56">
                  <c:v>2.9</c:v>
                </c:pt>
                <c:pt idx="57">
                  <c:v>3</c:v>
                </c:pt>
                <c:pt idx="58">
                  <c:v>3.1</c:v>
                </c:pt>
                <c:pt idx="59">
                  <c:v>3.3</c:v>
                </c:pt>
                <c:pt idx="60">
                  <c:v>3.4</c:v>
                </c:pt>
                <c:pt idx="61">
                  <c:v>3.8</c:v>
                </c:pt>
                <c:pt idx="62">
                  <c:v>4.3</c:v>
                </c:pt>
                <c:pt idx="63">
                  <c:v>5.2</c:v>
                </c:pt>
                <c:pt idx="64">
                  <c:v>5.9</c:v>
                </c:pt>
                <c:pt idx="65">
                  <c:v>6.1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6.3</c:v>
                </c:pt>
                <c:pt idx="70">
                  <c:v>6.2</c:v>
                </c:pt>
                <c:pt idx="71" formatCode="General">
                  <c:v>6.6</c:v>
                </c:pt>
                <c:pt idx="72">
                  <c:v>7</c:v>
                </c:pt>
                <c:pt idx="73">
                  <c:v>7.2</c:v>
                </c:pt>
                <c:pt idx="74">
                  <c:v>6.8</c:v>
                </c:pt>
                <c:pt idx="75">
                  <c:v>6.4</c:v>
                </c:pt>
                <c:pt idx="76">
                  <c:v>6</c:v>
                </c:pt>
                <c:pt idx="77">
                  <c:v>5.4</c:v>
                </c:pt>
                <c:pt idx="78">
                  <c:v>4.9000000000000004</c:v>
                </c:pt>
                <c:pt idx="79">
                  <c:v>4.5999999999999996</c:v>
                </c:pt>
                <c:pt idx="80">
                  <c:v>4.5</c:v>
                </c:pt>
                <c:pt idx="81">
                  <c:v>4.3</c:v>
                </c:pt>
                <c:pt idx="82">
                  <c:v>4.2</c:v>
                </c:pt>
                <c:pt idx="83">
                  <c:v>4</c:v>
                </c:pt>
                <c:pt idx="84">
                  <c:v>3.9</c:v>
                </c:pt>
                <c:pt idx="85">
                  <c:v>4.5</c:v>
                </c:pt>
                <c:pt idx="86">
                  <c:v>5.0999999999999996</c:v>
                </c:pt>
                <c:pt idx="87">
                  <c:v>5.5</c:v>
                </c:pt>
                <c:pt idx="88">
                  <c:v>5.0999999999999996</c:v>
                </c:pt>
                <c:pt idx="89">
                  <c:v>4.7</c:v>
                </c:pt>
                <c:pt idx="90">
                  <c:v>4.3</c:v>
                </c:pt>
                <c:pt idx="91">
                  <c:v>4.0999999999999996</c:v>
                </c:pt>
                <c:pt idx="92">
                  <c:v>4</c:v>
                </c:pt>
                <c:pt idx="93">
                  <c:v>3.8</c:v>
                </c:pt>
                <c:pt idx="94">
                  <c:v>3.6</c:v>
                </c:pt>
                <c:pt idx="95">
                  <c:v>3.5</c:v>
                </c:pt>
                <c:pt idx="96">
                  <c:v>3.4</c:v>
                </c:pt>
                <c:pt idx="97">
                  <c:v>3.3</c:v>
                </c:pt>
                <c:pt idx="98">
                  <c:v>3.1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2.9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3.1</c:v>
                </c:pt>
                <c:pt idx="12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8-4583-A324-717538A7B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57632"/>
        <c:axId val="581719936"/>
      </c:lineChart>
      <c:dateAx>
        <c:axId val="58155417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581555712"/>
        <c:crossesAt val="-30"/>
        <c:auto val="0"/>
        <c:lblOffset val="100"/>
        <c:baseTimeUnit val="months"/>
        <c:majorUnit val="1"/>
        <c:majorTimeUnit val="years"/>
        <c:minorUnit val="2"/>
        <c:minorTimeUnit val="months"/>
      </c:dateAx>
      <c:valAx>
        <c:axId val="581555712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81554176"/>
        <c:crossesAt val="1224"/>
        <c:crossBetween val="midCat"/>
      </c:valAx>
      <c:catAx>
        <c:axId val="58155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81719936"/>
        <c:crossesAt val="170"/>
        <c:auto val="1"/>
        <c:lblAlgn val="ctr"/>
        <c:lblOffset val="0"/>
        <c:tickLblSkip val="6"/>
        <c:tickMarkSkip val="6"/>
        <c:noMultiLvlLbl val="0"/>
      </c:catAx>
      <c:valAx>
        <c:axId val="581719936"/>
        <c:scaling>
          <c:orientation val="minMax"/>
          <c:max val="170"/>
          <c:min val="50"/>
        </c:scaling>
        <c:delete val="1"/>
        <c:axPos val="r"/>
        <c:numFmt formatCode="0.0" sourceLinked="1"/>
        <c:majorTickMark val="out"/>
        <c:minorTickMark val="none"/>
        <c:tickLblPos val="nextTo"/>
        <c:crossAx val="581557632"/>
        <c:crosses val="max"/>
        <c:crossBetween val="midCat"/>
      </c:valAx>
      <c:spPr>
        <a:solidFill>
          <a:srgbClr val="FFFFCC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總勞動人口及總就業人數</a:t>
            </a:r>
          </a:p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Total labour force and total employment</a:t>
            </a:r>
            <a:endParaRPr lang="zh-TW" altLang="en-US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4765474135552873"/>
          <c:y val="1.612892206261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54148636825797E-2"/>
          <c:y val="0.19086061910374003"/>
          <c:w val="0.8424015009380863"/>
          <c:h val="0.70699110328225623"/>
        </c:manualLayout>
      </c:layout>
      <c:lineChart>
        <c:grouping val="standard"/>
        <c:varyColors val="0"/>
        <c:ser>
          <c:idx val="4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data2!$B$6:$B$137</c:f>
              <c:numCache>
                <c:formatCode>mmm\-yy</c:formatCode>
                <c:ptCount val="132"/>
                <c:pt idx="0">
                  <c:v>42019</c:v>
                </c:pt>
                <c:pt idx="1">
                  <c:v>42050</c:v>
                </c:pt>
                <c:pt idx="2">
                  <c:v>42078</c:v>
                </c:pt>
                <c:pt idx="3">
                  <c:v>42109</c:v>
                </c:pt>
                <c:pt idx="4">
                  <c:v>42139</c:v>
                </c:pt>
                <c:pt idx="5">
                  <c:v>42170</c:v>
                </c:pt>
                <c:pt idx="6">
                  <c:v>42200</c:v>
                </c:pt>
                <c:pt idx="7">
                  <c:v>42231</c:v>
                </c:pt>
                <c:pt idx="8">
                  <c:v>42262</c:v>
                </c:pt>
                <c:pt idx="9">
                  <c:v>42292</c:v>
                </c:pt>
                <c:pt idx="10">
                  <c:v>42323</c:v>
                </c:pt>
                <c:pt idx="11">
                  <c:v>42353</c:v>
                </c:pt>
                <c:pt idx="12">
                  <c:v>42384</c:v>
                </c:pt>
                <c:pt idx="13">
                  <c:v>42415</c:v>
                </c:pt>
                <c:pt idx="14">
                  <c:v>42444</c:v>
                </c:pt>
                <c:pt idx="15">
                  <c:v>42475</c:v>
                </c:pt>
                <c:pt idx="16">
                  <c:v>42505</c:v>
                </c:pt>
                <c:pt idx="17">
                  <c:v>42536</c:v>
                </c:pt>
                <c:pt idx="18">
                  <c:v>42566</c:v>
                </c:pt>
                <c:pt idx="19">
                  <c:v>42597</c:v>
                </c:pt>
                <c:pt idx="20">
                  <c:v>42628</c:v>
                </c:pt>
                <c:pt idx="21">
                  <c:v>42658</c:v>
                </c:pt>
                <c:pt idx="22">
                  <c:v>42689</c:v>
                </c:pt>
                <c:pt idx="23">
                  <c:v>42719</c:v>
                </c:pt>
                <c:pt idx="24">
                  <c:v>42750</c:v>
                </c:pt>
                <c:pt idx="25">
                  <c:v>42781</c:v>
                </c:pt>
                <c:pt idx="26">
                  <c:v>42809</c:v>
                </c:pt>
                <c:pt idx="27">
                  <c:v>42840</c:v>
                </c:pt>
                <c:pt idx="28">
                  <c:v>42870</c:v>
                </c:pt>
                <c:pt idx="29">
                  <c:v>42901</c:v>
                </c:pt>
                <c:pt idx="30">
                  <c:v>42931</c:v>
                </c:pt>
                <c:pt idx="31">
                  <c:v>42962</c:v>
                </c:pt>
                <c:pt idx="32">
                  <c:v>42993</c:v>
                </c:pt>
                <c:pt idx="33">
                  <c:v>43023</c:v>
                </c:pt>
                <c:pt idx="34">
                  <c:v>43054</c:v>
                </c:pt>
                <c:pt idx="35">
                  <c:v>43084</c:v>
                </c:pt>
                <c:pt idx="36">
                  <c:v>43115</c:v>
                </c:pt>
                <c:pt idx="37">
                  <c:v>43146</c:v>
                </c:pt>
                <c:pt idx="38">
                  <c:v>43174</c:v>
                </c:pt>
                <c:pt idx="39">
                  <c:v>43205</c:v>
                </c:pt>
                <c:pt idx="40">
                  <c:v>43235</c:v>
                </c:pt>
                <c:pt idx="41">
                  <c:v>43266</c:v>
                </c:pt>
                <c:pt idx="42">
                  <c:v>43296</c:v>
                </c:pt>
                <c:pt idx="43">
                  <c:v>43327</c:v>
                </c:pt>
                <c:pt idx="44">
                  <c:v>43358</c:v>
                </c:pt>
                <c:pt idx="45">
                  <c:v>43388</c:v>
                </c:pt>
                <c:pt idx="46">
                  <c:v>43419</c:v>
                </c:pt>
                <c:pt idx="47">
                  <c:v>43449</c:v>
                </c:pt>
                <c:pt idx="48">
                  <c:v>43480</c:v>
                </c:pt>
                <c:pt idx="49">
                  <c:v>43511</c:v>
                </c:pt>
                <c:pt idx="50">
                  <c:v>43539</c:v>
                </c:pt>
                <c:pt idx="51">
                  <c:v>43570</c:v>
                </c:pt>
                <c:pt idx="52">
                  <c:v>43600</c:v>
                </c:pt>
                <c:pt idx="53">
                  <c:v>43631</c:v>
                </c:pt>
                <c:pt idx="54">
                  <c:v>43661</c:v>
                </c:pt>
                <c:pt idx="55">
                  <c:v>43692</c:v>
                </c:pt>
                <c:pt idx="56">
                  <c:v>43723</c:v>
                </c:pt>
                <c:pt idx="57">
                  <c:v>43753</c:v>
                </c:pt>
                <c:pt idx="58">
                  <c:v>43784</c:v>
                </c:pt>
                <c:pt idx="59">
                  <c:v>43814</c:v>
                </c:pt>
                <c:pt idx="60">
                  <c:v>43845</c:v>
                </c:pt>
                <c:pt idx="61">
                  <c:v>43876</c:v>
                </c:pt>
                <c:pt idx="62">
                  <c:v>43905</c:v>
                </c:pt>
                <c:pt idx="63">
                  <c:v>43936</c:v>
                </c:pt>
                <c:pt idx="64">
                  <c:v>43966</c:v>
                </c:pt>
                <c:pt idx="65">
                  <c:v>43997</c:v>
                </c:pt>
                <c:pt idx="66">
                  <c:v>44027</c:v>
                </c:pt>
                <c:pt idx="67">
                  <c:v>44058</c:v>
                </c:pt>
                <c:pt idx="68">
                  <c:v>44089</c:v>
                </c:pt>
                <c:pt idx="69">
                  <c:v>44119</c:v>
                </c:pt>
                <c:pt idx="70">
                  <c:v>44150</c:v>
                </c:pt>
                <c:pt idx="71">
                  <c:v>44180</c:v>
                </c:pt>
                <c:pt idx="72">
                  <c:v>44211</c:v>
                </c:pt>
                <c:pt idx="73">
                  <c:v>44242</c:v>
                </c:pt>
                <c:pt idx="74">
                  <c:v>44270</c:v>
                </c:pt>
                <c:pt idx="75">
                  <c:v>44301</c:v>
                </c:pt>
                <c:pt idx="76">
                  <c:v>44331</c:v>
                </c:pt>
                <c:pt idx="77">
                  <c:v>44362</c:v>
                </c:pt>
                <c:pt idx="78">
                  <c:v>44392</c:v>
                </c:pt>
                <c:pt idx="79">
                  <c:v>44423</c:v>
                </c:pt>
                <c:pt idx="80">
                  <c:v>44454</c:v>
                </c:pt>
                <c:pt idx="81">
                  <c:v>44484</c:v>
                </c:pt>
                <c:pt idx="82">
                  <c:v>44515</c:v>
                </c:pt>
                <c:pt idx="83">
                  <c:v>44545</c:v>
                </c:pt>
                <c:pt idx="84">
                  <c:v>44576</c:v>
                </c:pt>
                <c:pt idx="85">
                  <c:v>44607</c:v>
                </c:pt>
                <c:pt idx="86">
                  <c:v>44635</c:v>
                </c:pt>
                <c:pt idx="87">
                  <c:v>44666</c:v>
                </c:pt>
                <c:pt idx="88">
                  <c:v>44696</c:v>
                </c:pt>
                <c:pt idx="89">
                  <c:v>44727</c:v>
                </c:pt>
                <c:pt idx="90">
                  <c:v>44757</c:v>
                </c:pt>
                <c:pt idx="91">
                  <c:v>44788</c:v>
                </c:pt>
                <c:pt idx="92">
                  <c:v>44819</c:v>
                </c:pt>
                <c:pt idx="93">
                  <c:v>44849</c:v>
                </c:pt>
                <c:pt idx="94">
                  <c:v>44880</c:v>
                </c:pt>
                <c:pt idx="95">
                  <c:v>44910</c:v>
                </c:pt>
                <c:pt idx="96">
                  <c:v>44941</c:v>
                </c:pt>
                <c:pt idx="97">
                  <c:v>44972</c:v>
                </c:pt>
                <c:pt idx="98">
                  <c:v>45000</c:v>
                </c:pt>
                <c:pt idx="99">
                  <c:v>45031</c:v>
                </c:pt>
                <c:pt idx="100">
                  <c:v>45061</c:v>
                </c:pt>
                <c:pt idx="101">
                  <c:v>45092</c:v>
                </c:pt>
                <c:pt idx="102">
                  <c:v>45122</c:v>
                </c:pt>
                <c:pt idx="103">
                  <c:v>45153</c:v>
                </c:pt>
                <c:pt idx="104">
                  <c:v>45184</c:v>
                </c:pt>
                <c:pt idx="105">
                  <c:v>45214</c:v>
                </c:pt>
                <c:pt idx="106">
                  <c:v>45245</c:v>
                </c:pt>
                <c:pt idx="107">
                  <c:v>45275</c:v>
                </c:pt>
                <c:pt idx="108">
                  <c:v>45306</c:v>
                </c:pt>
                <c:pt idx="109">
                  <c:v>45337</c:v>
                </c:pt>
                <c:pt idx="110">
                  <c:v>45366</c:v>
                </c:pt>
                <c:pt idx="111">
                  <c:v>45397</c:v>
                </c:pt>
                <c:pt idx="112">
                  <c:v>45427</c:v>
                </c:pt>
                <c:pt idx="113">
                  <c:v>45458</c:v>
                </c:pt>
                <c:pt idx="114">
                  <c:v>45488</c:v>
                </c:pt>
                <c:pt idx="115">
                  <c:v>45519</c:v>
                </c:pt>
                <c:pt idx="116">
                  <c:v>45550</c:v>
                </c:pt>
                <c:pt idx="117">
                  <c:v>45580</c:v>
                </c:pt>
                <c:pt idx="118">
                  <c:v>45611</c:v>
                </c:pt>
                <c:pt idx="119">
                  <c:v>45641</c:v>
                </c:pt>
                <c:pt idx="120">
                  <c:v>45672</c:v>
                </c:pt>
                <c:pt idx="121">
                  <c:v>45703</c:v>
                </c:pt>
                <c:pt idx="122">
                  <c:v>45731</c:v>
                </c:pt>
                <c:pt idx="123">
                  <c:v>45762</c:v>
                </c:pt>
                <c:pt idx="124">
                  <c:v>45792</c:v>
                </c:pt>
                <c:pt idx="125">
                  <c:v>45823</c:v>
                </c:pt>
                <c:pt idx="126">
                  <c:v>45853</c:v>
                </c:pt>
                <c:pt idx="127">
                  <c:v>45884</c:v>
                </c:pt>
                <c:pt idx="128">
                  <c:v>45915</c:v>
                </c:pt>
                <c:pt idx="129">
                  <c:v>45945</c:v>
                </c:pt>
                <c:pt idx="130">
                  <c:v>45976</c:v>
                </c:pt>
                <c:pt idx="131">
                  <c:v>46006</c:v>
                </c:pt>
              </c:numCache>
            </c:numRef>
          </c:cat>
          <c:val>
            <c:numRef>
              <c:f>data2!$D$6:$D$137</c:f>
              <c:numCache>
                <c:formatCode>###\ ###\ ##0</c:formatCode>
                <c:ptCount val="132"/>
                <c:pt idx="0">
                  <c:v>3782300</c:v>
                </c:pt>
                <c:pt idx="1">
                  <c:v>3786600</c:v>
                </c:pt>
                <c:pt idx="2">
                  <c:v>3781500</c:v>
                </c:pt>
                <c:pt idx="3">
                  <c:v>3766200</c:v>
                </c:pt>
                <c:pt idx="4">
                  <c:v>3754100</c:v>
                </c:pt>
                <c:pt idx="5">
                  <c:v>3761700</c:v>
                </c:pt>
                <c:pt idx="6">
                  <c:v>3771900</c:v>
                </c:pt>
                <c:pt idx="7">
                  <c:v>3781700</c:v>
                </c:pt>
                <c:pt idx="8">
                  <c:v>3771300</c:v>
                </c:pt>
                <c:pt idx="9">
                  <c:v>3764900</c:v>
                </c:pt>
                <c:pt idx="10">
                  <c:v>3769400</c:v>
                </c:pt>
                <c:pt idx="11">
                  <c:v>3780200</c:v>
                </c:pt>
                <c:pt idx="12">
                  <c:v>3787200</c:v>
                </c:pt>
                <c:pt idx="13">
                  <c:v>3787600</c:v>
                </c:pt>
                <c:pt idx="14">
                  <c:v>3783000</c:v>
                </c:pt>
                <c:pt idx="15">
                  <c:v>3774000</c:v>
                </c:pt>
                <c:pt idx="16">
                  <c:v>3767800</c:v>
                </c:pt>
                <c:pt idx="17">
                  <c:v>3774300</c:v>
                </c:pt>
                <c:pt idx="18">
                  <c:v>3783100</c:v>
                </c:pt>
                <c:pt idx="19">
                  <c:v>3790700</c:v>
                </c:pt>
                <c:pt idx="20">
                  <c:v>3785100</c:v>
                </c:pt>
                <c:pt idx="21">
                  <c:v>3782500</c:v>
                </c:pt>
                <c:pt idx="22">
                  <c:v>3777000</c:v>
                </c:pt>
                <c:pt idx="23">
                  <c:v>3788600</c:v>
                </c:pt>
                <c:pt idx="24">
                  <c:v>3803200</c:v>
                </c:pt>
                <c:pt idx="25">
                  <c:v>3810200</c:v>
                </c:pt>
                <c:pt idx="26">
                  <c:v>3808900</c:v>
                </c:pt>
                <c:pt idx="27">
                  <c:v>3802600</c:v>
                </c:pt>
                <c:pt idx="28">
                  <c:v>3805000</c:v>
                </c:pt>
                <c:pt idx="29">
                  <c:v>3811600</c:v>
                </c:pt>
                <c:pt idx="30">
                  <c:v>3822900</c:v>
                </c:pt>
                <c:pt idx="31">
                  <c:v>3829400</c:v>
                </c:pt>
                <c:pt idx="32">
                  <c:v>3825800</c:v>
                </c:pt>
                <c:pt idx="33">
                  <c:v>3832000</c:v>
                </c:pt>
                <c:pt idx="34">
                  <c:v>3836800</c:v>
                </c:pt>
                <c:pt idx="35">
                  <c:v>3850600</c:v>
                </c:pt>
                <c:pt idx="36">
                  <c:v>3868000</c:v>
                </c:pt>
                <c:pt idx="37">
                  <c:v>3877600</c:v>
                </c:pt>
                <c:pt idx="38">
                  <c:v>3876400</c:v>
                </c:pt>
                <c:pt idx="39">
                  <c:v>3870600</c:v>
                </c:pt>
                <c:pt idx="40">
                  <c:v>3865400</c:v>
                </c:pt>
                <c:pt idx="41">
                  <c:v>3871000</c:v>
                </c:pt>
                <c:pt idx="42">
                  <c:v>3876700</c:v>
                </c:pt>
                <c:pt idx="43">
                  <c:v>3888400</c:v>
                </c:pt>
                <c:pt idx="44">
                  <c:v>3882000</c:v>
                </c:pt>
                <c:pt idx="45">
                  <c:v>3881200</c:v>
                </c:pt>
                <c:pt idx="46">
                  <c:v>3876700</c:v>
                </c:pt>
                <c:pt idx="47">
                  <c:v>3884400</c:v>
                </c:pt>
                <c:pt idx="48">
                  <c:v>3884900</c:v>
                </c:pt>
                <c:pt idx="49">
                  <c:v>3881000</c:v>
                </c:pt>
                <c:pt idx="50">
                  <c:v>3875300</c:v>
                </c:pt>
                <c:pt idx="51">
                  <c:v>3877700</c:v>
                </c:pt>
                <c:pt idx="52">
                  <c:v>3878900</c:v>
                </c:pt>
                <c:pt idx="53">
                  <c:v>3879700</c:v>
                </c:pt>
                <c:pt idx="54">
                  <c:v>3875000</c:v>
                </c:pt>
                <c:pt idx="55">
                  <c:v>3873100</c:v>
                </c:pt>
                <c:pt idx="56">
                  <c:v>3869200</c:v>
                </c:pt>
                <c:pt idx="57">
                  <c:v>3862700</c:v>
                </c:pt>
                <c:pt idx="58">
                  <c:v>3855300</c:v>
                </c:pt>
                <c:pt idx="59">
                  <c:v>3847700</c:v>
                </c:pt>
                <c:pt idx="60">
                  <c:v>3836400</c:v>
                </c:pt>
                <c:pt idx="61">
                  <c:v>3801200</c:v>
                </c:pt>
                <c:pt idx="62">
                  <c:v>3754800</c:v>
                </c:pt>
                <c:pt idx="63">
                  <c:v>3695600</c:v>
                </c:pt>
                <c:pt idx="64">
                  <c:v>3660300</c:v>
                </c:pt>
                <c:pt idx="65">
                  <c:v>3662000</c:v>
                </c:pt>
                <c:pt idx="66">
                  <c:v>3675500</c:v>
                </c:pt>
                <c:pt idx="67">
                  <c:v>3668000</c:v>
                </c:pt>
                <c:pt idx="68">
                  <c:v>3649400</c:v>
                </c:pt>
                <c:pt idx="69">
                  <c:v>3643000</c:v>
                </c:pt>
                <c:pt idx="70">
                  <c:v>3662700</c:v>
                </c:pt>
                <c:pt idx="71">
                  <c:v>3656900</c:v>
                </c:pt>
                <c:pt idx="72">
                  <c:v>3640400</c:v>
                </c:pt>
                <c:pt idx="73">
                  <c:v>3621300</c:v>
                </c:pt>
                <c:pt idx="74">
                  <c:v>3627600</c:v>
                </c:pt>
                <c:pt idx="75">
                  <c:v>3640600</c:v>
                </c:pt>
                <c:pt idx="76">
                  <c:v>3657400</c:v>
                </c:pt>
                <c:pt idx="77">
                  <c:v>3671100</c:v>
                </c:pt>
                <c:pt idx="78">
                  <c:v>3684800</c:v>
                </c:pt>
                <c:pt idx="79">
                  <c:v>3689600</c:v>
                </c:pt>
                <c:pt idx="80">
                  <c:v>3693100</c:v>
                </c:pt>
                <c:pt idx="81">
                  <c:v>3698600</c:v>
                </c:pt>
                <c:pt idx="82">
                  <c:v>3701600</c:v>
                </c:pt>
                <c:pt idx="83">
                  <c:v>3705600</c:v>
                </c:pt>
                <c:pt idx="84">
                  <c:v>3699600</c:v>
                </c:pt>
                <c:pt idx="85">
                  <c:v>3661200</c:v>
                </c:pt>
                <c:pt idx="86">
                  <c:v>3604500</c:v>
                </c:pt>
                <c:pt idx="87">
                  <c:v>3553900</c:v>
                </c:pt>
                <c:pt idx="88">
                  <c:v>3551400</c:v>
                </c:pt>
                <c:pt idx="89">
                  <c:v>3574000</c:v>
                </c:pt>
                <c:pt idx="90">
                  <c:v>3600300</c:v>
                </c:pt>
                <c:pt idx="91">
                  <c:v>3626200</c:v>
                </c:pt>
                <c:pt idx="92">
                  <c:v>3649700</c:v>
                </c:pt>
                <c:pt idx="93">
                  <c:v>3681600</c:v>
                </c:pt>
                <c:pt idx="94">
                  <c:v>3702700</c:v>
                </c:pt>
                <c:pt idx="95">
                  <c:v>3720000</c:v>
                </c:pt>
                <c:pt idx="96">
                  <c:v>3715400</c:v>
                </c:pt>
                <c:pt idx="97">
                  <c:v>3696800</c:v>
                </c:pt>
                <c:pt idx="98">
                  <c:v>3692300</c:v>
                </c:pt>
                <c:pt idx="99">
                  <c:v>3685000</c:v>
                </c:pt>
                <c:pt idx="100">
                  <c:v>3692600</c:v>
                </c:pt>
                <c:pt idx="101">
                  <c:v>3694300</c:v>
                </c:pt>
                <c:pt idx="102">
                  <c:v>3706700</c:v>
                </c:pt>
                <c:pt idx="103">
                  <c:v>3714600</c:v>
                </c:pt>
                <c:pt idx="104">
                  <c:v>3724400</c:v>
                </c:pt>
                <c:pt idx="105">
                  <c:v>3722100</c:v>
                </c:pt>
                <c:pt idx="106">
                  <c:v>3718400</c:v>
                </c:pt>
                <c:pt idx="107">
                  <c:v>3714100</c:v>
                </c:pt>
                <c:pt idx="108">
                  <c:v>3697000</c:v>
                </c:pt>
                <c:pt idx="109">
                  <c:v>3694700</c:v>
                </c:pt>
                <c:pt idx="110">
                  <c:v>3688400</c:v>
                </c:pt>
                <c:pt idx="111">
                  <c:v>3694100</c:v>
                </c:pt>
                <c:pt idx="112">
                  <c:v>3696900</c:v>
                </c:pt>
                <c:pt idx="113">
                  <c:v>3703300</c:v>
                </c:pt>
                <c:pt idx="114">
                  <c:v>3708600</c:v>
                </c:pt>
                <c:pt idx="115">
                  <c:v>3708500</c:v>
                </c:pt>
                <c:pt idx="116">
                  <c:v>3710200</c:v>
                </c:pt>
                <c:pt idx="117">
                  <c:v>3707100</c:v>
                </c:pt>
                <c:pt idx="118">
                  <c:v>3711800</c:v>
                </c:pt>
                <c:pt idx="119">
                  <c:v>3718900</c:v>
                </c:pt>
                <c:pt idx="120">
                  <c:v>3716600</c:v>
                </c:pt>
                <c:pt idx="121">
                  <c:v>3709500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2-4CD3-A4E9-673D5FB6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806336"/>
        <c:axId val="605375104"/>
      </c:lineChart>
      <c:lineChart>
        <c:grouping val="standard"/>
        <c:varyColors val="0"/>
        <c:ser>
          <c:idx val="2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data2!$A$6:$A$137</c:f>
              <c:numCache>
                <c:formatCode>0</c:formatCode>
                <c:ptCount val="132"/>
                <c:pt idx="6">
                  <c:v>2015</c:v>
                </c:pt>
                <c:pt idx="18">
                  <c:v>2016</c:v>
                </c:pt>
                <c:pt idx="30">
                  <c:v>2017</c:v>
                </c:pt>
                <c:pt idx="42">
                  <c:v>2018</c:v>
                </c:pt>
                <c:pt idx="54">
                  <c:v>2019</c:v>
                </c:pt>
                <c:pt idx="66">
                  <c:v>2020</c:v>
                </c:pt>
                <c:pt idx="78">
                  <c:v>2021</c:v>
                </c:pt>
                <c:pt idx="90">
                  <c:v>2022</c:v>
                </c:pt>
                <c:pt idx="102">
                  <c:v>2023</c:v>
                </c:pt>
                <c:pt idx="114">
                  <c:v>2024</c:v>
                </c:pt>
                <c:pt idx="126">
                  <c:v>2025</c:v>
                </c:pt>
              </c:numCache>
            </c:numRef>
          </c:cat>
          <c:val>
            <c:numRef>
              <c:f>data2!$C$6:$C$137</c:f>
              <c:numCache>
                <c:formatCode>###\ ###\ ##0</c:formatCode>
                <c:ptCount val="132"/>
                <c:pt idx="0">
                  <c:v>3902400</c:v>
                </c:pt>
                <c:pt idx="1">
                  <c:v>3908100</c:v>
                </c:pt>
                <c:pt idx="2">
                  <c:v>3908000</c:v>
                </c:pt>
                <c:pt idx="3">
                  <c:v>3893400</c:v>
                </c:pt>
                <c:pt idx="4">
                  <c:v>3881200</c:v>
                </c:pt>
                <c:pt idx="5">
                  <c:v>3890900</c:v>
                </c:pt>
                <c:pt idx="6">
                  <c:v>3905100</c:v>
                </c:pt>
                <c:pt idx="7">
                  <c:v>3919500</c:v>
                </c:pt>
                <c:pt idx="8">
                  <c:v>3908200</c:v>
                </c:pt>
                <c:pt idx="9">
                  <c:v>3898800</c:v>
                </c:pt>
                <c:pt idx="10">
                  <c:v>3899700</c:v>
                </c:pt>
                <c:pt idx="11">
                  <c:v>3903900</c:v>
                </c:pt>
                <c:pt idx="12">
                  <c:v>3909300</c:v>
                </c:pt>
                <c:pt idx="13">
                  <c:v>3910500</c:v>
                </c:pt>
                <c:pt idx="14">
                  <c:v>3914100</c:v>
                </c:pt>
                <c:pt idx="15">
                  <c:v>3908500</c:v>
                </c:pt>
                <c:pt idx="16">
                  <c:v>3902500</c:v>
                </c:pt>
                <c:pt idx="17">
                  <c:v>3911200</c:v>
                </c:pt>
                <c:pt idx="18">
                  <c:v>3922200</c:v>
                </c:pt>
                <c:pt idx="19">
                  <c:v>3932400</c:v>
                </c:pt>
                <c:pt idx="20">
                  <c:v>3925100</c:v>
                </c:pt>
                <c:pt idx="21">
                  <c:v>3918700</c:v>
                </c:pt>
                <c:pt idx="22">
                  <c:v>3908000</c:v>
                </c:pt>
                <c:pt idx="23">
                  <c:v>3911000</c:v>
                </c:pt>
                <c:pt idx="24">
                  <c:v>3924400</c:v>
                </c:pt>
                <c:pt idx="25">
                  <c:v>3931600</c:v>
                </c:pt>
                <c:pt idx="26">
                  <c:v>3935700</c:v>
                </c:pt>
                <c:pt idx="27">
                  <c:v>3929800</c:v>
                </c:pt>
                <c:pt idx="28">
                  <c:v>3932600</c:v>
                </c:pt>
                <c:pt idx="29">
                  <c:v>3937400</c:v>
                </c:pt>
                <c:pt idx="30">
                  <c:v>3953000</c:v>
                </c:pt>
                <c:pt idx="31">
                  <c:v>3960400</c:v>
                </c:pt>
                <c:pt idx="32">
                  <c:v>3955200</c:v>
                </c:pt>
                <c:pt idx="33">
                  <c:v>3956300</c:v>
                </c:pt>
                <c:pt idx="34">
                  <c:v>3955700</c:v>
                </c:pt>
                <c:pt idx="35">
                  <c:v>3960500</c:v>
                </c:pt>
                <c:pt idx="36">
                  <c:v>3974200</c:v>
                </c:pt>
                <c:pt idx="37">
                  <c:v>3984100</c:v>
                </c:pt>
                <c:pt idx="38">
                  <c:v>3987900</c:v>
                </c:pt>
                <c:pt idx="39">
                  <c:v>3983300</c:v>
                </c:pt>
                <c:pt idx="40">
                  <c:v>3977600</c:v>
                </c:pt>
                <c:pt idx="41">
                  <c:v>3983500</c:v>
                </c:pt>
                <c:pt idx="42">
                  <c:v>3991300</c:v>
                </c:pt>
                <c:pt idx="43">
                  <c:v>4005900</c:v>
                </c:pt>
                <c:pt idx="44">
                  <c:v>3999900</c:v>
                </c:pt>
                <c:pt idx="45">
                  <c:v>3997400</c:v>
                </c:pt>
                <c:pt idx="46">
                  <c:v>3987600</c:v>
                </c:pt>
                <c:pt idx="47">
                  <c:v>3990300</c:v>
                </c:pt>
                <c:pt idx="48">
                  <c:v>3986900</c:v>
                </c:pt>
                <c:pt idx="49">
                  <c:v>3983700</c:v>
                </c:pt>
                <c:pt idx="50">
                  <c:v>3985400</c:v>
                </c:pt>
                <c:pt idx="51">
                  <c:v>3989600</c:v>
                </c:pt>
                <c:pt idx="52">
                  <c:v>3992800</c:v>
                </c:pt>
                <c:pt idx="53">
                  <c:v>3993900</c:v>
                </c:pt>
                <c:pt idx="54">
                  <c:v>3993400</c:v>
                </c:pt>
                <c:pt idx="55">
                  <c:v>3993300</c:v>
                </c:pt>
                <c:pt idx="56">
                  <c:v>3989100</c:v>
                </c:pt>
                <c:pt idx="57">
                  <c:v>3987700</c:v>
                </c:pt>
                <c:pt idx="58">
                  <c:v>3980200</c:v>
                </c:pt>
                <c:pt idx="59">
                  <c:v>3971800</c:v>
                </c:pt>
                <c:pt idx="60">
                  <c:v>3959000</c:v>
                </c:pt>
                <c:pt idx="61">
                  <c:v>3940400</c:v>
                </c:pt>
                <c:pt idx="62">
                  <c:v>3920900</c:v>
                </c:pt>
                <c:pt idx="63">
                  <c:v>3898800</c:v>
                </c:pt>
                <c:pt idx="64">
                  <c:v>3892500</c:v>
                </c:pt>
                <c:pt idx="65">
                  <c:v>3904900</c:v>
                </c:pt>
                <c:pt idx="66">
                  <c:v>3919500</c:v>
                </c:pt>
                <c:pt idx="67">
                  <c:v>3917600</c:v>
                </c:pt>
                <c:pt idx="68">
                  <c:v>3904900</c:v>
                </c:pt>
                <c:pt idx="69">
                  <c:v>3896900</c:v>
                </c:pt>
                <c:pt idx="70">
                  <c:v>3904100</c:v>
                </c:pt>
                <c:pt idx="71">
                  <c:v>3902800</c:v>
                </c:pt>
                <c:pt idx="72">
                  <c:v>3893800</c:v>
                </c:pt>
                <c:pt idx="73">
                  <c:v>3882100</c:v>
                </c:pt>
                <c:pt idx="74">
                  <c:v>3888500</c:v>
                </c:pt>
                <c:pt idx="75">
                  <c:v>3889600</c:v>
                </c:pt>
                <c:pt idx="76">
                  <c:v>3892700</c:v>
                </c:pt>
                <c:pt idx="77">
                  <c:v>3885700</c:v>
                </c:pt>
                <c:pt idx="78">
                  <c:v>3884000</c:v>
                </c:pt>
                <c:pt idx="79">
                  <c:v>3878400</c:v>
                </c:pt>
                <c:pt idx="80">
                  <c:v>3874000</c:v>
                </c:pt>
                <c:pt idx="81">
                  <c:v>3871200</c:v>
                </c:pt>
                <c:pt idx="82">
                  <c:v>3861500</c:v>
                </c:pt>
                <c:pt idx="83">
                  <c:v>3850900</c:v>
                </c:pt>
                <c:pt idx="84">
                  <c:v>3837300</c:v>
                </c:pt>
                <c:pt idx="85">
                  <c:v>3823100</c:v>
                </c:pt>
                <c:pt idx="86">
                  <c:v>3793600</c:v>
                </c:pt>
                <c:pt idx="87">
                  <c:v>3761600</c:v>
                </c:pt>
                <c:pt idx="88">
                  <c:v>3744200</c:v>
                </c:pt>
                <c:pt idx="89">
                  <c:v>3754300</c:v>
                </c:pt>
                <c:pt idx="90">
                  <c:v>3770200</c:v>
                </c:pt>
                <c:pt idx="91">
                  <c:v>3790800</c:v>
                </c:pt>
                <c:pt idx="92">
                  <c:v>3808100</c:v>
                </c:pt>
                <c:pt idx="93">
                  <c:v>3832100</c:v>
                </c:pt>
                <c:pt idx="94">
                  <c:v>3843500</c:v>
                </c:pt>
                <c:pt idx="95">
                  <c:v>3847300</c:v>
                </c:pt>
                <c:pt idx="96">
                  <c:v>3834700</c:v>
                </c:pt>
                <c:pt idx="97">
                  <c:v>3813100</c:v>
                </c:pt>
                <c:pt idx="98">
                  <c:v>3808000</c:v>
                </c:pt>
                <c:pt idx="99">
                  <c:v>3800200</c:v>
                </c:pt>
                <c:pt idx="100">
                  <c:v>3806600</c:v>
                </c:pt>
                <c:pt idx="101">
                  <c:v>3808500</c:v>
                </c:pt>
                <c:pt idx="102">
                  <c:v>3818600</c:v>
                </c:pt>
                <c:pt idx="103">
                  <c:v>3826800</c:v>
                </c:pt>
                <c:pt idx="104">
                  <c:v>3838300</c:v>
                </c:pt>
                <c:pt idx="105">
                  <c:v>3838200</c:v>
                </c:pt>
                <c:pt idx="106">
                  <c:v>3831200</c:v>
                </c:pt>
                <c:pt idx="107">
                  <c:v>3820000</c:v>
                </c:pt>
                <c:pt idx="108">
                  <c:v>3799700</c:v>
                </c:pt>
                <c:pt idx="109">
                  <c:v>3797000</c:v>
                </c:pt>
                <c:pt idx="110">
                  <c:v>3800100</c:v>
                </c:pt>
                <c:pt idx="111">
                  <c:v>3807800</c:v>
                </c:pt>
                <c:pt idx="112">
                  <c:v>3813100</c:v>
                </c:pt>
                <c:pt idx="113">
                  <c:v>3818000</c:v>
                </c:pt>
                <c:pt idx="114">
                  <c:v>3826400</c:v>
                </c:pt>
                <c:pt idx="115">
                  <c:v>3830800</c:v>
                </c:pt>
                <c:pt idx="116">
                  <c:v>3830100</c:v>
                </c:pt>
                <c:pt idx="117">
                  <c:v>3827900</c:v>
                </c:pt>
                <c:pt idx="118">
                  <c:v>3831500</c:v>
                </c:pt>
                <c:pt idx="119">
                  <c:v>3832400</c:v>
                </c:pt>
                <c:pt idx="120">
                  <c:v>3826700</c:v>
                </c:pt>
                <c:pt idx="121">
                  <c:v>3821300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2-4CD3-A4E9-673D5FB6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666304"/>
        <c:axId val="607994624"/>
      </c:lineChart>
      <c:dateAx>
        <c:axId val="59980633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mmm\-yy" sourceLinked="1"/>
        <c:majorTickMark val="cross"/>
        <c:minorTickMark val="out"/>
        <c:tickLblPos val="none"/>
        <c:spPr>
          <a:ln w="3175">
            <a:solidFill>
              <a:srgbClr val="000000"/>
            </a:solidFill>
            <a:prstDash val="solid"/>
          </a:ln>
        </c:spPr>
        <c:crossAx val="605375104"/>
        <c:crossesAt val="0"/>
        <c:auto val="0"/>
        <c:lblOffset val="100"/>
        <c:baseTimeUnit val="months"/>
        <c:majorUnit val="1"/>
        <c:majorTimeUnit val="years"/>
        <c:minorUnit val="2"/>
        <c:minorTimeUnit val="months"/>
      </c:dateAx>
      <c:valAx>
        <c:axId val="605375104"/>
        <c:scaling>
          <c:orientation val="minMax"/>
          <c:min val="310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##\ ###\ ###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99806336"/>
        <c:crossesAt val="1224"/>
        <c:crossBetween val="midCat"/>
        <c:dispUnits>
          <c:builtInUnit val="thousands"/>
        </c:dispUnits>
      </c:valAx>
      <c:catAx>
        <c:axId val="60566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07994624"/>
        <c:crossesAt val="170"/>
        <c:auto val="1"/>
        <c:lblAlgn val="ctr"/>
        <c:lblOffset val="0"/>
        <c:tickLblSkip val="6"/>
        <c:tickMarkSkip val="6"/>
        <c:noMultiLvlLbl val="0"/>
      </c:catAx>
      <c:valAx>
        <c:axId val="607994624"/>
        <c:scaling>
          <c:orientation val="minMax"/>
          <c:max val="170"/>
          <c:min val="50"/>
        </c:scaling>
        <c:delete val="1"/>
        <c:axPos val="r"/>
        <c:numFmt formatCode="###\ ###\ ##0" sourceLinked="1"/>
        <c:majorTickMark val="out"/>
        <c:minorTickMark val="none"/>
        <c:tickLblPos val="nextTo"/>
        <c:crossAx val="605666304"/>
        <c:crosses val="max"/>
        <c:crossBetween val="midCat"/>
      </c:valAx>
      <c:spPr>
        <a:solidFill>
          <a:srgbClr val="FFFFCC"/>
        </a:solidFill>
        <a:ln w="3175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17</xdr:row>
      <xdr:rowOff>106680</xdr:rowOff>
    </xdr:from>
    <xdr:to>
      <xdr:col>13</xdr:col>
      <xdr:colOff>701040</xdr:colOff>
      <xdr:row>36</xdr:row>
      <xdr:rowOff>99060</xdr:rowOff>
    </xdr:to>
    <xdr:graphicFrame macro="">
      <xdr:nvGraphicFramePr>
        <xdr:cNvPr id="3889039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584048</xdr:colOff>
      <xdr:row>31</xdr:row>
      <xdr:rowOff>73793</xdr:rowOff>
    </xdr:from>
    <xdr:to>
      <xdr:col>10</xdr:col>
      <xdr:colOff>612623</xdr:colOff>
      <xdr:row>32</xdr:row>
      <xdr:rowOff>161695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7099148" y="6274568"/>
          <a:ext cx="752475" cy="287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工資指數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Wage Index</a:t>
          </a:r>
        </a:p>
      </xdr:txBody>
    </xdr:sp>
    <xdr:clientData/>
  </xdr:twoCellAnchor>
  <xdr:twoCellAnchor>
    <xdr:from>
      <xdr:col>7</xdr:col>
      <xdr:colOff>302895</xdr:colOff>
      <xdr:row>19</xdr:row>
      <xdr:rowOff>188595</xdr:rowOff>
    </xdr:from>
    <xdr:to>
      <xdr:col>10</xdr:col>
      <xdr:colOff>571501</xdr:colOff>
      <xdr:row>21</xdr:row>
      <xdr:rowOff>142973</xdr:rowOff>
    </xdr:to>
    <xdr:sp macro="" textlink="">
      <xdr:nvSpPr>
        <xdr:cNvPr id="6" name="Text Box 67"/>
        <xdr:cNvSpPr txBox="1">
          <a:spLocks noChangeArrowheads="1"/>
        </xdr:cNvSpPr>
      </xdr:nvSpPr>
      <xdr:spPr bwMode="auto">
        <a:xfrm>
          <a:off x="5370195" y="3952875"/>
          <a:ext cx="2440306" cy="3506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按年名義增減百分率</a:t>
          </a:r>
        </a:p>
        <a:p>
          <a:pPr algn="l" rtl="0"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Year-on-year %  change in nominal terms</a:t>
          </a:r>
        </a:p>
      </xdr:txBody>
    </xdr:sp>
    <xdr:clientData/>
  </xdr:twoCellAnchor>
  <xdr:twoCellAnchor>
    <xdr:from>
      <xdr:col>0</xdr:col>
      <xdr:colOff>57150</xdr:colOff>
      <xdr:row>17</xdr:row>
      <xdr:rowOff>129540</xdr:rowOff>
    </xdr:from>
    <xdr:to>
      <xdr:col>6</xdr:col>
      <xdr:colOff>720090</xdr:colOff>
      <xdr:row>36</xdr:row>
      <xdr:rowOff>152400</xdr:rowOff>
    </xdr:to>
    <xdr:graphicFrame macro="">
      <xdr:nvGraphicFramePr>
        <xdr:cNvPr id="3889044" name="圖表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501015</xdr:colOff>
      <xdr:row>19</xdr:row>
      <xdr:rowOff>176530</xdr:rowOff>
    </xdr:from>
    <xdr:to>
      <xdr:col>2</xdr:col>
      <xdr:colOff>72390</xdr:colOff>
      <xdr:row>21</xdr:row>
      <xdr:rowOff>97790</xdr:rowOff>
    </xdr:to>
    <xdr:sp macro="" textlink="">
      <xdr:nvSpPr>
        <xdr:cNvPr id="8" name="Text Box 76"/>
        <xdr:cNvSpPr txBox="1">
          <a:spLocks noChangeArrowheads="1"/>
        </xdr:cNvSpPr>
      </xdr:nvSpPr>
      <xdr:spPr bwMode="auto">
        <a:xfrm>
          <a:off x="501015" y="3916680"/>
          <a:ext cx="1019175" cy="314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千人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zh-TW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Thousand</a:t>
          </a:r>
        </a:p>
      </xdr:txBody>
    </xdr:sp>
    <xdr:clientData/>
  </xdr:twoCellAnchor>
  <xdr:twoCellAnchor>
    <xdr:from>
      <xdr:col>5</xdr:col>
      <xdr:colOff>8890</xdr:colOff>
      <xdr:row>19</xdr:row>
      <xdr:rowOff>161925</xdr:rowOff>
    </xdr:from>
    <xdr:to>
      <xdr:col>6</xdr:col>
      <xdr:colOff>304165</xdr:colOff>
      <xdr:row>21</xdr:row>
      <xdr:rowOff>102870</xdr:rowOff>
    </xdr:to>
    <xdr:sp macro="" textlink="">
      <xdr:nvSpPr>
        <xdr:cNvPr id="9" name="Text Box 77"/>
        <xdr:cNvSpPr txBox="1">
          <a:spLocks noChangeArrowheads="1"/>
        </xdr:cNvSpPr>
      </xdr:nvSpPr>
      <xdr:spPr bwMode="auto">
        <a:xfrm>
          <a:off x="3628390" y="3902075"/>
          <a:ext cx="1019175" cy="334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千人</a:t>
          </a:r>
          <a:endParaRPr lang="en-US" altLang="zh-TW" sz="900" b="0" i="0" u="none" strike="noStrike" baseline="0">
            <a:solidFill>
              <a:srgbClr val="000000"/>
            </a:solidFill>
            <a:latin typeface="細明體"/>
            <a:ea typeface="細明體"/>
          </a:endParaRPr>
        </a:p>
        <a:p>
          <a:pPr algn="r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GB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Thousand </a:t>
          </a:r>
        </a:p>
      </xdr:txBody>
    </xdr:sp>
    <xdr:clientData/>
  </xdr:twoCellAnchor>
  <xdr:twoCellAnchor>
    <xdr:from>
      <xdr:col>1</xdr:col>
      <xdr:colOff>106048</xdr:colOff>
      <xdr:row>26</xdr:row>
      <xdr:rowOff>43018</xdr:rowOff>
    </xdr:from>
    <xdr:to>
      <xdr:col>2</xdr:col>
      <xdr:colOff>475617</xdr:colOff>
      <xdr:row>27</xdr:row>
      <xdr:rowOff>160605</xdr:rowOff>
    </xdr:to>
    <xdr:sp macro="" textlink="">
      <xdr:nvSpPr>
        <xdr:cNvPr id="10" name="Text Box 78"/>
        <xdr:cNvSpPr txBox="1">
          <a:spLocks noChangeArrowheads="1"/>
        </xdr:cNvSpPr>
      </xdr:nvSpPr>
      <xdr:spPr bwMode="auto">
        <a:xfrm>
          <a:off x="833412" y="5221154"/>
          <a:ext cx="1096932" cy="316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服務業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左標線</a:t>
          </a: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Services (left scale)</a:t>
          </a:r>
        </a:p>
      </xdr:txBody>
    </xdr:sp>
    <xdr:clientData/>
  </xdr:twoCellAnchor>
  <xdr:twoCellAnchor>
    <xdr:from>
      <xdr:col>4</xdr:col>
      <xdr:colOff>34558</xdr:colOff>
      <xdr:row>21</xdr:row>
      <xdr:rowOff>126384</xdr:rowOff>
    </xdr:from>
    <xdr:to>
      <xdr:col>5</xdr:col>
      <xdr:colOff>632727</xdr:colOff>
      <xdr:row>23</xdr:row>
      <xdr:rowOff>38753</xdr:rowOff>
    </xdr:to>
    <xdr:sp macro="" textlink="">
      <xdr:nvSpPr>
        <xdr:cNvPr id="11" name="Text Box 79"/>
        <xdr:cNvSpPr txBox="1">
          <a:spLocks noChangeArrowheads="1"/>
        </xdr:cNvSpPr>
      </xdr:nvSpPr>
      <xdr:spPr bwMode="auto">
        <a:xfrm>
          <a:off x="2930158" y="4326909"/>
          <a:ext cx="1322069" cy="31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建造業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右標線</a:t>
          </a: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Construction (right scale)</a:t>
          </a:r>
        </a:p>
      </xdr:txBody>
    </xdr:sp>
    <xdr:clientData/>
  </xdr:twoCellAnchor>
  <xdr:twoCellAnchor>
    <xdr:from>
      <xdr:col>1</xdr:col>
      <xdr:colOff>638210</xdr:colOff>
      <xdr:row>29</xdr:row>
      <xdr:rowOff>150829</xdr:rowOff>
    </xdr:from>
    <xdr:to>
      <xdr:col>3</xdr:col>
      <xdr:colOff>649641</xdr:colOff>
      <xdr:row>31</xdr:row>
      <xdr:rowOff>41505</xdr:rowOff>
    </xdr:to>
    <xdr:sp macro="" textlink="">
      <xdr:nvSpPr>
        <xdr:cNvPr id="12" name="Text Box 80"/>
        <xdr:cNvSpPr txBox="1">
          <a:spLocks noChangeArrowheads="1"/>
        </xdr:cNvSpPr>
      </xdr:nvSpPr>
      <xdr:spPr bwMode="auto">
        <a:xfrm>
          <a:off x="1365574" y="5926443"/>
          <a:ext cx="1466158" cy="288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製造業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右標線</a:t>
          </a: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)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Manufacturing (right scale)</a:t>
          </a:r>
        </a:p>
      </xdr:txBody>
    </xdr:sp>
    <xdr:clientData/>
  </xdr:twoCellAnchor>
  <xdr:twoCellAnchor>
    <xdr:from>
      <xdr:col>5</xdr:col>
      <xdr:colOff>673893</xdr:colOff>
      <xdr:row>22</xdr:row>
      <xdr:rowOff>14051</xdr:rowOff>
    </xdr:from>
    <xdr:to>
      <xdr:col>6</xdr:col>
      <xdr:colOff>342461</xdr:colOff>
      <xdr:row>23</xdr:row>
      <xdr:rowOff>12129</xdr:rowOff>
    </xdr:to>
    <xdr:sp macro="" textlink="">
      <xdr:nvSpPr>
        <xdr:cNvPr id="14" name="Text Box 82"/>
        <xdr:cNvSpPr txBox="1">
          <a:spLocks noChangeArrowheads="1"/>
        </xdr:cNvSpPr>
      </xdr:nvSpPr>
      <xdr:spPr bwMode="auto">
        <a:xfrm>
          <a:off x="4310711" y="4395551"/>
          <a:ext cx="395932" cy="197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zh-TW" sz="8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352.3</a:t>
          </a:r>
        </a:p>
      </xdr:txBody>
    </xdr:sp>
    <xdr:clientData/>
  </xdr:twoCellAnchor>
  <xdr:twoCellAnchor>
    <xdr:from>
      <xdr:col>5</xdr:col>
      <xdr:colOff>703481</xdr:colOff>
      <xdr:row>32</xdr:row>
      <xdr:rowOff>13592</xdr:rowOff>
    </xdr:from>
    <xdr:to>
      <xdr:col>6</xdr:col>
      <xdr:colOff>313051</xdr:colOff>
      <xdr:row>33</xdr:row>
      <xdr:rowOff>52596</xdr:rowOff>
    </xdr:to>
    <xdr:sp macro="" textlink="">
      <xdr:nvSpPr>
        <xdr:cNvPr id="15" name="Text Box 83"/>
        <xdr:cNvSpPr txBox="1">
          <a:spLocks noChangeArrowheads="1"/>
        </xdr:cNvSpPr>
      </xdr:nvSpPr>
      <xdr:spPr bwMode="auto">
        <a:xfrm>
          <a:off x="4340299" y="6386683"/>
          <a:ext cx="336934" cy="238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zh-TW" sz="800" b="0" i="0" u="none" strike="noStrike" baseline="0">
              <a:solidFill>
                <a:schemeClr val="tx1"/>
              </a:solidFill>
              <a:latin typeface="Times New Roman"/>
              <a:cs typeface="Times New Roman"/>
            </a:rPr>
            <a:t>75.8</a:t>
          </a:r>
        </a:p>
      </xdr:txBody>
    </xdr:sp>
    <xdr:clientData/>
  </xdr:twoCellAnchor>
  <xdr:twoCellAnchor>
    <xdr:from>
      <xdr:col>7</xdr:col>
      <xdr:colOff>504642</xdr:colOff>
      <xdr:row>23</xdr:row>
      <xdr:rowOff>11365</xdr:rowOff>
    </xdr:from>
    <xdr:to>
      <xdr:col>8</xdr:col>
      <xdr:colOff>586134</xdr:colOff>
      <xdr:row>24</xdr:row>
      <xdr:rowOff>133047</xdr:rowOff>
    </xdr:to>
    <xdr:sp macro="" textlink="">
      <xdr:nvSpPr>
        <xdr:cNvPr id="16" name="Text Box 94"/>
        <xdr:cNvSpPr txBox="1">
          <a:spLocks noChangeArrowheads="1"/>
        </xdr:cNvSpPr>
      </xdr:nvSpPr>
      <xdr:spPr bwMode="auto">
        <a:xfrm>
          <a:off x="5571942" y="4611940"/>
          <a:ext cx="805392" cy="3217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薪金指數</a:t>
          </a:r>
        </a:p>
        <a:p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Payroll Index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716280</xdr:colOff>
      <xdr:row>17</xdr:row>
      <xdr:rowOff>144780</xdr:rowOff>
    </xdr:to>
    <xdr:graphicFrame macro="">
      <xdr:nvGraphicFramePr>
        <xdr:cNvPr id="3889054" name="圖表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716280</xdr:colOff>
      <xdr:row>0</xdr:row>
      <xdr:rowOff>7620</xdr:rowOff>
    </xdr:from>
    <xdr:to>
      <xdr:col>14</xdr:col>
      <xdr:colOff>0</xdr:colOff>
      <xdr:row>17</xdr:row>
      <xdr:rowOff>152400</xdr:rowOff>
    </xdr:to>
    <xdr:graphicFrame macro="">
      <xdr:nvGraphicFramePr>
        <xdr:cNvPr id="3889055" name="圖表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0.84665</cdr:x>
      <cdr:y>0.38272</cdr:y>
    </cdr:from>
    <cdr:to>
      <cdr:x>0.92454</cdr:x>
      <cdr:y>0.49579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3637" y="1445322"/>
          <a:ext cx="397767" cy="426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TW" sz="8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12/2024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3.5</a:t>
          </a:r>
        </a:p>
      </cdr:txBody>
    </cdr:sp>
  </cdr:relSizeAnchor>
  <cdr:relSizeAnchor xmlns:cdr="http://schemas.openxmlformats.org/drawingml/2006/chartDrawing">
    <cdr:from>
      <cdr:x>0.83967</cdr:x>
      <cdr:y>0.5174</cdr:y>
    </cdr:from>
    <cdr:to>
      <cdr:x>0.93562</cdr:x>
      <cdr:y>0.65163</cdr:y>
    </cdr:to>
    <cdr:sp macro="" textlink="">
      <cdr:nvSpPr>
        <cdr:cNvPr id="4" name="Text Box 8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7998" y="1953925"/>
          <a:ext cx="489996" cy="5069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zh-TW" altLang="en-US" sz="800" b="0" i="0" baseline="0">
              <a:effectLst/>
              <a:latin typeface="細明體" panose="02020509000000000000" pitchFamily="49" charset="-120"/>
              <a:ea typeface="細明體" panose="02020509000000000000" pitchFamily="49" charset="-120"/>
              <a:cs typeface="+mn-cs"/>
            </a:rPr>
            <a:t>第四季</a:t>
          </a:r>
          <a:r>
            <a:rPr lang="en-GB" altLang="zh-TW" sz="800" b="0" i="0" u="none" strike="noStrike" baseline="0">
              <a:solidFill>
                <a:sysClr val="windowText" lastClr="000000"/>
              </a:solidFill>
              <a:latin typeface="細明體" panose="02020509000000000000" pitchFamily="49" charset="-120"/>
              <a:ea typeface="細明體" panose="02020509000000000000" pitchFamily="49" charset="-120"/>
              <a:cs typeface="Times New Roman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Q4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3.4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0.01674</cdr:x>
      <cdr:y>0.8444</cdr:y>
    </cdr:from>
    <cdr:to>
      <cdr:x>0.09179</cdr:x>
      <cdr:y>0.92528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3820" y="3197860"/>
          <a:ext cx="375719" cy="3062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TW" sz="9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0.08219</cdr:x>
      <cdr:y>0.80238</cdr:y>
    </cdr:from>
    <cdr:to>
      <cdr:x>0.11252</cdr:x>
      <cdr:y>0.85312</cdr:y>
    </cdr:to>
    <cdr:grpSp>
      <cdr:nvGrpSpPr>
        <cdr:cNvPr id="3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13179" y="3054566"/>
          <a:ext cx="152473" cy="193161"/>
          <a:chOff x="0" y="0"/>
          <a:chExt cx="417835" cy="232490"/>
        </a:xfrm>
        <a:solidFill xmlns:a="http://schemas.openxmlformats.org/drawingml/2006/main">
          <a:schemeClr val="bg1"/>
        </a:solidFill>
      </cdr:grpSpPr>
      <cdr:sp macro="" textlink="">
        <cdr:nvSpPr>
          <cdr:cNvPr id="4" name="Rectangle 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4282" y="76939"/>
            <a:ext cx="270520" cy="83629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 sz="800">
              <a:latin typeface="+mn-ea"/>
              <a:ea typeface="+mn-ea"/>
            </a:endParaRPr>
          </a:p>
        </cdr:txBody>
      </cdr:sp>
      <cdr:sp macro="" textlink="">
        <cdr:nvSpPr>
          <cdr:cNvPr id="5" name="Line 10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0" y="0"/>
            <a:ext cx="407121" cy="155551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 xmlns:a="http://schemas.openxmlformats.org/drawingml/2006/main"/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  <cdr:sp macro="" textlink="">
        <cdr:nvSpPr>
          <cdr:cNvPr id="6" name="Line 1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0" y="76939"/>
            <a:ext cx="417835" cy="155551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 xmlns:a="http://schemas.openxmlformats.org/drawingml/2006/main"/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</cdr:grpSp>
  </cdr:relSizeAnchor>
  <cdr:relSizeAnchor xmlns:cdr="http://schemas.openxmlformats.org/drawingml/2006/chartDrawing">
    <cdr:from>
      <cdr:x>0.93299</cdr:x>
      <cdr:y>0.84547</cdr:y>
    </cdr:from>
    <cdr:to>
      <cdr:x>0.97358</cdr:x>
      <cdr:y>0.92635</cdr:y>
    </cdr:to>
    <cdr:sp macro="" textlink="">
      <cdr:nvSpPr>
        <cdr:cNvPr id="7" name="文字方塊 1"/>
        <cdr:cNvSpPr txBox="1"/>
      </cdr:nvSpPr>
      <cdr:spPr>
        <a:xfrm xmlns:a="http://schemas.openxmlformats.org/drawingml/2006/main">
          <a:off x="4670880" y="3166953"/>
          <a:ext cx="203199" cy="302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9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0.83251</cdr:x>
      <cdr:y>0.49917</cdr:y>
    </cdr:from>
    <cdr:to>
      <cdr:x>0.92992</cdr:x>
      <cdr:y>0.63233</cdr:y>
    </cdr:to>
    <cdr:sp macro="" textlink="">
      <cdr:nvSpPr>
        <cdr:cNvPr id="8" name="Text Box 8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85142" y="1900278"/>
          <a:ext cx="489692" cy="506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第四季</a:t>
          </a:r>
          <a:r>
            <a:rPr lang="en-GB" altLang="zh-TW" sz="8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Q4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3 272.2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0.23669</cdr:x>
      <cdr:y>0.46903</cdr:y>
    </cdr:from>
    <cdr:to>
      <cdr:x>0.48714</cdr:x>
      <cdr:y>0.58776</cdr:y>
    </cdr:to>
    <cdr:sp macro="" textlink="">
      <cdr:nvSpPr>
        <cdr:cNvPr id="17409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2484" y="1655903"/>
          <a:ext cx="1272402" cy="419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經季節性調整失業率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Seasonally adjusted unemployment rate</a:t>
          </a:r>
        </a:p>
      </cdr:txBody>
    </cdr:sp>
  </cdr:relSizeAnchor>
  <cdr:relSizeAnchor xmlns:cdr="http://schemas.openxmlformats.org/drawingml/2006/chartDrawing">
    <cdr:from>
      <cdr:x>0.28321</cdr:x>
      <cdr:y>0.70316</cdr:y>
    </cdr:from>
    <cdr:to>
      <cdr:x>0.4819</cdr:x>
      <cdr:y>0.8258</cdr:y>
    </cdr:to>
    <cdr:sp macro="" textlink="">
      <cdr:nvSpPr>
        <cdr:cNvPr id="17410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8857" y="2482496"/>
          <a:ext cx="1009437" cy="432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長期失業率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Long-term unemployment rate</a:t>
          </a:r>
        </a:p>
      </cdr:txBody>
    </cdr:sp>
  </cdr:relSizeAnchor>
  <cdr:relSizeAnchor xmlns:cdr="http://schemas.openxmlformats.org/drawingml/2006/chartDrawing">
    <cdr:from>
      <cdr:x>0.06841</cdr:x>
      <cdr:y>0.14663</cdr:y>
    </cdr:from>
    <cdr:to>
      <cdr:x>0.17512</cdr:x>
      <cdr:y>0.20283</cdr:y>
    </cdr:to>
    <cdr:sp macro="" textlink="">
      <cdr:nvSpPr>
        <cdr:cNvPr id="17411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867" y="518716"/>
          <a:ext cx="541080" cy="198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%</a:t>
          </a:r>
        </a:p>
      </cdr:txBody>
    </cdr:sp>
  </cdr:relSizeAnchor>
  <cdr:relSizeAnchor xmlns:cdr="http://schemas.openxmlformats.org/drawingml/2006/chartDrawing">
    <cdr:from>
      <cdr:x>0.81002</cdr:x>
      <cdr:y>0.77471</cdr:y>
    </cdr:from>
    <cdr:to>
      <cdr:x>0.87184</cdr:x>
      <cdr:y>0.82774</cdr:y>
    </cdr:to>
    <cdr:sp macro="" textlink="">
      <cdr:nvSpPr>
        <cdr:cNvPr id="17413" name="Text Box 20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15251" y="2735102"/>
          <a:ext cx="314074" cy="1872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altLang="zh-TW" sz="8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0.9</a:t>
          </a:r>
        </a:p>
      </cdr:txBody>
    </cdr:sp>
  </cdr:relSizeAnchor>
  <cdr:relSizeAnchor xmlns:cdr="http://schemas.openxmlformats.org/drawingml/2006/chartDrawing">
    <cdr:from>
      <cdr:x>0.77577</cdr:x>
      <cdr:y>0.53952</cdr:y>
    </cdr:from>
    <cdr:to>
      <cdr:x>0.93627</cdr:x>
      <cdr:y>0.61501</cdr:y>
    </cdr:to>
    <cdr:sp macro="" textlink="">
      <cdr:nvSpPr>
        <cdr:cNvPr id="7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41295" y="1904775"/>
          <a:ext cx="815364" cy="266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12/2024-02/2025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3.2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0.07838</cdr:x>
      <cdr:y>0.10092</cdr:y>
    </cdr:from>
    <cdr:to>
      <cdr:x>0.2376</cdr:x>
      <cdr:y>0.20204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785" y="357770"/>
          <a:ext cx="808029" cy="358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千人</a:t>
          </a:r>
          <a:endParaRPr lang="en-US" altLang="zh-TW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Thousand</a:t>
          </a:r>
        </a:p>
        <a:p xmlns:a="http://schemas.openxmlformats.org/drawingml/2006/main">
          <a:pPr algn="l" rtl="0">
            <a:defRPr sz="1000"/>
          </a:pPr>
          <a:endParaRPr lang="en-GB" altLang="zh-TW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0.08487</cdr:x>
      <cdr:y>0.21993</cdr:y>
    </cdr:from>
    <cdr:to>
      <cdr:x>0.31767</cdr:x>
      <cdr:y>0.30363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727" y="779696"/>
          <a:ext cx="1181442" cy="296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總勞動人口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labour force</a:t>
          </a:r>
        </a:p>
      </cdr:txBody>
    </cdr:sp>
  </cdr:relSizeAnchor>
  <cdr:relSizeAnchor xmlns:cdr="http://schemas.openxmlformats.org/drawingml/2006/chartDrawing">
    <cdr:from>
      <cdr:x>0.1275</cdr:x>
      <cdr:y>0.44398</cdr:y>
    </cdr:from>
    <cdr:to>
      <cdr:x>0.35835</cdr:x>
      <cdr:y>0.53133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046" y="1573997"/>
          <a:ext cx="1171545" cy="3096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總就業人數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employment</a:t>
          </a:r>
        </a:p>
      </cdr:txBody>
    </cdr:sp>
  </cdr:relSizeAnchor>
  <cdr:relSizeAnchor xmlns:cdr="http://schemas.openxmlformats.org/drawingml/2006/chartDrawing">
    <cdr:from>
      <cdr:x>0.00926</cdr:x>
      <cdr:y>0.86919</cdr:y>
    </cdr:from>
    <cdr:to>
      <cdr:x>0.08329</cdr:x>
      <cdr:y>0.95638</cdr:y>
    </cdr:to>
    <cdr:sp macro="" textlink="">
      <cdr:nvSpPr>
        <cdr:cNvPr id="7" name="文字方塊 1"/>
        <cdr:cNvSpPr txBox="1"/>
      </cdr:nvSpPr>
      <cdr:spPr>
        <a:xfrm xmlns:a="http://schemas.openxmlformats.org/drawingml/2006/main">
          <a:off x="46990" y="3034550"/>
          <a:ext cx="375719" cy="3044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altLang="zh-TW" sz="9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zh-TW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0.07633</cdr:x>
      <cdr:y>0.8363</cdr:y>
    </cdr:from>
    <cdr:to>
      <cdr:x>0.0966</cdr:x>
      <cdr:y>0.88359</cdr:y>
    </cdr:to>
    <cdr:grpSp>
      <cdr:nvGrpSpPr>
        <cdr:cNvPr id="12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89484" y="2952545"/>
          <a:ext cx="103430" cy="166956"/>
          <a:chOff x="0" y="0"/>
          <a:chExt cx="1205880" cy="237962"/>
        </a:xfrm>
        <a:solidFill xmlns:a="http://schemas.openxmlformats.org/drawingml/2006/main">
          <a:schemeClr val="bg1"/>
        </a:solidFill>
      </cdr:grpSpPr>
      <cdr:sp macro="" textlink="">
        <cdr:nvSpPr>
          <cdr:cNvPr id="13" name="Rectangle 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85519" y="78750"/>
            <a:ext cx="780726" cy="85597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  <cdr:sp macro="" textlink="">
        <cdr:nvSpPr>
          <cdr:cNvPr id="14" name="Line 10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0" y="0"/>
            <a:ext cx="1174959" cy="159212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 xmlns:a="http://schemas.openxmlformats.org/drawingml/2006/main"/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  <cdr:sp macro="" textlink="">
        <cdr:nvSpPr>
          <cdr:cNvPr id="15" name="Line 1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0" y="78750"/>
            <a:ext cx="1205880" cy="159212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 xmlns:a="http://schemas.openxmlformats.org/drawingml/2006/main"/>
        </cdr:spPr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</cdr:grpSp>
  </cdr:relSizeAnchor>
  <cdr:relSizeAnchor xmlns:cdr="http://schemas.openxmlformats.org/drawingml/2006/chartDrawing">
    <cdr:from>
      <cdr:x>0.75254</cdr:x>
      <cdr:y>0.29433</cdr:y>
    </cdr:from>
    <cdr:to>
      <cdr:x>0.95677</cdr:x>
      <cdr:y>0.38204</cdr:y>
    </cdr:to>
    <cdr:sp macro="" textlink="">
      <cdr:nvSpPr>
        <cdr:cNvPr id="16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9957" y="1039137"/>
          <a:ext cx="1042110" cy="3096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12/2024-02/2025</a:t>
          </a:r>
        </a:p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3 821.3</a:t>
          </a:r>
        </a:p>
      </cdr:txBody>
    </cdr:sp>
  </cdr:relSizeAnchor>
  <cdr:relSizeAnchor xmlns:cdr="http://schemas.openxmlformats.org/drawingml/2006/chartDrawing">
    <cdr:from>
      <cdr:x>0.79939</cdr:x>
      <cdr:y>0.48118</cdr:y>
    </cdr:from>
    <cdr:to>
      <cdr:x>0.89135</cdr:x>
      <cdr:y>0.54887</cdr:y>
    </cdr:to>
    <cdr:sp macro="" textlink="">
      <cdr:nvSpPr>
        <cdr:cNvPr id="17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8991" y="1698799"/>
          <a:ext cx="469237" cy="23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zh-TW" sz="8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 3 709.5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nstatd.gov.hk/en/web_table.html?id=210-061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tatd.gov.hk/en/web_table.html?id=210-0610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nstatd.gov.hk/en/EIndexbySubject.html?pcode=FA100023&amp;scode=20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nstatd.gov.hk/hkstat/sub/sp210.jsp?productCode=B1050009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C61"/>
  <sheetViews>
    <sheetView topLeftCell="A43" workbookViewId="0">
      <selection activeCell="H67" sqref="H67"/>
    </sheetView>
  </sheetViews>
  <sheetFormatPr defaultRowHeight="15.75"/>
  <cols>
    <col min="1" max="1" width="13.5" customWidth="1"/>
  </cols>
  <sheetData>
    <row r="1" spans="1:3">
      <c r="A1" s="73" t="s">
        <v>48</v>
      </c>
      <c r="B1" s="74" t="s">
        <v>49</v>
      </c>
    </row>
    <row r="2" spans="1:3">
      <c r="A2" s="21" ph="1">
        <v>40603</v>
      </c>
      <c r="B2" s="23">
        <v>0</v>
      </c>
      <c r="C2" ph="1"/>
    </row>
    <row r="3" spans="1:3">
      <c r="A3" s="4">
        <v>40695</v>
      </c>
      <c r="B3" s="9">
        <v>0</v>
      </c>
    </row>
    <row r="4" spans="1:3">
      <c r="A4" s="4">
        <v>40787</v>
      </c>
      <c r="B4" s="9">
        <v>0</v>
      </c>
    </row>
    <row r="5" spans="1:3">
      <c r="A5" s="16">
        <v>40878</v>
      </c>
      <c r="B5" s="18">
        <v>0</v>
      </c>
    </row>
    <row r="6" spans="1:3">
      <c r="A6" s="21" ph="1">
        <v>40969</v>
      </c>
      <c r="B6" s="23">
        <v>0</v>
      </c>
      <c r="C6" ph="1"/>
    </row>
    <row r="7" spans="1:3">
      <c r="A7" s="4">
        <v>41061</v>
      </c>
      <c r="B7" s="9">
        <v>0</v>
      </c>
    </row>
    <row r="8" spans="1:3">
      <c r="A8" s="4">
        <v>41153</v>
      </c>
      <c r="B8" s="9">
        <v>0</v>
      </c>
    </row>
    <row r="9" spans="1:3">
      <c r="A9" s="16">
        <v>41244</v>
      </c>
      <c r="B9" s="18">
        <v>0</v>
      </c>
    </row>
    <row r="10" spans="1:3">
      <c r="A10" s="21" ph="1">
        <v>41334</v>
      </c>
      <c r="B10" s="23">
        <v>0</v>
      </c>
      <c r="C10" ph="1"/>
    </row>
    <row r="11" spans="1:3">
      <c r="A11" s="4">
        <v>41426</v>
      </c>
      <c r="B11" s="9">
        <v>0</v>
      </c>
    </row>
    <row r="12" spans="1:3">
      <c r="A12" s="4">
        <v>41518</v>
      </c>
      <c r="B12" s="9">
        <v>0</v>
      </c>
    </row>
    <row r="13" spans="1:3">
      <c r="A13" s="16">
        <v>41609</v>
      </c>
      <c r="B13" s="18">
        <v>0</v>
      </c>
    </row>
    <row r="14" spans="1:3">
      <c r="A14" s="35" ph="1">
        <v>41699</v>
      </c>
      <c r="B14" s="23">
        <v>0</v>
      </c>
      <c r="C14" ph="1"/>
    </row>
    <row r="15" spans="1:3">
      <c r="A15" s="36">
        <v>41791</v>
      </c>
      <c r="B15" s="9">
        <v>0</v>
      </c>
    </row>
    <row r="16" spans="1:3">
      <c r="A16" s="36">
        <v>41883</v>
      </c>
      <c r="B16" s="9">
        <v>0</v>
      </c>
    </row>
    <row r="17" spans="1:3">
      <c r="A17" s="37">
        <v>41974</v>
      </c>
      <c r="B17" s="18">
        <v>0</v>
      </c>
    </row>
    <row r="18" spans="1:3">
      <c r="A18" s="21" ph="1">
        <v>42064</v>
      </c>
      <c r="B18" s="23">
        <v>0</v>
      </c>
      <c r="C18" ph="1"/>
    </row>
    <row r="19" spans="1:3">
      <c r="A19" s="4">
        <v>42156</v>
      </c>
      <c r="B19" s="9">
        <v>0</v>
      </c>
    </row>
    <row r="20" spans="1:3">
      <c r="A20" s="4">
        <v>42248</v>
      </c>
      <c r="B20" s="9">
        <v>0</v>
      </c>
    </row>
    <row r="21" spans="1:3">
      <c r="A21" s="16">
        <v>42339</v>
      </c>
      <c r="B21" s="18">
        <v>0</v>
      </c>
    </row>
    <row r="22" spans="1:3">
      <c r="A22" s="21" ph="1">
        <v>42430</v>
      </c>
      <c r="B22" s="23">
        <v>0</v>
      </c>
      <c r="C22" ph="1"/>
    </row>
    <row r="23" spans="1:3">
      <c r="A23" s="4">
        <v>42522</v>
      </c>
      <c r="B23" s="9">
        <v>0</v>
      </c>
    </row>
    <row r="24" spans="1:3">
      <c r="A24" s="4">
        <v>42614</v>
      </c>
      <c r="B24" s="9">
        <v>0</v>
      </c>
    </row>
    <row r="25" spans="1:3">
      <c r="A25" s="16">
        <v>42705</v>
      </c>
      <c r="B25" s="18">
        <v>0</v>
      </c>
    </row>
    <row r="26" spans="1:3">
      <c r="A26" s="21" ph="1">
        <v>42795</v>
      </c>
      <c r="B26" s="23">
        <v>0</v>
      </c>
      <c r="C26" ph="1"/>
    </row>
    <row r="27" spans="1:3">
      <c r="A27" s="21" ph="1">
        <v>42887</v>
      </c>
      <c r="B27" s="9">
        <v>0</v>
      </c>
    </row>
    <row r="28" spans="1:3">
      <c r="A28" s="21" ph="1">
        <v>42979</v>
      </c>
      <c r="B28" s="9">
        <v>0</v>
      </c>
    </row>
    <row r="29" spans="1:3">
      <c r="A29" s="16" ph="1">
        <v>43070</v>
      </c>
      <c r="B29" s="18">
        <v>0</v>
      </c>
    </row>
    <row r="30" spans="1:3">
      <c r="A30" s="21" ph="1">
        <v>43160</v>
      </c>
      <c r="B30" s="40">
        <v>0</v>
      </c>
      <c r="C30" ph="1"/>
    </row>
    <row r="31" spans="1:3" ht="15.6" customHeight="1">
      <c r="A31" s="21" ph="1">
        <v>43252</v>
      </c>
      <c r="B31" s="40">
        <v>0</v>
      </c>
      <c r="C31" ph="1"/>
    </row>
    <row r="32" spans="1:3" ht="15.6" customHeight="1">
      <c r="A32" s="21" ph="1">
        <v>43344</v>
      </c>
      <c r="B32" s="40">
        <v>0</v>
      </c>
      <c r="C32" ph="1"/>
    </row>
    <row r="33" spans="1:3" ht="15.6" customHeight="1">
      <c r="A33" s="16" ph="1">
        <v>43435</v>
      </c>
      <c r="B33" s="41">
        <v>0</v>
      </c>
      <c r="C33" ph="1"/>
    </row>
    <row r="34" spans="1:3">
      <c r="A34" s="21" ph="1">
        <v>43525</v>
      </c>
      <c r="B34" s="40">
        <v>0</v>
      </c>
      <c r="C34" ph="1"/>
    </row>
    <row r="35" spans="1:3" ht="15.6" customHeight="1">
      <c r="A35" s="21" ph="1">
        <v>43617</v>
      </c>
      <c r="B35" s="40">
        <v>0</v>
      </c>
      <c r="C35" ph="1"/>
    </row>
    <row r="36" spans="1:3" ht="15.6" customHeight="1">
      <c r="A36" s="21" ph="1">
        <v>43709</v>
      </c>
      <c r="B36" s="40">
        <v>0</v>
      </c>
      <c r="C36" ph="1"/>
    </row>
    <row r="37" spans="1:3" ht="15.6" customHeight="1">
      <c r="A37" s="16" ph="1">
        <v>43800</v>
      </c>
      <c r="B37" s="41">
        <v>0</v>
      </c>
      <c r="C37" ph="1"/>
    </row>
    <row r="38" spans="1:3">
      <c r="A38" s="21">
        <v>43891</v>
      </c>
      <c r="B38" s="40">
        <v>0</v>
      </c>
    </row>
    <row r="39" spans="1:3" ht="15.6" customHeight="1">
      <c r="A39" s="21">
        <v>43983</v>
      </c>
      <c r="B39" s="40">
        <v>0</v>
      </c>
    </row>
    <row r="40" spans="1:3" ht="15.6" customHeight="1">
      <c r="A40" s="21">
        <v>44075</v>
      </c>
      <c r="B40" s="40">
        <v>0</v>
      </c>
    </row>
    <row r="41" spans="1:3" ht="15.6" customHeight="1">
      <c r="A41" s="16">
        <v>44166</v>
      </c>
      <c r="B41" s="41">
        <v>0</v>
      </c>
    </row>
    <row r="42" spans="1:3">
      <c r="A42" s="21">
        <v>44256</v>
      </c>
      <c r="B42" s="40">
        <v>0</v>
      </c>
    </row>
    <row r="43" spans="1:3">
      <c r="A43" s="21">
        <v>44348</v>
      </c>
      <c r="B43" s="40">
        <v>0</v>
      </c>
    </row>
    <row r="44" spans="1:3">
      <c r="A44" s="21">
        <v>44440</v>
      </c>
      <c r="B44" s="40">
        <v>0</v>
      </c>
    </row>
    <row r="45" spans="1:3">
      <c r="A45" s="16">
        <v>44531</v>
      </c>
      <c r="B45" s="41">
        <v>0</v>
      </c>
    </row>
    <row r="46" spans="1:3">
      <c r="A46" s="21">
        <v>44621</v>
      </c>
      <c r="B46" s="40">
        <v>0</v>
      </c>
    </row>
    <row r="47" spans="1:3">
      <c r="A47" s="21">
        <v>44713</v>
      </c>
      <c r="B47" s="40">
        <v>0</v>
      </c>
    </row>
    <row r="48" spans="1:3">
      <c r="A48" s="21">
        <v>44805</v>
      </c>
      <c r="B48" s="40">
        <v>0</v>
      </c>
    </row>
    <row r="49" spans="1:2">
      <c r="A49" s="16">
        <v>44896</v>
      </c>
      <c r="B49" s="41">
        <v>0</v>
      </c>
    </row>
    <row r="50" spans="1:2">
      <c r="A50" s="21">
        <v>44986</v>
      </c>
      <c r="B50" s="40">
        <v>0</v>
      </c>
    </row>
    <row r="51" spans="1:2">
      <c r="A51" s="21">
        <v>45078</v>
      </c>
      <c r="B51" s="40">
        <v>0</v>
      </c>
    </row>
    <row r="52" spans="1:2">
      <c r="A52" s="21">
        <v>45170</v>
      </c>
      <c r="B52" s="40">
        <v>0</v>
      </c>
    </row>
    <row r="53" spans="1:2">
      <c r="A53" s="16">
        <v>45261</v>
      </c>
      <c r="B53" s="41">
        <v>0</v>
      </c>
    </row>
    <row r="54" spans="1:2">
      <c r="A54" s="21">
        <v>45352</v>
      </c>
      <c r="B54" s="40">
        <v>0</v>
      </c>
    </row>
    <row r="55" spans="1:2">
      <c r="A55" s="21">
        <v>45444</v>
      </c>
      <c r="B55" s="40">
        <v>0</v>
      </c>
    </row>
    <row r="56" spans="1:2">
      <c r="A56" s="21">
        <v>45536</v>
      </c>
      <c r="B56" s="40">
        <v>0</v>
      </c>
    </row>
    <row r="57" spans="1:2">
      <c r="A57" s="16">
        <v>45627</v>
      </c>
      <c r="B57" s="41">
        <v>0</v>
      </c>
    </row>
    <row r="58" spans="1:2">
      <c r="A58" s="21">
        <v>45717</v>
      </c>
      <c r="B58" s="40">
        <v>0</v>
      </c>
    </row>
    <row r="59" spans="1:2">
      <c r="A59" s="21">
        <v>45809</v>
      </c>
      <c r="B59" s="40">
        <v>0</v>
      </c>
    </row>
    <row r="60" spans="1:2">
      <c r="A60" s="21">
        <v>45901</v>
      </c>
      <c r="B60" s="40">
        <v>0</v>
      </c>
    </row>
    <row r="61" spans="1:2">
      <c r="A61" s="16">
        <v>45992</v>
      </c>
      <c r="B61" s="4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fitToPage="1"/>
  </sheetPr>
  <dimension ref="A1:J149"/>
  <sheetViews>
    <sheetView tabSelected="1" zoomScale="85" zoomScaleNormal="85" workbookViewId="0"/>
  </sheetViews>
  <sheetFormatPr defaultRowHeight="15.75"/>
  <cols>
    <col min="1" max="1" width="15.625" style="6" customWidth="1"/>
    <col min="2" max="2" width="15.625" customWidth="1"/>
    <col min="3" max="4" width="35.625" customWidth="1"/>
  </cols>
  <sheetData>
    <row r="1" spans="1:5" ht="16.5">
      <c r="A1" s="58" t="s">
        <v>3</v>
      </c>
      <c r="C1" s="3"/>
      <c r="D1" s="3"/>
    </row>
    <row r="2" spans="1:5">
      <c r="A2" s="59" t="s">
        <v>4</v>
      </c>
      <c r="C2" s="3"/>
    </row>
    <row r="3" spans="1:5">
      <c r="A3" s="59"/>
      <c r="C3" s="3"/>
      <c r="D3" s="3" t="s">
        <v>26</v>
      </c>
    </row>
    <row r="4" spans="1:5" ht="16.5">
      <c r="A4" s="76" t="s">
        <v>58</v>
      </c>
      <c r="C4" s="60" t="s">
        <v>5</v>
      </c>
      <c r="D4" s="60" t="s">
        <v>31</v>
      </c>
    </row>
    <row r="5" spans="1:5">
      <c r="A5" s="24" t="s">
        <v>57</v>
      </c>
      <c r="B5" s="19"/>
      <c r="C5" s="39" t="s">
        <v>27</v>
      </c>
      <c r="D5" s="39" t="s">
        <v>30</v>
      </c>
    </row>
    <row r="6" spans="1:5" ht="15.75" customHeight="1">
      <c r="B6" s="4">
        <v>42019</v>
      </c>
      <c r="C6" s="2">
        <v>3.3</v>
      </c>
      <c r="D6" s="13">
        <v>0.6</v>
      </c>
      <c r="E6" s="2"/>
    </row>
    <row r="7" spans="1:5">
      <c r="B7" s="4">
        <v>42050</v>
      </c>
      <c r="C7" s="2">
        <v>3.3</v>
      </c>
      <c r="D7" s="13">
        <v>0.7</v>
      </c>
      <c r="E7" s="2"/>
    </row>
    <row r="8" spans="1:5">
      <c r="B8" s="4">
        <v>42078</v>
      </c>
      <c r="C8" s="2">
        <v>3.3</v>
      </c>
      <c r="D8" s="13">
        <v>0.7</v>
      </c>
      <c r="E8" s="2"/>
    </row>
    <row r="9" spans="1:5">
      <c r="B9" s="4">
        <v>42109</v>
      </c>
      <c r="C9" s="2">
        <v>3.3</v>
      </c>
      <c r="D9" s="13">
        <v>0.7</v>
      </c>
      <c r="E9" s="2"/>
    </row>
    <row r="10" spans="1:5" ht="15.75" customHeight="1">
      <c r="B10" s="4">
        <v>42139</v>
      </c>
      <c r="C10" s="2">
        <v>3.3</v>
      </c>
      <c r="D10" s="13">
        <v>0.6</v>
      </c>
    </row>
    <row r="11" spans="1:5">
      <c r="B11" s="4">
        <v>42170</v>
      </c>
      <c r="C11" s="2">
        <v>3.3</v>
      </c>
      <c r="D11" s="13">
        <v>0.6</v>
      </c>
    </row>
    <row r="12" spans="1:5">
      <c r="A12" s="6">
        <v>2015</v>
      </c>
      <c r="B12" s="4">
        <v>42200</v>
      </c>
      <c r="C12" s="2">
        <v>3.3</v>
      </c>
      <c r="D12" s="13">
        <v>0.6</v>
      </c>
    </row>
    <row r="13" spans="1:5">
      <c r="B13" s="4">
        <v>42231</v>
      </c>
      <c r="C13" s="2">
        <v>3.3</v>
      </c>
      <c r="D13" s="13">
        <v>0.6</v>
      </c>
    </row>
    <row r="14" spans="1:5" ht="15.75" customHeight="1">
      <c r="B14" s="4">
        <v>42262</v>
      </c>
      <c r="C14" s="2">
        <v>3.3</v>
      </c>
      <c r="D14" s="13">
        <v>0.6</v>
      </c>
    </row>
    <row r="15" spans="1:5">
      <c r="B15" s="4">
        <v>42292</v>
      </c>
      <c r="C15" s="2">
        <v>3.3</v>
      </c>
      <c r="D15" s="13">
        <v>0.6</v>
      </c>
    </row>
    <row r="16" spans="1:5">
      <c r="B16" s="4">
        <v>42323</v>
      </c>
      <c r="C16" s="2">
        <v>3.3</v>
      </c>
      <c r="D16" s="13">
        <v>0.6</v>
      </c>
    </row>
    <row r="17" spans="1:4">
      <c r="A17" s="24"/>
      <c r="B17" s="16">
        <v>42353</v>
      </c>
      <c r="C17" s="17">
        <v>3.3</v>
      </c>
      <c r="D17" s="25">
        <v>0.6</v>
      </c>
    </row>
    <row r="18" spans="1:4" ht="18" customHeight="1">
      <c r="A18" s="26"/>
      <c r="B18" s="21">
        <v>42384</v>
      </c>
      <c r="C18" s="2">
        <v>3.4</v>
      </c>
      <c r="D18" s="13">
        <v>0.6</v>
      </c>
    </row>
    <row r="19" spans="1:4">
      <c r="A19" s="26"/>
      <c r="B19" s="21">
        <v>42415</v>
      </c>
      <c r="C19" s="2">
        <v>3.4</v>
      </c>
      <c r="D19" s="13">
        <v>0.5</v>
      </c>
    </row>
    <row r="20" spans="1:4">
      <c r="A20" s="26"/>
      <c r="B20" s="21">
        <v>42444</v>
      </c>
      <c r="C20" s="2">
        <v>3.4</v>
      </c>
      <c r="D20" s="13">
        <v>0.6</v>
      </c>
    </row>
    <row r="21" spans="1:4">
      <c r="A21" s="26"/>
      <c r="B21" s="21">
        <v>42475</v>
      </c>
      <c r="C21" s="2">
        <v>3.4</v>
      </c>
      <c r="D21" s="13">
        <v>0.6</v>
      </c>
    </row>
    <row r="22" spans="1:4" ht="18" customHeight="1">
      <c r="A22" s="26"/>
      <c r="B22" s="21">
        <v>42505</v>
      </c>
      <c r="C22" s="2">
        <v>3.4</v>
      </c>
      <c r="D22" s="13">
        <v>0.7</v>
      </c>
    </row>
    <row r="23" spans="1:4">
      <c r="A23" s="26"/>
      <c r="B23" s="21">
        <v>42536</v>
      </c>
      <c r="C23" s="2">
        <v>3.4</v>
      </c>
      <c r="D23" s="13">
        <v>0.6</v>
      </c>
    </row>
    <row r="24" spans="1:4">
      <c r="A24" s="26">
        <v>2016</v>
      </c>
      <c r="B24" s="21">
        <v>42566</v>
      </c>
      <c r="C24" s="2">
        <v>3.4</v>
      </c>
      <c r="D24" s="13">
        <v>0.6</v>
      </c>
    </row>
    <row r="25" spans="1:4">
      <c r="A25" s="26"/>
      <c r="B25" s="21">
        <v>42597</v>
      </c>
      <c r="C25" s="2">
        <v>3.4</v>
      </c>
      <c r="D25" s="13">
        <v>0.7</v>
      </c>
    </row>
    <row r="26" spans="1:4" ht="16.5" customHeight="1">
      <c r="A26" s="26"/>
      <c r="B26" s="21">
        <v>42628</v>
      </c>
      <c r="C26" s="2">
        <v>3.4</v>
      </c>
      <c r="D26" s="13">
        <v>0.7</v>
      </c>
    </row>
    <row r="27" spans="1:4">
      <c r="A27" s="26"/>
      <c r="B27" s="21">
        <v>42658</v>
      </c>
      <c r="C27" s="2">
        <v>3.4</v>
      </c>
      <c r="D27" s="13">
        <v>0.7</v>
      </c>
    </row>
    <row r="28" spans="1:4">
      <c r="A28" s="26"/>
      <c r="B28" s="21">
        <v>42689</v>
      </c>
      <c r="C28" s="2">
        <v>3.3</v>
      </c>
      <c r="D28" s="13">
        <v>0.7</v>
      </c>
    </row>
    <row r="29" spans="1:4">
      <c r="A29" s="24"/>
      <c r="B29" s="16">
        <v>42719</v>
      </c>
      <c r="C29" s="17">
        <v>3.3</v>
      </c>
      <c r="D29" s="25">
        <v>0.7</v>
      </c>
    </row>
    <row r="30" spans="1:4" ht="17.25" customHeight="1">
      <c r="B30" s="21">
        <v>42750</v>
      </c>
      <c r="C30" s="2">
        <v>3.3</v>
      </c>
      <c r="D30" s="13">
        <v>0.7</v>
      </c>
    </row>
    <row r="31" spans="1:4">
      <c r="A31" s="26"/>
      <c r="B31" s="21">
        <v>42781</v>
      </c>
      <c r="C31" s="2">
        <v>3.3</v>
      </c>
      <c r="D31" s="13">
        <v>0.7</v>
      </c>
    </row>
    <row r="32" spans="1:4">
      <c r="A32" s="26"/>
      <c r="B32" s="21">
        <v>42809</v>
      </c>
      <c r="C32" s="2">
        <v>3.3</v>
      </c>
      <c r="D32" s="13">
        <v>0.6</v>
      </c>
    </row>
    <row r="33" spans="1:10">
      <c r="A33" s="26"/>
      <c r="B33" s="21">
        <v>42840</v>
      </c>
      <c r="C33" s="2">
        <v>3.2</v>
      </c>
      <c r="D33" s="13">
        <v>0.6</v>
      </c>
    </row>
    <row r="34" spans="1:10">
      <c r="A34" s="26"/>
      <c r="B34" s="21">
        <v>42870</v>
      </c>
      <c r="C34" s="2">
        <v>3.2</v>
      </c>
      <c r="D34" s="13">
        <v>0.6</v>
      </c>
    </row>
    <row r="35" spans="1:10">
      <c r="A35" s="26"/>
      <c r="B35" s="21">
        <v>42901</v>
      </c>
      <c r="C35" s="2">
        <v>3.1</v>
      </c>
      <c r="D35" s="13">
        <v>0.6</v>
      </c>
    </row>
    <row r="36" spans="1:10">
      <c r="A36" s="26">
        <v>2017</v>
      </c>
      <c r="B36" s="35">
        <v>42931</v>
      </c>
      <c r="C36" s="29">
        <v>3.2</v>
      </c>
      <c r="D36" s="30">
        <v>0.7</v>
      </c>
    </row>
    <row r="37" spans="1:10">
      <c r="A37" s="26"/>
      <c r="B37" s="35">
        <v>42962</v>
      </c>
      <c r="C37" s="29">
        <v>3.1</v>
      </c>
      <c r="D37" s="30">
        <v>0.6</v>
      </c>
    </row>
    <row r="38" spans="1:10">
      <c r="A38" s="26"/>
      <c r="B38" s="35">
        <v>42993</v>
      </c>
      <c r="C38" s="29">
        <v>3.1</v>
      </c>
      <c r="D38" s="30">
        <v>0.6</v>
      </c>
    </row>
    <row r="39" spans="1:10" ht="15.6" customHeight="1">
      <c r="A39" s="26"/>
      <c r="B39" s="35">
        <v>43023</v>
      </c>
      <c r="C39" s="29">
        <v>3</v>
      </c>
      <c r="D39" s="30">
        <v>0.6</v>
      </c>
    </row>
    <row r="40" spans="1:10" ht="15.6" customHeight="1">
      <c r="B40" s="35">
        <v>43054</v>
      </c>
      <c r="C40" s="29">
        <v>3</v>
      </c>
      <c r="D40" s="30">
        <v>0.6</v>
      </c>
    </row>
    <row r="41" spans="1:10" ht="15.6" customHeight="1">
      <c r="A41" s="24"/>
      <c r="B41" s="37">
        <v>43084</v>
      </c>
      <c r="C41" s="32">
        <v>2.9</v>
      </c>
      <c r="D41" s="33">
        <v>0.5</v>
      </c>
    </row>
    <row r="42" spans="1:10">
      <c r="A42" s="61"/>
      <c r="B42" s="35">
        <v>43115</v>
      </c>
      <c r="C42" s="29">
        <v>2.9</v>
      </c>
      <c r="D42" s="30">
        <v>0.5</v>
      </c>
    </row>
    <row r="43" spans="1:10" ht="15" customHeight="1">
      <c r="A43" s="62"/>
      <c r="B43" s="35">
        <v>43146</v>
      </c>
      <c r="C43" s="29">
        <v>2.9</v>
      </c>
      <c r="D43" s="30">
        <v>0.5</v>
      </c>
    </row>
    <row r="44" spans="1:10" ht="15" customHeight="1">
      <c r="A44" s="62"/>
      <c r="B44" s="35">
        <v>43174</v>
      </c>
      <c r="C44" s="29">
        <v>2.8</v>
      </c>
      <c r="D44" s="30">
        <v>0.6</v>
      </c>
    </row>
    <row r="45" spans="1:10" ht="15" customHeight="1">
      <c r="A45" s="62"/>
      <c r="B45" s="35">
        <v>43205</v>
      </c>
      <c r="C45" s="29">
        <v>2.8</v>
      </c>
      <c r="D45" s="30">
        <v>0.6</v>
      </c>
    </row>
    <row r="46" spans="1:10">
      <c r="A46" s="62"/>
      <c r="B46" s="35">
        <v>43235</v>
      </c>
      <c r="C46" s="29">
        <v>2.8</v>
      </c>
      <c r="D46" s="30">
        <v>0.6</v>
      </c>
    </row>
    <row r="47" spans="1:10">
      <c r="A47" s="62"/>
      <c r="B47" s="35">
        <v>43266</v>
      </c>
      <c r="C47" s="29">
        <v>2.8</v>
      </c>
      <c r="D47" s="30">
        <v>0.6</v>
      </c>
    </row>
    <row r="48" spans="1:10">
      <c r="A48" s="62">
        <v>2018</v>
      </c>
      <c r="B48" s="35">
        <v>43296</v>
      </c>
      <c r="C48" s="29">
        <v>2.8</v>
      </c>
      <c r="D48" s="30">
        <v>0.5</v>
      </c>
      <c r="I48" s="2"/>
      <c r="J48" s="2"/>
    </row>
    <row r="49" spans="1:10">
      <c r="A49" s="62"/>
      <c r="B49" s="35">
        <v>43327</v>
      </c>
      <c r="C49" s="29">
        <v>2.8</v>
      </c>
      <c r="D49" s="30">
        <v>0.5</v>
      </c>
      <c r="I49" s="2"/>
      <c r="J49" s="2"/>
    </row>
    <row r="50" spans="1:10">
      <c r="A50" s="62"/>
      <c r="B50" s="35">
        <v>43358</v>
      </c>
      <c r="C50" s="29">
        <v>2.8</v>
      </c>
      <c r="D50" s="30">
        <v>0.6</v>
      </c>
      <c r="I50" s="2"/>
      <c r="J50" s="2"/>
    </row>
    <row r="51" spans="1:10">
      <c r="A51" s="62"/>
      <c r="B51" s="35">
        <v>43388</v>
      </c>
      <c r="C51" s="29">
        <v>2.8</v>
      </c>
      <c r="D51" s="30">
        <v>0.6</v>
      </c>
      <c r="I51" s="2"/>
      <c r="J51" s="2"/>
    </row>
    <row r="52" spans="1:10">
      <c r="A52" s="61"/>
      <c r="B52" s="35">
        <v>43419</v>
      </c>
      <c r="C52" s="29">
        <v>2.8</v>
      </c>
      <c r="D52" s="30">
        <v>0.7</v>
      </c>
      <c r="I52" s="2"/>
      <c r="J52" s="2"/>
    </row>
    <row r="53" spans="1:10">
      <c r="A53" s="63"/>
      <c r="B53" s="37">
        <v>43449</v>
      </c>
      <c r="C53" s="32">
        <v>2.8</v>
      </c>
      <c r="D53" s="33">
        <v>0.6</v>
      </c>
      <c r="I53" s="2"/>
      <c r="J53" s="2"/>
    </row>
    <row r="54" spans="1:10">
      <c r="B54" s="35">
        <v>43480</v>
      </c>
      <c r="C54" s="2">
        <v>2.8</v>
      </c>
      <c r="D54" s="13">
        <v>0.6</v>
      </c>
      <c r="I54" s="2"/>
      <c r="J54" s="2"/>
    </row>
    <row r="55" spans="1:10">
      <c r="A55" s="26"/>
      <c r="B55" s="35">
        <v>43511</v>
      </c>
      <c r="C55" s="2">
        <v>2.8</v>
      </c>
      <c r="D55" s="13">
        <v>0.6</v>
      </c>
      <c r="I55" s="2"/>
      <c r="J55" s="2"/>
    </row>
    <row r="56" spans="1:10">
      <c r="A56" s="26"/>
      <c r="B56" s="35">
        <v>43539</v>
      </c>
      <c r="C56" s="2">
        <v>2.8</v>
      </c>
      <c r="D56" s="13">
        <v>0.6</v>
      </c>
      <c r="I56" s="2"/>
      <c r="J56" s="2"/>
    </row>
    <row r="57" spans="1:10">
      <c r="A57" s="26"/>
      <c r="B57" s="35">
        <v>43570</v>
      </c>
      <c r="C57" s="2">
        <v>2.8</v>
      </c>
      <c r="D57" s="13">
        <v>0.6</v>
      </c>
      <c r="I57" s="2"/>
      <c r="J57" s="2"/>
    </row>
    <row r="58" spans="1:10">
      <c r="A58" s="26"/>
      <c r="B58" s="35">
        <v>43600</v>
      </c>
      <c r="C58" s="2">
        <v>2.8</v>
      </c>
      <c r="D58" s="13">
        <v>0.6</v>
      </c>
      <c r="I58" s="2"/>
      <c r="J58" s="2"/>
    </row>
    <row r="59" spans="1:10">
      <c r="A59" s="26"/>
      <c r="B59" s="35">
        <v>43631</v>
      </c>
      <c r="C59" s="2">
        <v>2.8</v>
      </c>
      <c r="D59" s="13">
        <v>0.6</v>
      </c>
      <c r="I59" s="2"/>
      <c r="J59" s="2"/>
    </row>
    <row r="60" spans="1:10">
      <c r="A60" s="26">
        <v>2019</v>
      </c>
      <c r="B60" s="35">
        <v>43661</v>
      </c>
      <c r="C60" s="2">
        <v>2.8</v>
      </c>
      <c r="D60" s="13">
        <v>0.6</v>
      </c>
      <c r="I60" s="2"/>
      <c r="J60" s="2"/>
    </row>
    <row r="61" spans="1:10">
      <c r="A61" s="26"/>
      <c r="B61" s="35">
        <v>43692</v>
      </c>
      <c r="C61" s="2">
        <v>2.9</v>
      </c>
      <c r="D61" s="13">
        <v>0.6</v>
      </c>
      <c r="I61" s="2"/>
      <c r="J61" s="2"/>
    </row>
    <row r="62" spans="1:10">
      <c r="A62" s="26"/>
      <c r="B62" s="35">
        <v>43723</v>
      </c>
      <c r="C62" s="2">
        <v>2.9</v>
      </c>
      <c r="D62" s="13">
        <v>0.6</v>
      </c>
      <c r="I62" s="2"/>
      <c r="J62" s="2"/>
    </row>
    <row r="63" spans="1:10">
      <c r="A63" s="26"/>
      <c r="B63" s="35">
        <v>43753</v>
      </c>
      <c r="C63" s="2">
        <v>3</v>
      </c>
      <c r="D63" s="13">
        <v>0.6</v>
      </c>
      <c r="I63" s="2"/>
      <c r="J63" s="2"/>
    </row>
    <row r="64" spans="1:10">
      <c r="B64" s="35">
        <v>43784</v>
      </c>
      <c r="C64" s="2">
        <v>3.1</v>
      </c>
      <c r="D64" s="13">
        <v>0.6</v>
      </c>
      <c r="I64" s="2"/>
      <c r="J64" s="2"/>
    </row>
    <row r="65" spans="1:10">
      <c r="A65" s="24"/>
      <c r="B65" s="37">
        <v>43814</v>
      </c>
      <c r="C65" s="17">
        <v>3.3</v>
      </c>
      <c r="D65" s="25">
        <v>0.7</v>
      </c>
      <c r="I65" s="2"/>
      <c r="J65" s="2"/>
    </row>
    <row r="66" spans="1:10">
      <c r="B66" s="35">
        <v>43845</v>
      </c>
      <c r="C66" s="22">
        <v>3.4</v>
      </c>
      <c r="D66" s="27">
        <v>0.7</v>
      </c>
      <c r="I66" s="2"/>
      <c r="J66" s="2"/>
    </row>
    <row r="67" spans="1:10">
      <c r="A67" s="26"/>
      <c r="B67" s="35">
        <v>43876</v>
      </c>
      <c r="C67" s="22">
        <v>3.8</v>
      </c>
      <c r="D67" s="27">
        <v>0.8</v>
      </c>
      <c r="I67" s="2"/>
      <c r="J67" s="2"/>
    </row>
    <row r="68" spans="1:10">
      <c r="A68" s="26"/>
      <c r="B68" s="35">
        <v>43905</v>
      </c>
      <c r="C68" s="22">
        <v>4.3</v>
      </c>
      <c r="D68" s="27">
        <v>0.9</v>
      </c>
      <c r="I68" s="2"/>
      <c r="J68" s="2"/>
    </row>
    <row r="69" spans="1:10">
      <c r="A69" s="26"/>
      <c r="B69" s="35">
        <v>43936</v>
      </c>
      <c r="C69" s="22">
        <v>5.2</v>
      </c>
      <c r="D69" s="27">
        <v>1.1000000000000001</v>
      </c>
      <c r="I69" s="2"/>
      <c r="J69" s="2"/>
    </row>
    <row r="70" spans="1:10">
      <c r="A70" s="26"/>
      <c r="B70" s="35">
        <v>43966</v>
      </c>
      <c r="C70" s="22">
        <v>5.9</v>
      </c>
      <c r="D70" s="27">
        <v>1.2</v>
      </c>
      <c r="I70" s="2"/>
      <c r="J70" s="2"/>
    </row>
    <row r="71" spans="1:10">
      <c r="A71" s="26"/>
      <c r="B71" s="35">
        <v>43997</v>
      </c>
      <c r="C71" s="22">
        <v>6.1</v>
      </c>
      <c r="D71" s="27">
        <v>1.4</v>
      </c>
      <c r="I71" s="2"/>
      <c r="J71" s="2"/>
    </row>
    <row r="72" spans="1:10">
      <c r="A72" s="26">
        <v>2020</v>
      </c>
      <c r="B72" s="35">
        <v>44027</v>
      </c>
      <c r="C72" s="22">
        <v>6</v>
      </c>
      <c r="D72" s="27">
        <v>1.6</v>
      </c>
      <c r="I72" s="2"/>
      <c r="J72" s="2"/>
    </row>
    <row r="73" spans="1:10">
      <c r="A73" s="26"/>
      <c r="B73" s="35">
        <v>44058</v>
      </c>
      <c r="C73" s="22">
        <v>6.1</v>
      </c>
      <c r="D73" s="27">
        <v>1.9</v>
      </c>
      <c r="I73" s="2"/>
      <c r="J73" s="2"/>
    </row>
    <row r="74" spans="1:10">
      <c r="A74" s="26"/>
      <c r="B74" s="35">
        <v>44089</v>
      </c>
      <c r="C74" s="22">
        <v>6.2</v>
      </c>
      <c r="D74" s="27">
        <v>2.1</v>
      </c>
      <c r="I74" s="2"/>
      <c r="J74" s="2"/>
    </row>
    <row r="75" spans="1:10">
      <c r="A75" s="26"/>
      <c r="B75" s="35">
        <v>44119</v>
      </c>
      <c r="C75" s="22">
        <v>6.3</v>
      </c>
      <c r="D75" s="27">
        <v>2.2999999999999998</v>
      </c>
      <c r="I75" s="2"/>
      <c r="J75" s="2"/>
    </row>
    <row r="76" spans="1:10">
      <c r="B76" s="35">
        <v>44150</v>
      </c>
      <c r="C76" s="28">
        <v>6.2</v>
      </c>
      <c r="D76" s="78">
        <v>2.4</v>
      </c>
      <c r="I76" s="2"/>
      <c r="J76" s="2"/>
    </row>
    <row r="77" spans="1:10">
      <c r="A77" s="24"/>
      <c r="B77" s="37">
        <v>44180</v>
      </c>
      <c r="C77" s="19">
        <v>6.6</v>
      </c>
      <c r="D77" s="25">
        <v>2.6</v>
      </c>
      <c r="I77" s="2"/>
      <c r="J77" s="2"/>
    </row>
    <row r="78" spans="1:10">
      <c r="B78" s="35">
        <v>44211</v>
      </c>
      <c r="C78" s="22">
        <v>7</v>
      </c>
      <c r="D78" s="27">
        <v>2.7</v>
      </c>
      <c r="I78" s="2"/>
      <c r="J78" s="2"/>
    </row>
    <row r="79" spans="1:10">
      <c r="A79" s="26"/>
      <c r="B79" s="35">
        <v>44242</v>
      </c>
      <c r="C79" s="22">
        <v>7.2</v>
      </c>
      <c r="D79" s="27">
        <v>2.8</v>
      </c>
      <c r="I79" s="2"/>
      <c r="J79" s="2"/>
    </row>
    <row r="80" spans="1:10">
      <c r="A80" s="26"/>
      <c r="B80" s="35">
        <v>44270</v>
      </c>
      <c r="C80" s="22">
        <v>6.8</v>
      </c>
      <c r="D80" s="27">
        <v>2.8</v>
      </c>
      <c r="I80" s="2"/>
      <c r="J80" s="2"/>
    </row>
    <row r="81" spans="1:10">
      <c r="A81" s="26"/>
      <c r="B81" s="35">
        <v>44301</v>
      </c>
      <c r="C81" s="22">
        <v>6.4</v>
      </c>
      <c r="D81" s="27">
        <v>2.8</v>
      </c>
      <c r="I81" s="2"/>
      <c r="J81" s="2"/>
    </row>
    <row r="82" spans="1:10">
      <c r="A82" s="26"/>
      <c r="B82" s="35">
        <v>44331</v>
      </c>
      <c r="C82" s="22">
        <v>6</v>
      </c>
      <c r="D82" s="27">
        <v>2.7</v>
      </c>
      <c r="I82" s="2"/>
      <c r="J82" s="2"/>
    </row>
    <row r="83" spans="1:10">
      <c r="A83" s="26"/>
      <c r="B83" s="35">
        <v>44362</v>
      </c>
      <c r="C83" s="22">
        <v>5.4</v>
      </c>
      <c r="D83" s="27">
        <v>2.4</v>
      </c>
      <c r="I83" s="2"/>
      <c r="J83" s="2"/>
    </row>
    <row r="84" spans="1:10">
      <c r="A84" s="26">
        <v>2021</v>
      </c>
      <c r="B84" s="35">
        <v>44392</v>
      </c>
      <c r="C84" s="22">
        <v>4.9000000000000004</v>
      </c>
      <c r="D84" s="27">
        <v>2.2000000000000002</v>
      </c>
      <c r="I84" s="2"/>
      <c r="J84" s="2"/>
    </row>
    <row r="85" spans="1:10">
      <c r="A85" s="26"/>
      <c r="B85" s="35">
        <v>44423</v>
      </c>
      <c r="C85" s="22">
        <v>4.5999999999999996</v>
      </c>
      <c r="D85" s="27">
        <v>2.1</v>
      </c>
      <c r="I85" s="2"/>
      <c r="J85" s="2"/>
    </row>
    <row r="86" spans="1:10">
      <c r="A86" s="26"/>
      <c r="B86" s="35">
        <v>44454</v>
      </c>
      <c r="C86" s="22">
        <v>4.5</v>
      </c>
      <c r="D86" s="27">
        <v>2</v>
      </c>
      <c r="I86" s="2"/>
      <c r="J86" s="2"/>
    </row>
    <row r="87" spans="1:10">
      <c r="A87" s="26"/>
      <c r="B87" s="35">
        <v>44484</v>
      </c>
      <c r="C87" s="22">
        <v>4.3</v>
      </c>
      <c r="D87" s="27">
        <v>1.8</v>
      </c>
      <c r="I87" s="2"/>
      <c r="J87" s="2"/>
    </row>
    <row r="88" spans="1:10">
      <c r="B88" s="35">
        <v>44515</v>
      </c>
      <c r="C88" s="28">
        <v>4.2</v>
      </c>
      <c r="D88" s="78">
        <v>1.6</v>
      </c>
      <c r="I88" s="2"/>
      <c r="J88" s="2"/>
    </row>
    <row r="89" spans="1:10">
      <c r="A89" s="24"/>
      <c r="B89" s="37">
        <v>44545</v>
      </c>
      <c r="C89" s="81">
        <v>4</v>
      </c>
      <c r="D89" s="82">
        <v>1.4</v>
      </c>
      <c r="I89" s="2"/>
      <c r="J89" s="2"/>
    </row>
    <row r="90" spans="1:10">
      <c r="B90" s="35">
        <v>44576</v>
      </c>
      <c r="C90" s="22">
        <v>3.9</v>
      </c>
      <c r="D90" s="27">
        <v>1.2</v>
      </c>
      <c r="I90" s="2"/>
      <c r="J90" s="2"/>
    </row>
    <row r="91" spans="1:10">
      <c r="A91" s="26"/>
      <c r="B91" s="35">
        <v>44607</v>
      </c>
      <c r="C91" s="22">
        <v>4.5</v>
      </c>
      <c r="D91" s="27">
        <v>1.1000000000000001</v>
      </c>
      <c r="I91" s="2"/>
      <c r="J91" s="2"/>
    </row>
    <row r="92" spans="1:10">
      <c r="A92" s="26"/>
      <c r="B92" s="35">
        <v>44635</v>
      </c>
      <c r="C92" s="22">
        <v>5.0999999999999996</v>
      </c>
      <c r="D92" s="27">
        <v>1.2</v>
      </c>
      <c r="I92" s="2"/>
      <c r="J92" s="2"/>
    </row>
    <row r="93" spans="1:10">
      <c r="A93" s="26"/>
      <c r="B93" s="35">
        <v>44666</v>
      </c>
      <c r="C93" s="22">
        <v>5.5</v>
      </c>
      <c r="D93" s="27">
        <v>1.3</v>
      </c>
      <c r="I93" s="2"/>
      <c r="J93" s="2"/>
    </row>
    <row r="94" spans="1:10">
      <c r="A94" s="26"/>
      <c r="B94" s="35">
        <v>44696</v>
      </c>
      <c r="C94" s="22">
        <v>5.0999999999999996</v>
      </c>
      <c r="D94" s="27">
        <v>1.3</v>
      </c>
      <c r="I94" s="2"/>
      <c r="J94" s="2"/>
    </row>
    <row r="95" spans="1:10">
      <c r="A95" s="26"/>
      <c r="B95" s="35">
        <v>44727</v>
      </c>
      <c r="C95" s="22">
        <v>4.7</v>
      </c>
      <c r="D95" s="27">
        <v>1.2</v>
      </c>
      <c r="I95" s="2"/>
      <c r="J95" s="2"/>
    </row>
    <row r="96" spans="1:10">
      <c r="A96" s="26">
        <v>2022</v>
      </c>
      <c r="B96" s="35">
        <v>44757</v>
      </c>
      <c r="C96" s="22">
        <v>4.3</v>
      </c>
      <c r="D96" s="27">
        <v>1.2</v>
      </c>
      <c r="I96" s="2"/>
      <c r="J96" s="2"/>
    </row>
    <row r="97" spans="1:10">
      <c r="A97" s="26"/>
      <c r="B97" s="35">
        <v>44788</v>
      </c>
      <c r="C97" s="22">
        <v>4.0999999999999996</v>
      </c>
      <c r="D97" s="27">
        <v>1.2</v>
      </c>
      <c r="I97" s="2"/>
      <c r="J97" s="2"/>
    </row>
    <row r="98" spans="1:10">
      <c r="A98" s="26"/>
      <c r="B98" s="35">
        <v>44819</v>
      </c>
      <c r="C98" s="22">
        <v>4</v>
      </c>
      <c r="D98" s="27">
        <v>1</v>
      </c>
      <c r="I98" s="2"/>
      <c r="J98" s="2"/>
    </row>
    <row r="99" spans="1:10">
      <c r="A99" s="26"/>
      <c r="B99" s="35">
        <v>44849</v>
      </c>
      <c r="C99" s="22">
        <v>3.8</v>
      </c>
      <c r="D99" s="27">
        <v>1.1000000000000001</v>
      </c>
      <c r="I99" s="2"/>
      <c r="J99" s="2"/>
    </row>
    <row r="100" spans="1:10">
      <c r="B100" s="35">
        <v>44880</v>
      </c>
      <c r="C100" s="28">
        <v>3.6</v>
      </c>
      <c r="D100" s="78">
        <v>1.1000000000000001</v>
      </c>
      <c r="I100" s="2"/>
      <c r="J100" s="2"/>
    </row>
    <row r="101" spans="1:10">
      <c r="A101" s="24"/>
      <c r="B101" s="37">
        <v>44910</v>
      </c>
      <c r="C101" s="81">
        <v>3.5</v>
      </c>
      <c r="D101" s="82">
        <v>1.1000000000000001</v>
      </c>
      <c r="I101" s="2"/>
      <c r="J101" s="2"/>
    </row>
    <row r="102" spans="1:10">
      <c r="B102" s="35">
        <v>44941</v>
      </c>
      <c r="C102" s="22">
        <v>3.4</v>
      </c>
      <c r="D102" s="27">
        <v>1</v>
      </c>
      <c r="I102" s="2"/>
      <c r="J102" s="2"/>
    </row>
    <row r="103" spans="1:10">
      <c r="A103" s="26"/>
      <c r="B103" s="35">
        <v>44972</v>
      </c>
      <c r="C103" s="22">
        <v>3.3</v>
      </c>
      <c r="D103" s="27">
        <v>1</v>
      </c>
      <c r="I103" s="2"/>
      <c r="J103" s="2"/>
    </row>
    <row r="104" spans="1:10">
      <c r="A104" s="26"/>
      <c r="B104" s="35">
        <v>45000</v>
      </c>
      <c r="C104" s="22">
        <v>3.1</v>
      </c>
      <c r="D104" s="27">
        <v>1</v>
      </c>
      <c r="I104" s="2"/>
      <c r="J104" s="2"/>
    </row>
    <row r="105" spans="1:10">
      <c r="A105" s="26"/>
      <c r="B105" s="35">
        <v>45031</v>
      </c>
      <c r="C105" s="22">
        <v>3</v>
      </c>
      <c r="D105" s="27">
        <v>0.9</v>
      </c>
      <c r="I105" s="2"/>
      <c r="J105" s="2"/>
    </row>
    <row r="106" spans="1:10">
      <c r="A106" s="26"/>
      <c r="B106" s="35">
        <v>45061</v>
      </c>
      <c r="C106" s="22">
        <v>3</v>
      </c>
      <c r="D106" s="27">
        <v>0.9</v>
      </c>
      <c r="I106" s="2"/>
      <c r="J106" s="2"/>
    </row>
    <row r="107" spans="1:10">
      <c r="A107" s="26"/>
      <c r="B107" s="35">
        <v>45092</v>
      </c>
      <c r="C107" s="22">
        <v>3</v>
      </c>
      <c r="D107" s="27">
        <v>0.9</v>
      </c>
      <c r="I107" s="2"/>
      <c r="J107" s="2"/>
    </row>
    <row r="108" spans="1:10">
      <c r="A108" s="26">
        <v>2023</v>
      </c>
      <c r="B108" s="35">
        <v>45122</v>
      </c>
      <c r="C108" s="22">
        <v>2.8</v>
      </c>
      <c r="D108" s="27">
        <v>0.8</v>
      </c>
      <c r="I108" s="2"/>
      <c r="J108" s="2"/>
    </row>
    <row r="109" spans="1:10">
      <c r="A109" s="26"/>
      <c r="B109" s="35">
        <v>45153</v>
      </c>
      <c r="C109" s="22">
        <v>2.8</v>
      </c>
      <c r="D109" s="27">
        <v>0.7</v>
      </c>
      <c r="I109" s="2"/>
      <c r="J109" s="2"/>
    </row>
    <row r="110" spans="1:10">
      <c r="A110" s="26"/>
      <c r="B110" s="35">
        <v>45184</v>
      </c>
      <c r="C110" s="22">
        <v>2.8</v>
      </c>
      <c r="D110" s="27">
        <v>0.7</v>
      </c>
      <c r="I110" s="2"/>
      <c r="J110" s="2"/>
    </row>
    <row r="111" spans="1:10">
      <c r="A111" s="26"/>
      <c r="B111" s="35">
        <v>45214</v>
      </c>
      <c r="C111" s="22">
        <v>2.9</v>
      </c>
      <c r="D111" s="27">
        <v>0.7</v>
      </c>
      <c r="I111" s="2"/>
      <c r="J111" s="2"/>
    </row>
    <row r="112" spans="1:10">
      <c r="B112" s="35">
        <v>45245</v>
      </c>
      <c r="C112" s="28">
        <v>2.9</v>
      </c>
      <c r="D112" s="78">
        <v>0.7</v>
      </c>
      <c r="I112" s="2"/>
      <c r="J112" s="2"/>
    </row>
    <row r="113" spans="1:10">
      <c r="A113" s="24"/>
      <c r="B113" s="37">
        <v>45275</v>
      </c>
      <c r="C113" s="81">
        <v>2.9</v>
      </c>
      <c r="D113" s="82">
        <v>0.7</v>
      </c>
      <c r="I113" s="2"/>
      <c r="J113" s="2"/>
    </row>
    <row r="114" spans="1:10">
      <c r="B114" s="35">
        <v>45306</v>
      </c>
      <c r="C114" s="22">
        <v>2.9</v>
      </c>
      <c r="D114" s="27">
        <v>0.7</v>
      </c>
      <c r="I114" s="2"/>
      <c r="J114" s="2"/>
    </row>
    <row r="115" spans="1:10">
      <c r="A115" s="26"/>
      <c r="B115" s="35">
        <v>45337</v>
      </c>
      <c r="C115" s="22">
        <v>2.9</v>
      </c>
      <c r="D115" s="27">
        <v>0.7</v>
      </c>
      <c r="I115" s="2"/>
      <c r="J115" s="2"/>
    </row>
    <row r="116" spans="1:10">
      <c r="A116" s="26"/>
      <c r="B116" s="35">
        <v>45366</v>
      </c>
      <c r="C116" s="22">
        <v>3</v>
      </c>
      <c r="D116" s="27">
        <v>0.7</v>
      </c>
      <c r="I116" s="2"/>
      <c r="J116" s="2"/>
    </row>
    <row r="117" spans="1:10">
      <c r="A117" s="26"/>
      <c r="B117" s="35">
        <v>45397</v>
      </c>
      <c r="C117" s="22">
        <v>3</v>
      </c>
      <c r="D117" s="27">
        <v>0.8</v>
      </c>
    </row>
    <row r="118" spans="1:10">
      <c r="A118" s="26"/>
      <c r="B118" s="35">
        <v>45427</v>
      </c>
      <c r="C118" s="22">
        <v>3</v>
      </c>
      <c r="D118" s="27">
        <v>0.8</v>
      </c>
    </row>
    <row r="119" spans="1:10">
      <c r="A119" s="26"/>
      <c r="B119" s="35">
        <v>45458</v>
      </c>
      <c r="C119" s="22">
        <v>3</v>
      </c>
      <c r="D119" s="27">
        <v>0.8</v>
      </c>
    </row>
    <row r="120" spans="1:10">
      <c r="A120" s="26">
        <v>2024</v>
      </c>
      <c r="B120" s="35">
        <v>45488</v>
      </c>
      <c r="C120" s="22">
        <v>3</v>
      </c>
      <c r="D120" s="27">
        <v>0.8</v>
      </c>
    </row>
    <row r="121" spans="1:10">
      <c r="A121" s="26"/>
      <c r="B121" s="35">
        <v>45519</v>
      </c>
      <c r="C121" s="22">
        <v>3</v>
      </c>
      <c r="D121" s="27">
        <v>0.8</v>
      </c>
    </row>
    <row r="122" spans="1:10">
      <c r="A122" s="26"/>
      <c r="B122" s="35">
        <v>45550</v>
      </c>
      <c r="C122" s="22">
        <v>3</v>
      </c>
      <c r="D122" s="27">
        <v>0.7</v>
      </c>
    </row>
    <row r="123" spans="1:10">
      <c r="A123" s="26"/>
      <c r="B123" s="35">
        <v>45580</v>
      </c>
      <c r="C123" s="22">
        <v>3.1</v>
      </c>
      <c r="D123" s="27">
        <v>0.7</v>
      </c>
    </row>
    <row r="124" spans="1:10">
      <c r="B124" s="35">
        <v>45611</v>
      </c>
      <c r="C124" s="28">
        <v>3.1</v>
      </c>
      <c r="D124" s="27">
        <v>0.7</v>
      </c>
    </row>
    <row r="125" spans="1:10">
      <c r="A125" s="24"/>
      <c r="B125" s="37">
        <v>45641</v>
      </c>
      <c r="C125" s="81">
        <v>3.1</v>
      </c>
      <c r="D125" s="82">
        <v>0.8</v>
      </c>
    </row>
    <row r="126" spans="1:10">
      <c r="B126" s="35">
        <v>45672</v>
      </c>
      <c r="C126" s="22">
        <v>3.1</v>
      </c>
      <c r="D126" s="27">
        <v>0.8</v>
      </c>
      <c r="I126" s="2"/>
      <c r="J126" s="2"/>
    </row>
    <row r="127" spans="1:10">
      <c r="A127" s="26"/>
      <c r="B127" s="35">
        <v>45703</v>
      </c>
      <c r="C127" s="22">
        <v>3.2</v>
      </c>
      <c r="D127" s="27">
        <v>0.9</v>
      </c>
      <c r="I127" s="2"/>
      <c r="J127" s="2"/>
    </row>
    <row r="128" spans="1:10">
      <c r="A128" s="26"/>
      <c r="B128" s="35">
        <v>45731</v>
      </c>
      <c r="C128" s="22"/>
      <c r="D128" s="27"/>
      <c r="I128" s="2"/>
      <c r="J128" s="2"/>
    </row>
    <row r="129" spans="1:4">
      <c r="A129" s="26"/>
      <c r="B129" s="35">
        <v>45762</v>
      </c>
      <c r="C129" s="22"/>
      <c r="D129" s="27"/>
    </row>
    <row r="130" spans="1:4">
      <c r="A130" s="26"/>
      <c r="B130" s="35">
        <v>45792</v>
      </c>
      <c r="C130" s="22"/>
      <c r="D130" s="27"/>
    </row>
    <row r="131" spans="1:4">
      <c r="A131" s="26"/>
      <c r="B131" s="35">
        <v>45823</v>
      </c>
      <c r="C131" s="22"/>
      <c r="D131" s="27"/>
    </row>
    <row r="132" spans="1:4">
      <c r="A132" s="26">
        <v>2025</v>
      </c>
      <c r="B132" s="35">
        <v>45853</v>
      </c>
      <c r="C132" s="22"/>
      <c r="D132" s="27"/>
    </row>
    <row r="133" spans="1:4">
      <c r="A133" s="26"/>
      <c r="B133" s="35">
        <v>45884</v>
      </c>
      <c r="C133" s="22"/>
      <c r="D133" s="27"/>
    </row>
    <row r="134" spans="1:4">
      <c r="A134" s="26"/>
      <c r="B134" s="35">
        <v>45915</v>
      </c>
      <c r="C134" s="22"/>
      <c r="D134" s="27"/>
    </row>
    <row r="135" spans="1:4">
      <c r="A135" s="26"/>
      <c r="B135" s="35">
        <v>45945</v>
      </c>
      <c r="C135" s="22"/>
      <c r="D135" s="27"/>
    </row>
    <row r="136" spans="1:4">
      <c r="B136" s="35">
        <v>45976</v>
      </c>
      <c r="C136" s="28"/>
      <c r="D136" s="27"/>
    </row>
    <row r="137" spans="1:4">
      <c r="A137" s="24"/>
      <c r="B137" s="37">
        <v>46006</v>
      </c>
      <c r="C137" s="81"/>
      <c r="D137" s="82"/>
    </row>
    <row r="138" spans="1:4">
      <c r="A138" s="31"/>
    </row>
    <row r="140" spans="1:4" ht="16.5">
      <c r="A140" s="64" t="s">
        <v>29</v>
      </c>
      <c r="B140" t="s">
        <v>55</v>
      </c>
    </row>
    <row r="141" spans="1:4">
      <c r="A141" s="31" t="s">
        <v>28</v>
      </c>
      <c r="B141" t="s">
        <v>56</v>
      </c>
    </row>
    <row r="143" spans="1:4" ht="16.5">
      <c r="A143" s="64" t="s">
        <v>6</v>
      </c>
      <c r="B143" s="65" t="s">
        <v>53</v>
      </c>
    </row>
    <row r="144" spans="1:4">
      <c r="A144" s="6" t="s">
        <v>8</v>
      </c>
    </row>
    <row r="145" spans="1:1">
      <c r="A145" s="66" t="s">
        <v>92</v>
      </c>
    </row>
    <row r="148" spans="1:1">
      <c r="A148" s="61" t="s">
        <v>93</v>
      </c>
    </row>
    <row r="149" spans="1:1">
      <c r="A149" s="6" t="s">
        <v>94</v>
      </c>
    </row>
  </sheetData>
  <phoneticPr fontId="1" type="noConversion"/>
  <hyperlinks>
    <hyperlink ref="A145" r:id="rId1"/>
  </hyperlinks>
  <pageMargins left="0.75" right="0.75" top="1" bottom="1" header="0.5" footer="0.5"/>
  <pageSetup paperSize="9" scale="2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L147"/>
  <sheetViews>
    <sheetView zoomScale="85" zoomScaleNormal="85" workbookViewId="0"/>
  </sheetViews>
  <sheetFormatPr defaultRowHeight="15.75"/>
  <cols>
    <col min="1" max="1" width="10.875" style="6" customWidth="1"/>
    <col min="2" max="2" width="21.875" customWidth="1"/>
    <col min="3" max="3" width="18.75" customWidth="1"/>
    <col min="4" max="4" width="24.125" customWidth="1"/>
  </cols>
  <sheetData>
    <row r="1" spans="1:5" ht="16.5">
      <c r="A1" s="58" t="s">
        <v>9</v>
      </c>
    </row>
    <row r="2" spans="1:5">
      <c r="A2" s="59" t="s">
        <v>10</v>
      </c>
    </row>
    <row r="3" spans="1:5">
      <c r="A3" s="59"/>
    </row>
    <row r="4" spans="1:5" ht="16.5">
      <c r="A4" s="76" t="s">
        <v>59</v>
      </c>
      <c r="C4" s="60" t="s">
        <v>11</v>
      </c>
      <c r="D4" s="60" t="s">
        <v>13</v>
      </c>
    </row>
    <row r="5" spans="1:5">
      <c r="A5" s="24" t="s">
        <v>60</v>
      </c>
      <c r="B5" s="19"/>
      <c r="C5" s="39" t="s">
        <v>12</v>
      </c>
      <c r="D5" s="39" t="s">
        <v>14</v>
      </c>
    </row>
    <row r="6" spans="1:5" ht="15.75" customHeight="1">
      <c r="B6" s="4">
        <v>42019</v>
      </c>
      <c r="C6" s="34">
        <v>3902400</v>
      </c>
      <c r="D6" s="34">
        <v>3782300</v>
      </c>
      <c r="E6" s="2"/>
    </row>
    <row r="7" spans="1:5">
      <c r="B7" s="4">
        <v>42050</v>
      </c>
      <c r="C7" s="34">
        <v>3908100</v>
      </c>
      <c r="D7" s="34">
        <v>3786600</v>
      </c>
      <c r="E7" s="2"/>
    </row>
    <row r="8" spans="1:5">
      <c r="B8" s="4">
        <v>42078</v>
      </c>
      <c r="C8" s="34">
        <v>3908000</v>
      </c>
      <c r="D8" s="34">
        <v>3781500</v>
      </c>
      <c r="E8" s="2"/>
    </row>
    <row r="9" spans="1:5">
      <c r="B9" s="4">
        <v>42109</v>
      </c>
      <c r="C9" s="34">
        <v>3893400</v>
      </c>
      <c r="D9" s="34">
        <v>3766200</v>
      </c>
      <c r="E9" s="2"/>
    </row>
    <row r="10" spans="1:5" ht="15.75" customHeight="1">
      <c r="B10" s="4">
        <v>42139</v>
      </c>
      <c r="C10" s="34">
        <v>3881200</v>
      </c>
      <c r="D10" s="34">
        <v>3754100</v>
      </c>
    </row>
    <row r="11" spans="1:5">
      <c r="B11" s="4">
        <v>42170</v>
      </c>
      <c r="C11" s="34">
        <v>3890900</v>
      </c>
      <c r="D11" s="34">
        <v>3761700</v>
      </c>
    </row>
    <row r="12" spans="1:5">
      <c r="A12" s="6">
        <v>2015</v>
      </c>
      <c r="B12" s="4">
        <v>42200</v>
      </c>
      <c r="C12" s="34">
        <v>3905100</v>
      </c>
      <c r="D12" s="34">
        <v>3771900</v>
      </c>
    </row>
    <row r="13" spans="1:5">
      <c r="B13" s="4">
        <v>42231</v>
      </c>
      <c r="C13" s="34">
        <v>3919500</v>
      </c>
      <c r="D13" s="34">
        <v>3781700</v>
      </c>
    </row>
    <row r="14" spans="1:5" ht="15.75" customHeight="1">
      <c r="B14" s="4">
        <v>42262</v>
      </c>
      <c r="C14" s="34">
        <v>3908200</v>
      </c>
      <c r="D14" s="34">
        <v>3771300</v>
      </c>
    </row>
    <row r="15" spans="1:5">
      <c r="B15" s="4">
        <v>42292</v>
      </c>
      <c r="C15" s="34">
        <v>3898800</v>
      </c>
      <c r="D15" s="34">
        <v>3764900</v>
      </c>
    </row>
    <row r="16" spans="1:5">
      <c r="B16" s="4">
        <v>42323</v>
      </c>
      <c r="C16" s="34">
        <v>3899700</v>
      </c>
      <c r="D16" s="34">
        <v>3769400</v>
      </c>
    </row>
    <row r="17" spans="1:4">
      <c r="A17" s="24"/>
      <c r="B17" s="16">
        <v>42353</v>
      </c>
      <c r="C17" s="54">
        <v>3903900</v>
      </c>
      <c r="D17" s="54">
        <v>3780200</v>
      </c>
    </row>
    <row r="18" spans="1:4" ht="18" customHeight="1">
      <c r="A18" s="26"/>
      <c r="B18" s="21">
        <v>42384</v>
      </c>
      <c r="C18" s="34">
        <v>3909300</v>
      </c>
      <c r="D18" s="34">
        <v>3787200</v>
      </c>
    </row>
    <row r="19" spans="1:4">
      <c r="A19" s="26"/>
      <c r="B19" s="21">
        <v>42415</v>
      </c>
      <c r="C19" s="34">
        <v>3910500</v>
      </c>
      <c r="D19" s="34">
        <v>3787600</v>
      </c>
    </row>
    <row r="20" spans="1:4">
      <c r="A20" s="26"/>
      <c r="B20" s="21">
        <v>42444</v>
      </c>
      <c r="C20" s="34">
        <v>3914100</v>
      </c>
      <c r="D20" s="34">
        <v>3783000</v>
      </c>
    </row>
    <row r="21" spans="1:4">
      <c r="A21" s="26"/>
      <c r="B21" s="21">
        <v>42475</v>
      </c>
      <c r="C21" s="34">
        <v>3908500</v>
      </c>
      <c r="D21" s="34">
        <v>3774000</v>
      </c>
    </row>
    <row r="22" spans="1:4" ht="18" customHeight="1">
      <c r="A22" s="26"/>
      <c r="B22" s="21">
        <v>42505</v>
      </c>
      <c r="C22" s="34">
        <v>3902500</v>
      </c>
      <c r="D22" s="34">
        <v>3767800</v>
      </c>
    </row>
    <row r="23" spans="1:4">
      <c r="A23" s="26"/>
      <c r="B23" s="21">
        <v>42536</v>
      </c>
      <c r="C23" s="34">
        <v>3911200</v>
      </c>
      <c r="D23" s="34">
        <v>3774300</v>
      </c>
    </row>
    <row r="24" spans="1:4">
      <c r="A24" s="26">
        <v>2016</v>
      </c>
      <c r="B24" s="21">
        <v>42566</v>
      </c>
      <c r="C24" s="34">
        <v>3922200</v>
      </c>
      <c r="D24" s="34">
        <v>3783100</v>
      </c>
    </row>
    <row r="25" spans="1:4">
      <c r="A25" s="26"/>
      <c r="B25" s="21">
        <v>42597</v>
      </c>
      <c r="C25" s="34">
        <v>3932400</v>
      </c>
      <c r="D25" s="34">
        <v>3790700</v>
      </c>
    </row>
    <row r="26" spans="1:4" ht="16.5" customHeight="1">
      <c r="A26" s="26"/>
      <c r="B26" s="21">
        <v>42628</v>
      </c>
      <c r="C26" s="34">
        <v>3925100</v>
      </c>
      <c r="D26" s="34">
        <v>3785100</v>
      </c>
    </row>
    <row r="27" spans="1:4">
      <c r="A27" s="26"/>
      <c r="B27" s="21">
        <v>42658</v>
      </c>
      <c r="C27" s="34">
        <v>3918700</v>
      </c>
      <c r="D27" s="34">
        <v>3782500</v>
      </c>
    </row>
    <row r="28" spans="1:4">
      <c r="A28" s="26"/>
      <c r="B28" s="21">
        <v>42689</v>
      </c>
      <c r="C28" s="34">
        <v>3908000</v>
      </c>
      <c r="D28" s="34">
        <v>3777000</v>
      </c>
    </row>
    <row r="29" spans="1:4">
      <c r="A29" s="24"/>
      <c r="B29" s="16">
        <v>42719</v>
      </c>
      <c r="C29" s="54">
        <v>3911000</v>
      </c>
      <c r="D29" s="54">
        <v>3788600</v>
      </c>
    </row>
    <row r="30" spans="1:4" ht="17.25" customHeight="1">
      <c r="B30" s="21">
        <v>42750</v>
      </c>
      <c r="C30" s="34">
        <v>3924400</v>
      </c>
      <c r="D30" s="34">
        <v>3803200</v>
      </c>
    </row>
    <row r="31" spans="1:4">
      <c r="A31" s="26"/>
      <c r="B31" s="21">
        <v>42781</v>
      </c>
      <c r="C31" s="34">
        <v>3931600</v>
      </c>
      <c r="D31" s="34">
        <v>3810200</v>
      </c>
    </row>
    <row r="32" spans="1:4">
      <c r="A32" s="26"/>
      <c r="B32" s="21">
        <v>42809</v>
      </c>
      <c r="C32" s="34">
        <v>3935700</v>
      </c>
      <c r="D32" s="34">
        <v>3808900</v>
      </c>
    </row>
    <row r="33" spans="1:12">
      <c r="A33" s="26"/>
      <c r="B33" s="21">
        <v>42840</v>
      </c>
      <c r="C33" s="34">
        <v>3929800</v>
      </c>
      <c r="D33" s="34">
        <v>3802600</v>
      </c>
    </row>
    <row r="34" spans="1:12">
      <c r="A34" s="26"/>
      <c r="B34" s="21">
        <v>42870</v>
      </c>
      <c r="C34" s="34">
        <v>3932600</v>
      </c>
      <c r="D34" s="34">
        <v>3805000</v>
      </c>
    </row>
    <row r="35" spans="1:12">
      <c r="A35" s="26"/>
      <c r="B35" s="21">
        <v>42901</v>
      </c>
      <c r="C35" s="34">
        <v>3937400</v>
      </c>
      <c r="D35" s="34">
        <v>3811600</v>
      </c>
    </row>
    <row r="36" spans="1:12">
      <c r="A36" s="26">
        <v>2017</v>
      </c>
      <c r="B36" s="35">
        <v>42931</v>
      </c>
      <c r="C36" s="55">
        <v>3953000</v>
      </c>
      <c r="D36" s="55">
        <v>3822900</v>
      </c>
    </row>
    <row r="37" spans="1:12">
      <c r="A37" s="26"/>
      <c r="B37" s="35">
        <v>42962</v>
      </c>
      <c r="C37" s="55">
        <v>3960400</v>
      </c>
      <c r="D37" s="55">
        <v>3829400</v>
      </c>
    </row>
    <row r="38" spans="1:12">
      <c r="A38" s="26"/>
      <c r="B38" s="35">
        <v>42993</v>
      </c>
      <c r="C38" s="55">
        <v>3955200</v>
      </c>
      <c r="D38" s="55">
        <v>3825800</v>
      </c>
    </row>
    <row r="39" spans="1:12" ht="15.6" customHeight="1">
      <c r="A39" s="26"/>
      <c r="B39" s="35">
        <v>43023</v>
      </c>
      <c r="C39" s="55">
        <v>3956300</v>
      </c>
      <c r="D39" s="55">
        <v>3832000</v>
      </c>
    </row>
    <row r="40" spans="1:12" ht="15.6" customHeight="1">
      <c r="B40" s="35">
        <v>43054</v>
      </c>
      <c r="C40" s="55">
        <v>3955700</v>
      </c>
      <c r="D40" s="55">
        <v>3836800</v>
      </c>
    </row>
    <row r="41" spans="1:12" ht="15.6" customHeight="1">
      <c r="A41" s="24"/>
      <c r="B41" s="37">
        <v>43084</v>
      </c>
      <c r="C41" s="56">
        <v>3960500</v>
      </c>
      <c r="D41" s="56">
        <v>3850600</v>
      </c>
    </row>
    <row r="42" spans="1:12">
      <c r="A42" s="61"/>
      <c r="B42" s="35">
        <v>43115</v>
      </c>
      <c r="C42" s="55">
        <v>3974200</v>
      </c>
      <c r="D42" s="55">
        <v>3868000</v>
      </c>
      <c r="K42" s="34"/>
      <c r="L42" s="34"/>
    </row>
    <row r="43" spans="1:12" ht="15" customHeight="1">
      <c r="A43" s="62"/>
      <c r="B43" s="35">
        <v>43146</v>
      </c>
      <c r="C43" s="55">
        <v>3984100</v>
      </c>
      <c r="D43" s="55">
        <v>3877600</v>
      </c>
      <c r="K43" s="34"/>
      <c r="L43" s="34"/>
    </row>
    <row r="44" spans="1:12" ht="15" customHeight="1">
      <c r="A44" s="62"/>
      <c r="B44" s="35">
        <v>43174</v>
      </c>
      <c r="C44" s="55">
        <v>3987900</v>
      </c>
      <c r="D44" s="55">
        <v>3876400</v>
      </c>
      <c r="K44" s="34"/>
      <c r="L44" s="34"/>
    </row>
    <row r="45" spans="1:12" ht="15" customHeight="1">
      <c r="A45" s="62"/>
      <c r="B45" s="35">
        <v>43205</v>
      </c>
      <c r="C45" s="55">
        <v>3983300</v>
      </c>
      <c r="D45" s="55">
        <v>3870600</v>
      </c>
      <c r="K45" s="34"/>
      <c r="L45" s="34"/>
    </row>
    <row r="46" spans="1:12">
      <c r="A46" s="62"/>
      <c r="B46" s="35">
        <v>43235</v>
      </c>
      <c r="C46" s="55">
        <v>3977600</v>
      </c>
      <c r="D46" s="55">
        <v>3865400</v>
      </c>
      <c r="K46" s="34"/>
      <c r="L46" s="34"/>
    </row>
    <row r="47" spans="1:12">
      <c r="A47" s="62"/>
      <c r="B47" s="35">
        <v>43266</v>
      </c>
      <c r="C47" s="55">
        <v>3983500</v>
      </c>
      <c r="D47" s="55">
        <v>3871000</v>
      </c>
      <c r="K47" s="34"/>
      <c r="L47" s="34"/>
    </row>
    <row r="48" spans="1:12">
      <c r="A48" s="62">
        <v>2018</v>
      </c>
      <c r="B48" s="35">
        <v>43296</v>
      </c>
      <c r="C48" s="55">
        <v>3991300</v>
      </c>
      <c r="D48" s="55">
        <v>3876700</v>
      </c>
      <c r="J48" s="34"/>
      <c r="K48" s="34"/>
      <c r="L48" s="34"/>
    </row>
    <row r="49" spans="1:12">
      <c r="A49" s="62"/>
      <c r="B49" s="35">
        <v>43327</v>
      </c>
      <c r="C49" s="55">
        <v>4005900</v>
      </c>
      <c r="D49" s="55">
        <v>3888400</v>
      </c>
      <c r="J49" s="34"/>
      <c r="K49" s="34"/>
      <c r="L49" s="34"/>
    </row>
    <row r="50" spans="1:12">
      <c r="A50" s="62"/>
      <c r="B50" s="35">
        <v>43358</v>
      </c>
      <c r="C50" s="55">
        <v>3999900</v>
      </c>
      <c r="D50" s="55">
        <v>3882000</v>
      </c>
      <c r="J50" s="34"/>
      <c r="K50" s="34"/>
      <c r="L50" s="34"/>
    </row>
    <row r="51" spans="1:12">
      <c r="A51" s="62"/>
      <c r="B51" s="35">
        <v>43388</v>
      </c>
      <c r="C51" s="55">
        <v>3997400</v>
      </c>
      <c r="D51" s="55">
        <v>3881200</v>
      </c>
      <c r="J51" s="34"/>
      <c r="K51" s="34"/>
      <c r="L51" s="34"/>
    </row>
    <row r="52" spans="1:12">
      <c r="A52" s="61"/>
      <c r="B52" s="35">
        <v>43419</v>
      </c>
      <c r="C52" s="55">
        <v>3987600</v>
      </c>
      <c r="D52" s="55">
        <v>3876700</v>
      </c>
      <c r="J52" s="34"/>
      <c r="K52" s="34"/>
      <c r="L52" s="34"/>
    </row>
    <row r="53" spans="1:12">
      <c r="A53" s="63"/>
      <c r="B53" s="37">
        <v>43449</v>
      </c>
      <c r="C53" s="56">
        <v>3990300</v>
      </c>
      <c r="D53" s="56">
        <v>3884400</v>
      </c>
      <c r="J53" s="34"/>
      <c r="K53" s="34"/>
      <c r="L53" s="34"/>
    </row>
    <row r="54" spans="1:12">
      <c r="B54" s="35">
        <v>43480</v>
      </c>
      <c r="C54" s="34">
        <v>3986900</v>
      </c>
      <c r="D54" s="34">
        <v>3884900</v>
      </c>
      <c r="J54" s="34"/>
      <c r="K54" s="34"/>
      <c r="L54" s="34"/>
    </row>
    <row r="55" spans="1:12">
      <c r="A55" s="26"/>
      <c r="B55" s="35">
        <v>43511</v>
      </c>
      <c r="C55" s="34">
        <v>3983700</v>
      </c>
      <c r="D55" s="34">
        <v>3881000</v>
      </c>
      <c r="J55" s="34"/>
      <c r="K55" s="34"/>
      <c r="L55" s="34"/>
    </row>
    <row r="56" spans="1:12">
      <c r="A56" s="26"/>
      <c r="B56" s="35">
        <v>43539</v>
      </c>
      <c r="C56" s="34">
        <v>3985400</v>
      </c>
      <c r="D56" s="34">
        <v>3875300</v>
      </c>
      <c r="J56" s="34"/>
      <c r="K56" s="34"/>
      <c r="L56" s="34"/>
    </row>
    <row r="57" spans="1:12">
      <c r="A57" s="26"/>
      <c r="B57" s="35">
        <v>43570</v>
      </c>
      <c r="C57" s="34">
        <v>3989600</v>
      </c>
      <c r="D57" s="34">
        <v>3877700</v>
      </c>
      <c r="J57" s="34"/>
      <c r="K57" s="34"/>
      <c r="L57" s="34"/>
    </row>
    <row r="58" spans="1:12">
      <c r="A58" s="26"/>
      <c r="B58" s="35">
        <v>43600</v>
      </c>
      <c r="C58" s="34">
        <v>3992800</v>
      </c>
      <c r="D58" s="34">
        <v>3878900</v>
      </c>
      <c r="J58" s="34"/>
      <c r="K58" s="34"/>
      <c r="L58" s="34"/>
    </row>
    <row r="59" spans="1:12">
      <c r="A59" s="26"/>
      <c r="B59" s="35">
        <v>43631</v>
      </c>
      <c r="C59" s="34">
        <v>3993900</v>
      </c>
      <c r="D59" s="34">
        <v>3879700</v>
      </c>
      <c r="J59" s="34"/>
      <c r="K59" s="34"/>
      <c r="L59" s="34"/>
    </row>
    <row r="60" spans="1:12">
      <c r="A60" s="26">
        <v>2019</v>
      </c>
      <c r="B60" s="35">
        <v>43661</v>
      </c>
      <c r="C60" s="34">
        <v>3993400</v>
      </c>
      <c r="D60" s="34">
        <v>3875000</v>
      </c>
      <c r="J60" s="34"/>
      <c r="K60" s="34"/>
      <c r="L60" s="34"/>
    </row>
    <row r="61" spans="1:12">
      <c r="A61" s="26"/>
      <c r="B61" s="35">
        <v>43692</v>
      </c>
      <c r="C61" s="34">
        <v>3993300</v>
      </c>
      <c r="D61" s="34">
        <v>3873100</v>
      </c>
      <c r="J61" s="34"/>
      <c r="K61" s="34"/>
      <c r="L61" s="34"/>
    </row>
    <row r="62" spans="1:12">
      <c r="A62" s="26"/>
      <c r="B62" s="35">
        <v>43723</v>
      </c>
      <c r="C62" s="34">
        <v>3989100</v>
      </c>
      <c r="D62" s="34">
        <v>3869200</v>
      </c>
      <c r="J62" s="34"/>
      <c r="K62" s="34"/>
      <c r="L62" s="34"/>
    </row>
    <row r="63" spans="1:12">
      <c r="A63" s="26"/>
      <c r="B63" s="35">
        <v>43753</v>
      </c>
      <c r="C63" s="34">
        <v>3987700</v>
      </c>
      <c r="D63" s="34">
        <v>3862700</v>
      </c>
      <c r="J63" s="34"/>
      <c r="K63" s="34"/>
      <c r="L63" s="34"/>
    </row>
    <row r="64" spans="1:12">
      <c r="B64" s="35">
        <v>43784</v>
      </c>
      <c r="C64" s="34">
        <v>3980200</v>
      </c>
      <c r="D64" s="34">
        <v>3855300</v>
      </c>
      <c r="J64" s="34"/>
      <c r="K64" s="34"/>
      <c r="L64" s="34"/>
    </row>
    <row r="65" spans="1:12">
      <c r="A65" s="24"/>
      <c r="B65" s="37">
        <v>43814</v>
      </c>
      <c r="C65" s="54">
        <v>3971800</v>
      </c>
      <c r="D65" s="54">
        <v>3847700</v>
      </c>
      <c r="J65" s="34"/>
      <c r="K65" s="34"/>
      <c r="L65" s="34"/>
    </row>
    <row r="66" spans="1:12">
      <c r="B66" s="35">
        <v>43845</v>
      </c>
      <c r="C66" s="57">
        <v>3959000</v>
      </c>
      <c r="D66" s="57">
        <v>3836400</v>
      </c>
      <c r="J66" s="34"/>
      <c r="K66" s="34"/>
      <c r="L66" s="34"/>
    </row>
    <row r="67" spans="1:12">
      <c r="A67" s="26"/>
      <c r="B67" s="35">
        <v>43876</v>
      </c>
      <c r="C67" s="57">
        <v>3940400</v>
      </c>
      <c r="D67" s="57">
        <v>3801200</v>
      </c>
      <c r="J67" s="34"/>
      <c r="K67" s="34"/>
      <c r="L67" s="34"/>
    </row>
    <row r="68" spans="1:12">
      <c r="A68" s="26"/>
      <c r="B68" s="35">
        <v>43905</v>
      </c>
      <c r="C68" s="57">
        <v>3920900</v>
      </c>
      <c r="D68" s="57">
        <v>3754800</v>
      </c>
      <c r="J68" s="34"/>
      <c r="K68" s="34"/>
      <c r="L68" s="34"/>
    </row>
    <row r="69" spans="1:12">
      <c r="A69" s="26"/>
      <c r="B69" s="35">
        <v>43936</v>
      </c>
      <c r="C69" s="57">
        <v>3898800</v>
      </c>
      <c r="D69" s="57">
        <v>3695600</v>
      </c>
      <c r="J69" s="34"/>
      <c r="K69" s="34"/>
      <c r="L69" s="34"/>
    </row>
    <row r="70" spans="1:12">
      <c r="A70" s="26"/>
      <c r="B70" s="35">
        <v>43966</v>
      </c>
      <c r="C70" s="57">
        <v>3892500</v>
      </c>
      <c r="D70" s="57">
        <v>3660300</v>
      </c>
      <c r="J70" s="34"/>
      <c r="K70" s="34"/>
      <c r="L70" s="34"/>
    </row>
    <row r="71" spans="1:12">
      <c r="A71" s="26"/>
      <c r="B71" s="35">
        <v>43997</v>
      </c>
      <c r="C71" s="57">
        <v>3904900</v>
      </c>
      <c r="D71" s="57">
        <v>3662000</v>
      </c>
      <c r="J71" s="34"/>
      <c r="K71" s="34"/>
      <c r="L71" s="34"/>
    </row>
    <row r="72" spans="1:12">
      <c r="A72" s="26">
        <v>2020</v>
      </c>
      <c r="B72" s="35">
        <v>44027</v>
      </c>
      <c r="C72" s="57">
        <v>3919500</v>
      </c>
      <c r="D72" s="57">
        <v>3675500</v>
      </c>
      <c r="J72" s="34"/>
      <c r="K72" s="34"/>
      <c r="L72" s="34"/>
    </row>
    <row r="73" spans="1:12">
      <c r="A73" s="26"/>
      <c r="B73" s="35">
        <v>44058</v>
      </c>
      <c r="C73" s="57">
        <v>3917600</v>
      </c>
      <c r="D73" s="57">
        <v>3668000</v>
      </c>
      <c r="J73" s="34"/>
      <c r="K73" s="34"/>
      <c r="L73" s="34"/>
    </row>
    <row r="74" spans="1:12">
      <c r="A74" s="26"/>
      <c r="B74" s="35">
        <v>44089</v>
      </c>
      <c r="C74" s="57">
        <v>3904900</v>
      </c>
      <c r="D74" s="57">
        <v>3649400</v>
      </c>
      <c r="J74" s="34"/>
      <c r="K74" s="34"/>
      <c r="L74" s="34"/>
    </row>
    <row r="75" spans="1:12">
      <c r="A75" s="26"/>
      <c r="B75" s="35">
        <v>44119</v>
      </c>
      <c r="C75" s="57">
        <v>3896900</v>
      </c>
      <c r="D75" s="57">
        <v>3643000</v>
      </c>
      <c r="J75" s="34"/>
      <c r="K75" s="34"/>
      <c r="L75" s="34"/>
    </row>
    <row r="76" spans="1:12">
      <c r="B76" s="35">
        <v>44150</v>
      </c>
      <c r="C76" s="79">
        <v>3904100</v>
      </c>
      <c r="D76" s="79">
        <v>3662700</v>
      </c>
      <c r="J76" s="34"/>
      <c r="K76" s="34"/>
      <c r="L76" s="34"/>
    </row>
    <row r="77" spans="1:12">
      <c r="A77" s="24"/>
      <c r="B77" s="37">
        <v>44180</v>
      </c>
      <c r="C77" s="80">
        <v>3902800</v>
      </c>
      <c r="D77" s="80">
        <v>3656900</v>
      </c>
      <c r="J77" s="34"/>
      <c r="K77" s="34"/>
      <c r="L77" s="34"/>
    </row>
    <row r="78" spans="1:12">
      <c r="B78" s="35">
        <v>44211</v>
      </c>
      <c r="C78" s="57">
        <v>3893800</v>
      </c>
      <c r="D78" s="57">
        <v>3640400</v>
      </c>
      <c r="J78" s="34"/>
      <c r="K78" s="34"/>
      <c r="L78" s="34"/>
    </row>
    <row r="79" spans="1:12">
      <c r="A79" s="26"/>
      <c r="B79" s="35">
        <v>44242</v>
      </c>
      <c r="C79" s="57">
        <v>3882100</v>
      </c>
      <c r="D79" s="57">
        <v>3621300</v>
      </c>
      <c r="J79" s="34"/>
      <c r="K79" s="34"/>
      <c r="L79" s="34"/>
    </row>
    <row r="80" spans="1:12">
      <c r="A80" s="26"/>
      <c r="B80" s="35">
        <v>44270</v>
      </c>
      <c r="C80" s="57">
        <v>3888500</v>
      </c>
      <c r="D80" s="57">
        <v>3627600</v>
      </c>
      <c r="J80" s="34"/>
      <c r="K80" s="34"/>
      <c r="L80" s="34"/>
    </row>
    <row r="81" spans="1:12">
      <c r="A81" s="26"/>
      <c r="B81" s="35">
        <v>44301</v>
      </c>
      <c r="C81" s="57">
        <v>3889600</v>
      </c>
      <c r="D81" s="57">
        <v>3640600</v>
      </c>
      <c r="J81" s="34"/>
      <c r="K81" s="34"/>
      <c r="L81" s="34"/>
    </row>
    <row r="82" spans="1:12">
      <c r="A82" s="26"/>
      <c r="B82" s="35">
        <v>44331</v>
      </c>
      <c r="C82" s="57">
        <v>3892700</v>
      </c>
      <c r="D82" s="57">
        <v>3657400</v>
      </c>
      <c r="J82" s="34"/>
      <c r="K82" s="34"/>
      <c r="L82" s="34"/>
    </row>
    <row r="83" spans="1:12">
      <c r="A83" s="26"/>
      <c r="B83" s="35">
        <v>44362</v>
      </c>
      <c r="C83" s="57">
        <v>3885700</v>
      </c>
      <c r="D83" s="57">
        <v>3671100</v>
      </c>
      <c r="J83" s="34"/>
      <c r="K83" s="34"/>
      <c r="L83" s="34"/>
    </row>
    <row r="84" spans="1:12">
      <c r="A84" s="26">
        <v>2021</v>
      </c>
      <c r="B84" s="35">
        <v>44392</v>
      </c>
      <c r="C84" s="57">
        <v>3884000</v>
      </c>
      <c r="D84" s="57">
        <v>3684800</v>
      </c>
      <c r="J84" s="34"/>
      <c r="K84" s="34"/>
      <c r="L84" s="34"/>
    </row>
    <row r="85" spans="1:12">
      <c r="A85" s="26"/>
      <c r="B85" s="35">
        <v>44423</v>
      </c>
      <c r="C85" s="57">
        <v>3878400</v>
      </c>
      <c r="D85" s="57">
        <v>3689600</v>
      </c>
      <c r="J85" s="34"/>
      <c r="K85" s="34"/>
      <c r="L85" s="34"/>
    </row>
    <row r="86" spans="1:12">
      <c r="A86" s="26"/>
      <c r="B86" s="35">
        <v>44454</v>
      </c>
      <c r="C86" s="57">
        <v>3874000</v>
      </c>
      <c r="D86" s="57">
        <v>3693100</v>
      </c>
      <c r="J86" s="34"/>
      <c r="K86" s="34"/>
      <c r="L86" s="34"/>
    </row>
    <row r="87" spans="1:12">
      <c r="A87" s="26"/>
      <c r="B87" s="35">
        <v>44484</v>
      </c>
      <c r="C87" s="57">
        <v>3871200</v>
      </c>
      <c r="D87" s="57">
        <v>3698600</v>
      </c>
      <c r="J87" s="34"/>
      <c r="K87" s="34"/>
      <c r="L87" s="34"/>
    </row>
    <row r="88" spans="1:12">
      <c r="B88" s="35">
        <v>44515</v>
      </c>
      <c r="C88" s="79">
        <v>3861500</v>
      </c>
      <c r="D88" s="79">
        <v>3701600</v>
      </c>
      <c r="J88" s="34"/>
      <c r="K88" s="34"/>
      <c r="L88" s="34"/>
    </row>
    <row r="89" spans="1:12">
      <c r="A89" s="24"/>
      <c r="B89" s="37">
        <v>44545</v>
      </c>
      <c r="C89" s="80">
        <v>3850900</v>
      </c>
      <c r="D89" s="80">
        <v>3705600</v>
      </c>
      <c r="J89" s="34"/>
      <c r="K89" s="34"/>
      <c r="L89" s="34"/>
    </row>
    <row r="90" spans="1:12">
      <c r="B90" s="35">
        <v>44576</v>
      </c>
      <c r="C90" s="57">
        <v>3837300</v>
      </c>
      <c r="D90" s="57">
        <v>3699600</v>
      </c>
      <c r="J90" s="34"/>
      <c r="K90" s="34"/>
      <c r="L90" s="34"/>
    </row>
    <row r="91" spans="1:12">
      <c r="A91" s="26"/>
      <c r="B91" s="35">
        <v>44607</v>
      </c>
      <c r="C91" s="57">
        <v>3823100</v>
      </c>
      <c r="D91" s="57">
        <v>3661200</v>
      </c>
      <c r="J91" s="34"/>
      <c r="K91" s="34"/>
      <c r="L91" s="34"/>
    </row>
    <row r="92" spans="1:12">
      <c r="A92" s="26"/>
      <c r="B92" s="35">
        <v>44635</v>
      </c>
      <c r="C92" s="57">
        <v>3793600</v>
      </c>
      <c r="D92" s="57">
        <v>3604500</v>
      </c>
      <c r="J92" s="34"/>
      <c r="K92" s="34"/>
      <c r="L92" s="34"/>
    </row>
    <row r="93" spans="1:12">
      <c r="A93" s="26"/>
      <c r="B93" s="35">
        <v>44666</v>
      </c>
      <c r="C93" s="57">
        <v>3761600</v>
      </c>
      <c r="D93" s="57">
        <v>3553900</v>
      </c>
      <c r="J93" s="34"/>
      <c r="K93" s="34"/>
      <c r="L93" s="34"/>
    </row>
    <row r="94" spans="1:12">
      <c r="A94" s="26"/>
      <c r="B94" s="35">
        <v>44696</v>
      </c>
      <c r="C94" s="57">
        <v>3744200</v>
      </c>
      <c r="D94" s="57">
        <v>3551400</v>
      </c>
      <c r="J94" s="34"/>
      <c r="K94" s="34"/>
      <c r="L94" s="34"/>
    </row>
    <row r="95" spans="1:12">
      <c r="A95" s="26"/>
      <c r="B95" s="35">
        <v>44727</v>
      </c>
      <c r="C95" s="57">
        <v>3754300</v>
      </c>
      <c r="D95" s="57">
        <v>3574000</v>
      </c>
      <c r="J95" s="34"/>
      <c r="K95" s="34"/>
      <c r="L95" s="34"/>
    </row>
    <row r="96" spans="1:12">
      <c r="A96" s="26">
        <v>2022</v>
      </c>
      <c r="B96" s="35">
        <v>44757</v>
      </c>
      <c r="C96" s="57">
        <v>3770200</v>
      </c>
      <c r="D96" s="57">
        <v>3600300</v>
      </c>
      <c r="J96" s="34"/>
      <c r="K96" s="34"/>
      <c r="L96" s="34"/>
    </row>
    <row r="97" spans="1:12">
      <c r="A97" s="26"/>
      <c r="B97" s="35">
        <v>44788</v>
      </c>
      <c r="C97" s="57">
        <v>3790800</v>
      </c>
      <c r="D97" s="57">
        <v>3626200</v>
      </c>
      <c r="J97" s="34"/>
      <c r="K97" s="34"/>
      <c r="L97" s="34"/>
    </row>
    <row r="98" spans="1:12">
      <c r="A98" s="26"/>
      <c r="B98" s="35">
        <v>44819</v>
      </c>
      <c r="C98" s="57">
        <v>3808100</v>
      </c>
      <c r="D98" s="57">
        <v>3649700</v>
      </c>
      <c r="J98" s="34"/>
      <c r="K98" s="34"/>
      <c r="L98" s="34"/>
    </row>
    <row r="99" spans="1:12">
      <c r="A99" s="26"/>
      <c r="B99" s="35">
        <v>44849</v>
      </c>
      <c r="C99" s="57">
        <v>3832100</v>
      </c>
      <c r="D99" s="57">
        <v>3681600</v>
      </c>
      <c r="G99" s="2"/>
      <c r="J99" s="34"/>
      <c r="K99" s="34"/>
      <c r="L99" s="34"/>
    </row>
    <row r="100" spans="1:12">
      <c r="B100" s="35">
        <v>44880</v>
      </c>
      <c r="C100" s="79">
        <v>3843500</v>
      </c>
      <c r="D100" s="79">
        <v>3702700</v>
      </c>
      <c r="J100" s="34"/>
      <c r="K100" s="34"/>
      <c r="L100" s="34"/>
    </row>
    <row r="101" spans="1:12">
      <c r="A101" s="24"/>
      <c r="B101" s="37">
        <v>44910</v>
      </c>
      <c r="C101" s="80">
        <v>3847300</v>
      </c>
      <c r="D101" s="80">
        <v>3720000</v>
      </c>
      <c r="J101" s="34"/>
      <c r="K101" s="34"/>
      <c r="L101" s="34"/>
    </row>
    <row r="102" spans="1:12">
      <c r="B102" s="35">
        <v>44941</v>
      </c>
      <c r="C102" s="57">
        <v>3834700</v>
      </c>
      <c r="D102" s="57">
        <v>3715400</v>
      </c>
      <c r="J102" s="34"/>
      <c r="K102" s="34"/>
      <c r="L102" s="34"/>
    </row>
    <row r="103" spans="1:12">
      <c r="A103" s="26"/>
      <c r="B103" s="35">
        <v>44972</v>
      </c>
      <c r="C103" s="57">
        <v>3813100</v>
      </c>
      <c r="D103" s="57">
        <v>3696800</v>
      </c>
      <c r="J103" s="34"/>
      <c r="K103" s="34"/>
      <c r="L103" s="34"/>
    </row>
    <row r="104" spans="1:12">
      <c r="A104" s="26"/>
      <c r="B104" s="35">
        <v>45000</v>
      </c>
      <c r="C104" s="57">
        <v>3808000</v>
      </c>
      <c r="D104" s="57">
        <v>3692300</v>
      </c>
      <c r="J104" s="34"/>
      <c r="K104" s="34"/>
      <c r="L104" s="34"/>
    </row>
    <row r="105" spans="1:12">
      <c r="A105" s="26"/>
      <c r="B105" s="35">
        <v>45031</v>
      </c>
      <c r="C105" s="57">
        <v>3800200</v>
      </c>
      <c r="D105" s="57">
        <v>3685000</v>
      </c>
      <c r="J105" s="34"/>
      <c r="K105" s="34"/>
      <c r="L105" s="34"/>
    </row>
    <row r="106" spans="1:12">
      <c r="A106" s="26"/>
      <c r="B106" s="35">
        <v>45061</v>
      </c>
      <c r="C106" s="57">
        <v>3806600</v>
      </c>
      <c r="D106" s="57">
        <v>3692600</v>
      </c>
      <c r="J106" s="34"/>
      <c r="K106" s="34"/>
      <c r="L106" s="34"/>
    </row>
    <row r="107" spans="1:12">
      <c r="A107" s="26"/>
      <c r="B107" s="35">
        <v>45092</v>
      </c>
      <c r="C107" s="57">
        <v>3808500</v>
      </c>
      <c r="D107" s="57">
        <v>3694300</v>
      </c>
      <c r="J107" s="34"/>
      <c r="K107" s="34"/>
      <c r="L107" s="34"/>
    </row>
    <row r="108" spans="1:12">
      <c r="A108" s="26">
        <v>2023</v>
      </c>
      <c r="B108" s="35">
        <v>45122</v>
      </c>
      <c r="C108" s="57">
        <v>3818600</v>
      </c>
      <c r="D108" s="57">
        <v>3706700</v>
      </c>
      <c r="J108" s="34"/>
      <c r="K108" s="34"/>
      <c r="L108" s="34"/>
    </row>
    <row r="109" spans="1:12">
      <c r="A109" s="26"/>
      <c r="B109" s="35">
        <v>45153</v>
      </c>
      <c r="C109" s="57">
        <v>3826800</v>
      </c>
      <c r="D109" s="57">
        <v>3714600</v>
      </c>
      <c r="J109" s="34"/>
      <c r="K109" s="34"/>
      <c r="L109" s="34"/>
    </row>
    <row r="110" spans="1:12">
      <c r="A110" s="26"/>
      <c r="B110" s="35">
        <v>45184</v>
      </c>
      <c r="C110" s="57">
        <v>3838300</v>
      </c>
      <c r="D110" s="57">
        <v>3724400</v>
      </c>
      <c r="J110" s="34"/>
      <c r="K110" s="34"/>
      <c r="L110" s="34"/>
    </row>
    <row r="111" spans="1:12">
      <c r="A111" s="26"/>
      <c r="B111" s="35">
        <v>45214</v>
      </c>
      <c r="C111" s="57">
        <v>3838200</v>
      </c>
      <c r="D111" s="57">
        <v>3722100</v>
      </c>
      <c r="G111" s="2"/>
      <c r="J111" s="34"/>
      <c r="K111" s="34"/>
      <c r="L111" s="34"/>
    </row>
    <row r="112" spans="1:12">
      <c r="B112" s="35">
        <v>45245</v>
      </c>
      <c r="C112" s="79">
        <v>3831200</v>
      </c>
      <c r="D112" s="79">
        <v>3718400</v>
      </c>
      <c r="J112" s="34"/>
      <c r="K112" s="34"/>
      <c r="L112" s="34"/>
    </row>
    <row r="113" spans="1:12">
      <c r="A113" s="24"/>
      <c r="B113" s="37">
        <v>45275</v>
      </c>
      <c r="C113" s="80">
        <v>3820000</v>
      </c>
      <c r="D113" s="80">
        <v>3714100</v>
      </c>
      <c r="J113" s="34"/>
      <c r="K113" s="34"/>
      <c r="L113" s="34"/>
    </row>
    <row r="114" spans="1:12">
      <c r="B114" s="35">
        <v>45306</v>
      </c>
      <c r="C114" s="57">
        <v>3799700</v>
      </c>
      <c r="D114" s="57">
        <v>3697000</v>
      </c>
      <c r="J114" s="34"/>
      <c r="K114" s="34"/>
      <c r="L114" s="34"/>
    </row>
    <row r="115" spans="1:12">
      <c r="A115" s="26"/>
      <c r="B115" s="35">
        <v>45337</v>
      </c>
      <c r="C115" s="57">
        <v>3797000</v>
      </c>
      <c r="D115" s="57">
        <v>3694700</v>
      </c>
      <c r="J115" s="34"/>
      <c r="K115" s="34"/>
      <c r="L115" s="34"/>
    </row>
    <row r="116" spans="1:12">
      <c r="A116" s="26"/>
      <c r="B116" s="35">
        <v>45366</v>
      </c>
      <c r="C116" s="57">
        <v>3800100</v>
      </c>
      <c r="D116" s="57">
        <v>3688400</v>
      </c>
      <c r="J116" s="34"/>
      <c r="K116" s="34"/>
      <c r="L116" s="34"/>
    </row>
    <row r="117" spans="1:12">
      <c r="A117" s="26"/>
      <c r="B117" s="35">
        <v>45397</v>
      </c>
      <c r="C117" s="57">
        <v>3807800</v>
      </c>
      <c r="D117" s="57">
        <v>3694100</v>
      </c>
    </row>
    <row r="118" spans="1:12">
      <c r="A118" s="26"/>
      <c r="B118" s="35">
        <v>45427</v>
      </c>
      <c r="C118" s="57">
        <v>3813100</v>
      </c>
      <c r="D118" s="57">
        <v>3696900</v>
      </c>
    </row>
    <row r="119" spans="1:12">
      <c r="A119" s="26"/>
      <c r="B119" s="35">
        <v>45458</v>
      </c>
      <c r="C119" s="57">
        <v>3818000</v>
      </c>
      <c r="D119" s="57">
        <v>3703300</v>
      </c>
    </row>
    <row r="120" spans="1:12">
      <c r="A120" s="26">
        <v>2024</v>
      </c>
      <c r="B120" s="35">
        <v>45488</v>
      </c>
      <c r="C120" s="57">
        <v>3826400</v>
      </c>
      <c r="D120" s="57">
        <v>3708600</v>
      </c>
    </row>
    <row r="121" spans="1:12">
      <c r="A121" s="26"/>
      <c r="B121" s="35">
        <v>45519</v>
      </c>
      <c r="C121" s="57">
        <v>3830800</v>
      </c>
      <c r="D121" s="57">
        <v>3708500</v>
      </c>
    </row>
    <row r="122" spans="1:12">
      <c r="A122" s="26"/>
      <c r="B122" s="35">
        <v>45550</v>
      </c>
      <c r="C122" s="57">
        <v>3830100</v>
      </c>
      <c r="D122" s="57">
        <v>3710200</v>
      </c>
    </row>
    <row r="123" spans="1:12">
      <c r="A123" s="26"/>
      <c r="B123" s="35">
        <v>45580</v>
      </c>
      <c r="C123" s="57">
        <v>3827900</v>
      </c>
      <c r="D123" s="57">
        <v>3707100</v>
      </c>
      <c r="G123" s="2"/>
    </row>
    <row r="124" spans="1:12">
      <c r="B124" s="35">
        <v>45611</v>
      </c>
      <c r="C124" s="57">
        <v>3831500</v>
      </c>
      <c r="D124" s="57">
        <v>3711800</v>
      </c>
    </row>
    <row r="125" spans="1:12">
      <c r="A125" s="24"/>
      <c r="B125" s="37">
        <v>45641</v>
      </c>
      <c r="C125" s="80">
        <v>3832400</v>
      </c>
      <c r="D125" s="80">
        <v>3718900</v>
      </c>
    </row>
    <row r="126" spans="1:12">
      <c r="B126" s="35">
        <v>45672</v>
      </c>
      <c r="C126" s="57">
        <v>3826700</v>
      </c>
      <c r="D126" s="57">
        <v>3716600</v>
      </c>
      <c r="J126" s="34"/>
      <c r="K126" s="34"/>
      <c r="L126" s="34"/>
    </row>
    <row r="127" spans="1:12">
      <c r="A127" s="26"/>
      <c r="B127" s="35">
        <v>45703</v>
      </c>
      <c r="C127" s="57">
        <v>3821300</v>
      </c>
      <c r="D127" s="57">
        <v>3709500</v>
      </c>
      <c r="J127" s="34"/>
      <c r="K127" s="34"/>
      <c r="L127" s="34"/>
    </row>
    <row r="128" spans="1:12">
      <c r="A128" s="26"/>
      <c r="B128" s="35">
        <v>45731</v>
      </c>
      <c r="C128" s="57"/>
      <c r="D128" s="57"/>
      <c r="J128" s="34"/>
      <c r="K128" s="34"/>
      <c r="L128" s="34"/>
    </row>
    <row r="129" spans="1:7">
      <c r="A129" s="26"/>
      <c r="B129" s="35">
        <v>45762</v>
      </c>
      <c r="C129" s="57"/>
      <c r="D129" s="57"/>
    </row>
    <row r="130" spans="1:7">
      <c r="A130" s="26"/>
      <c r="B130" s="35">
        <v>45792</v>
      </c>
      <c r="C130" s="57"/>
      <c r="D130" s="57"/>
    </row>
    <row r="131" spans="1:7">
      <c r="A131" s="26"/>
      <c r="B131" s="35">
        <v>45823</v>
      </c>
      <c r="C131" s="57"/>
      <c r="D131" s="57"/>
    </row>
    <row r="132" spans="1:7">
      <c r="A132" s="26">
        <v>2025</v>
      </c>
      <c r="B132" s="35">
        <v>45853</v>
      </c>
      <c r="C132" s="57"/>
      <c r="D132" s="57"/>
    </row>
    <row r="133" spans="1:7">
      <c r="A133" s="26"/>
      <c r="B133" s="35">
        <v>45884</v>
      </c>
      <c r="C133" s="57"/>
      <c r="D133" s="57"/>
    </row>
    <row r="134" spans="1:7">
      <c r="A134" s="26"/>
      <c r="B134" s="35">
        <v>45915</v>
      </c>
      <c r="C134" s="57"/>
      <c r="D134" s="57"/>
    </row>
    <row r="135" spans="1:7">
      <c r="A135" s="26"/>
      <c r="B135" s="35">
        <v>45945</v>
      </c>
      <c r="C135" s="57"/>
      <c r="D135" s="57"/>
      <c r="G135" s="2"/>
    </row>
    <row r="136" spans="1:7">
      <c r="B136" s="35">
        <v>45976</v>
      </c>
      <c r="C136" s="57"/>
      <c r="D136" s="57"/>
    </row>
    <row r="137" spans="1:7">
      <c r="A137" s="24"/>
      <c r="B137" s="37">
        <v>46006</v>
      </c>
      <c r="C137" s="80"/>
      <c r="D137" s="80"/>
    </row>
    <row r="138" spans="1:7">
      <c r="C138" s="3"/>
      <c r="D138" s="3"/>
    </row>
    <row r="139" spans="1:7">
      <c r="C139" s="3"/>
      <c r="D139" s="3"/>
    </row>
    <row r="141" spans="1:7" ht="16.5">
      <c r="A141" s="64" t="s">
        <v>6</v>
      </c>
      <c r="B141" s="65" t="s">
        <v>7</v>
      </c>
    </row>
    <row r="142" spans="1:7">
      <c r="A142" s="6" t="s">
        <v>8</v>
      </c>
    </row>
    <row r="143" spans="1:7">
      <c r="A143" s="66" t="s">
        <v>92</v>
      </c>
    </row>
    <row r="146" spans="1:1">
      <c r="A146" s="61" t="s">
        <v>93</v>
      </c>
    </row>
    <row r="147" spans="1:1">
      <c r="A147" s="6" t="s">
        <v>94</v>
      </c>
    </row>
  </sheetData>
  <phoneticPr fontId="1" type="noConversion"/>
  <hyperlinks>
    <hyperlink ref="A143" r:id="rId1"/>
  </hyperlinks>
  <pageMargins left="0.75" right="0.75" top="1" bottom="1" header="0.5" footer="0.5"/>
  <pageSetup paperSize="9" scale="24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fitToPage="1"/>
  </sheetPr>
  <dimension ref="A1:P230"/>
  <sheetViews>
    <sheetView zoomScaleNormal="100" workbookViewId="0"/>
  </sheetViews>
  <sheetFormatPr defaultRowHeight="15.75"/>
  <cols>
    <col min="1" max="1" width="10.875" style="1" customWidth="1"/>
    <col min="2" max="2" width="11.375" customWidth="1"/>
    <col min="3" max="3" width="14.25" customWidth="1"/>
    <col min="4" max="4" width="11.75" customWidth="1"/>
    <col min="5" max="5" width="10.75" customWidth="1"/>
    <col min="6" max="6" width="3.75" customWidth="1"/>
    <col min="14" max="14" width="9.125" bestFit="1" customWidth="1"/>
    <col min="15" max="15" width="9.375" bestFit="1" customWidth="1"/>
    <col min="16" max="16" width="10.375" bestFit="1" customWidth="1"/>
  </cols>
  <sheetData>
    <row r="1" spans="1:10" ht="16.5">
      <c r="A1" s="58" t="s">
        <v>61</v>
      </c>
      <c r="C1" s="8"/>
      <c r="D1" s="8"/>
      <c r="E1" s="8"/>
    </row>
    <row r="2" spans="1:10">
      <c r="A2" s="59" t="s">
        <v>62</v>
      </c>
    </row>
    <row r="3" spans="1:10" ht="16.5">
      <c r="C3" s="67" t="s">
        <v>17</v>
      </c>
      <c r="D3" s="67" t="s">
        <v>15</v>
      </c>
      <c r="E3" s="67" t="s">
        <v>16</v>
      </c>
    </row>
    <row r="4" spans="1:10">
      <c r="A4" s="15"/>
      <c r="B4" s="19"/>
      <c r="C4" s="39" t="s">
        <v>0</v>
      </c>
      <c r="D4" s="39" t="s">
        <v>1</v>
      </c>
      <c r="E4" s="39" t="s">
        <v>2</v>
      </c>
      <c r="F4" s="38"/>
    </row>
    <row r="5" spans="1:10" ht="16.5" customHeight="1">
      <c r="A5" s="47" ph="1"/>
      <c r="B5" t="s">
        <v>63</v>
      </c>
      <c r="C5" s="43">
        <v>104400</v>
      </c>
      <c r="D5" s="43">
        <v>308500</v>
      </c>
      <c r="E5" s="43">
        <v>3348900</v>
      </c>
      <c r="J5" ph="1"/>
    </row>
    <row r="6" spans="1:10">
      <c r="A6" s="5"/>
      <c r="B6" t="s">
        <v>64</v>
      </c>
      <c r="C6" s="43">
        <v>103500</v>
      </c>
      <c r="D6" s="43">
        <v>314700</v>
      </c>
      <c r="E6" s="43">
        <v>3325100</v>
      </c>
    </row>
    <row r="7" spans="1:10">
      <c r="A7" s="45">
        <v>2015</v>
      </c>
      <c r="B7" t="s">
        <v>65</v>
      </c>
      <c r="C7" s="43">
        <v>104600</v>
      </c>
      <c r="D7" s="43">
        <v>314600</v>
      </c>
      <c r="E7" s="43">
        <v>3331900</v>
      </c>
    </row>
    <row r="8" spans="1:10">
      <c r="A8" s="46"/>
      <c r="B8" s="19" t="s">
        <v>66</v>
      </c>
      <c r="C8" s="44">
        <v>94500</v>
      </c>
      <c r="D8" s="44">
        <v>322800</v>
      </c>
      <c r="E8" s="44">
        <v>3344800</v>
      </c>
    </row>
    <row r="9" spans="1:10" ht="16.5" customHeight="1">
      <c r="A9" s="48" ph="1"/>
      <c r="B9" t="s">
        <v>63</v>
      </c>
      <c r="C9" s="42">
        <v>101900</v>
      </c>
      <c r="D9" s="42">
        <v>321100</v>
      </c>
      <c r="E9" s="42">
        <v>3341500</v>
      </c>
      <c r="J9" ph="1"/>
    </row>
    <row r="10" spans="1:10">
      <c r="A10" s="49"/>
      <c r="B10" t="s">
        <v>64</v>
      </c>
      <c r="C10" s="43">
        <v>100000</v>
      </c>
      <c r="D10" s="43">
        <v>323100</v>
      </c>
      <c r="E10" s="43">
        <v>3333200</v>
      </c>
    </row>
    <row r="11" spans="1:10">
      <c r="A11" s="50">
        <v>2016</v>
      </c>
      <c r="B11" t="s">
        <v>65</v>
      </c>
      <c r="C11" s="43">
        <v>100200</v>
      </c>
      <c r="D11" s="43">
        <v>324600</v>
      </c>
      <c r="E11" s="43">
        <v>3340400</v>
      </c>
    </row>
    <row r="12" spans="1:10">
      <c r="A12" s="51"/>
      <c r="B12" s="19" t="s">
        <v>66</v>
      </c>
      <c r="C12" s="44">
        <v>90700</v>
      </c>
      <c r="D12" s="44">
        <v>327300</v>
      </c>
      <c r="E12" s="44">
        <v>3352300</v>
      </c>
    </row>
    <row r="13" spans="1:10" ht="16.5" customHeight="1">
      <c r="A13" s="47" ph="1"/>
      <c r="B13" t="s">
        <v>63</v>
      </c>
      <c r="C13" s="43">
        <v>98600</v>
      </c>
      <c r="D13" s="43">
        <v>328600</v>
      </c>
      <c r="E13" s="43">
        <v>3362900</v>
      </c>
      <c r="J13" ph="1"/>
    </row>
    <row r="14" spans="1:10">
      <c r="A14" s="5"/>
      <c r="B14" t="s">
        <v>64</v>
      </c>
      <c r="C14" s="43">
        <v>97300</v>
      </c>
      <c r="D14" s="43">
        <v>335500</v>
      </c>
      <c r="E14" s="43">
        <v>3360700</v>
      </c>
    </row>
    <row r="15" spans="1:10">
      <c r="A15" s="45">
        <v>2017</v>
      </c>
      <c r="B15" t="s">
        <v>65</v>
      </c>
      <c r="C15" s="43">
        <v>97600</v>
      </c>
      <c r="D15" s="43">
        <v>338400</v>
      </c>
      <c r="E15" s="43">
        <v>3371400</v>
      </c>
    </row>
    <row r="16" spans="1:10">
      <c r="A16" s="46"/>
      <c r="B16" s="19" t="s">
        <v>66</v>
      </c>
      <c r="C16" s="44">
        <v>87700</v>
      </c>
      <c r="D16" s="44">
        <v>339500</v>
      </c>
      <c r="E16" s="44">
        <v>3405000</v>
      </c>
    </row>
    <row r="17" spans="1:16" ht="15" customHeight="1">
      <c r="A17" s="47" ph="1"/>
      <c r="B17" t="s">
        <v>63</v>
      </c>
      <c r="C17" s="42">
        <v>94200</v>
      </c>
      <c r="D17" s="42">
        <v>348000</v>
      </c>
      <c r="E17" s="42">
        <v>3415200</v>
      </c>
      <c r="J17" ph="1"/>
    </row>
    <row r="18" spans="1:16">
      <c r="A18" s="5"/>
      <c r="B18" t="s">
        <v>64</v>
      </c>
      <c r="C18" s="43">
        <v>92500</v>
      </c>
      <c r="D18" s="43">
        <v>343200</v>
      </c>
      <c r="E18" s="43">
        <v>3418500</v>
      </c>
    </row>
    <row r="19" spans="1:16">
      <c r="A19" s="45">
        <v>2018</v>
      </c>
      <c r="B19" t="s">
        <v>65</v>
      </c>
      <c r="C19" s="43">
        <v>93100</v>
      </c>
      <c r="D19" s="43">
        <v>342900</v>
      </c>
      <c r="E19" s="43">
        <v>3428200</v>
      </c>
    </row>
    <row r="20" spans="1:16">
      <c r="A20" s="46"/>
      <c r="B20" s="19" t="s">
        <v>66</v>
      </c>
      <c r="C20" s="44">
        <v>85200</v>
      </c>
      <c r="D20" s="44">
        <v>340600</v>
      </c>
      <c r="E20" s="44">
        <v>3440100</v>
      </c>
    </row>
    <row r="21" spans="1:16" ht="15.75" customHeight="1">
      <c r="A21" s="1" ph="1"/>
      <c r="B21" t="s">
        <v>63</v>
      </c>
      <c r="C21" s="43">
        <v>91000</v>
      </c>
      <c r="D21" s="43">
        <v>328100</v>
      </c>
      <c r="E21" s="43">
        <v>3437800</v>
      </c>
      <c r="J21" ph="1"/>
    </row>
    <row r="22" spans="1:16">
      <c r="B22" t="s">
        <v>64</v>
      </c>
      <c r="C22" s="43">
        <v>89300</v>
      </c>
      <c r="D22" s="43">
        <v>330600</v>
      </c>
      <c r="E22" s="43">
        <v>3442300</v>
      </c>
    </row>
    <row r="23" spans="1:16">
      <c r="A23" s="20">
        <v>2019</v>
      </c>
      <c r="B23" t="s">
        <v>65</v>
      </c>
      <c r="C23" s="43">
        <v>90000</v>
      </c>
      <c r="D23" s="43">
        <v>335900</v>
      </c>
      <c r="E23" s="43">
        <v>3424700</v>
      </c>
    </row>
    <row r="24" spans="1:16">
      <c r="A24" s="15"/>
      <c r="B24" s="19" t="s">
        <v>66</v>
      </c>
      <c r="C24" s="44">
        <v>82100</v>
      </c>
      <c r="D24" s="44">
        <v>329500</v>
      </c>
      <c r="E24" s="44">
        <v>3416900</v>
      </c>
    </row>
    <row r="25" spans="1:16" ht="17.25" customHeight="1">
      <c r="A25" s="1" ph="1"/>
      <c r="B25" t="s">
        <v>63</v>
      </c>
      <c r="C25" s="43">
        <v>86200</v>
      </c>
      <c r="D25" s="43">
        <v>311400</v>
      </c>
      <c r="E25" s="43">
        <v>3339500</v>
      </c>
      <c r="J25" ph="1"/>
    </row>
    <row r="26" spans="1:16">
      <c r="B26" t="s">
        <v>64</v>
      </c>
      <c r="C26" s="43">
        <v>84900</v>
      </c>
      <c r="D26" s="43">
        <v>303300</v>
      </c>
      <c r="E26" s="43">
        <v>3256800</v>
      </c>
    </row>
    <row r="27" spans="1:16">
      <c r="A27" s="20">
        <v>2020</v>
      </c>
      <c r="B27" t="s">
        <v>65</v>
      </c>
      <c r="C27" s="43">
        <v>85400</v>
      </c>
      <c r="D27" s="43">
        <v>300500</v>
      </c>
      <c r="E27" s="43">
        <v>3246000</v>
      </c>
    </row>
    <row r="28" spans="1:16">
      <c r="A28" s="15"/>
      <c r="B28" s="19" t="s">
        <v>66</v>
      </c>
      <c r="C28" s="44">
        <v>79400</v>
      </c>
      <c r="D28" s="44">
        <v>315300</v>
      </c>
      <c r="E28" s="44">
        <v>3245000</v>
      </c>
    </row>
    <row r="29" spans="1:16" ht="15.75" customHeight="1">
      <c r="B29" t="s">
        <v>63</v>
      </c>
      <c r="C29" s="43">
        <v>81900</v>
      </c>
      <c r="D29" s="43">
        <v>307200</v>
      </c>
      <c r="E29" s="43">
        <v>3221600</v>
      </c>
      <c r="H29" s="83"/>
      <c r="I29" s="83"/>
      <c r="J29" s="84" ph="1"/>
      <c r="K29" s="86"/>
      <c r="L29" s="86"/>
      <c r="M29" s="86"/>
      <c r="N29" s="2"/>
      <c r="O29" s="2"/>
      <c r="P29" s="2"/>
    </row>
    <row r="30" spans="1:16" ht="16.149999999999999" customHeight="1">
      <c r="B30" t="s">
        <v>50</v>
      </c>
      <c r="C30" s="43">
        <v>80700</v>
      </c>
      <c r="D30" s="43">
        <v>319900</v>
      </c>
      <c r="E30" s="43">
        <v>3253300</v>
      </c>
      <c r="H30" s="83"/>
      <c r="I30" s="83"/>
      <c r="J30" s="84" ph="1"/>
      <c r="K30" s="86"/>
      <c r="L30" s="86"/>
      <c r="M30" s="86"/>
      <c r="N30" s="2"/>
      <c r="O30" s="2"/>
      <c r="P30" s="2"/>
    </row>
    <row r="31" spans="1:16" ht="16.149999999999999" customHeight="1">
      <c r="A31" s="20" ph="1">
        <v>2021</v>
      </c>
      <c r="B31" t="s">
        <v>51</v>
      </c>
      <c r="C31" s="43">
        <v>80900</v>
      </c>
      <c r="D31" s="43">
        <v>331500</v>
      </c>
      <c r="E31" s="43">
        <v>3262200</v>
      </c>
      <c r="H31" s="83"/>
      <c r="I31" s="83"/>
      <c r="J31" s="85" ph="1"/>
      <c r="K31" s="86"/>
      <c r="L31" s="86"/>
      <c r="M31" s="86"/>
      <c r="N31" s="2"/>
      <c r="O31" s="2"/>
      <c r="P31" s="2"/>
    </row>
    <row r="32" spans="1:16" ht="16.149999999999999" customHeight="1">
      <c r="A32" s="15"/>
      <c r="B32" s="19" t="s">
        <v>52</v>
      </c>
      <c r="C32" s="44">
        <v>77500</v>
      </c>
      <c r="D32" s="44">
        <v>334900</v>
      </c>
      <c r="E32" s="44">
        <v>3274100</v>
      </c>
      <c r="H32" s="83"/>
      <c r="I32" s="83"/>
      <c r="J32" s="84" ph="1"/>
      <c r="K32" s="86"/>
      <c r="L32" s="86"/>
      <c r="M32" s="86"/>
      <c r="N32" s="2"/>
      <c r="O32" s="2"/>
      <c r="P32" s="2"/>
    </row>
    <row r="33" spans="1:16" ht="16.149999999999999" customHeight="1">
      <c r="B33" t="s">
        <v>63</v>
      </c>
      <c r="C33" s="43">
        <v>76400</v>
      </c>
      <c r="D33" s="43">
        <v>314000</v>
      </c>
      <c r="E33" s="43">
        <v>3194800</v>
      </c>
      <c r="H33" s="83"/>
      <c r="I33" s="83"/>
      <c r="J33" s="84" ph="1"/>
      <c r="K33" s="86"/>
      <c r="L33" s="86"/>
      <c r="M33" s="86"/>
      <c r="N33" s="2"/>
      <c r="O33" s="2"/>
      <c r="P33" s="2"/>
    </row>
    <row r="34" spans="1:16" ht="16.149999999999999" customHeight="1">
      <c r="B34" t="s">
        <v>50</v>
      </c>
      <c r="C34" s="43">
        <v>75600</v>
      </c>
      <c r="D34" s="43">
        <v>322800</v>
      </c>
      <c r="E34" s="43">
        <v>3157300</v>
      </c>
      <c r="H34" s="83"/>
      <c r="I34" s="83"/>
      <c r="J34" s="84" ph="1"/>
      <c r="K34" s="86"/>
      <c r="L34" s="86"/>
      <c r="M34" s="86"/>
      <c r="N34" s="2"/>
      <c r="O34" s="2"/>
      <c r="P34" s="2"/>
    </row>
    <row r="35" spans="1:16" ht="16.149999999999999" customHeight="1">
      <c r="A35" s="20" ph="1">
        <v>2022</v>
      </c>
      <c r="B35" t="s">
        <v>51</v>
      </c>
      <c r="C35" s="43">
        <v>76400</v>
      </c>
      <c r="D35" s="43">
        <v>334900</v>
      </c>
      <c r="E35" s="43">
        <v>3221100</v>
      </c>
      <c r="H35" s="83"/>
      <c r="I35" s="83"/>
      <c r="J35" s="85" ph="1"/>
      <c r="K35" s="86"/>
      <c r="L35" s="86"/>
      <c r="M35" s="86"/>
      <c r="N35" s="2"/>
      <c r="O35" s="2"/>
      <c r="P35" s="2"/>
    </row>
    <row r="36" spans="1:16" ht="16.149999999999999" customHeight="1">
      <c r="A36" s="15"/>
      <c r="B36" s="19" t="s">
        <v>52</v>
      </c>
      <c r="C36" s="44">
        <v>76800</v>
      </c>
      <c r="D36" s="44">
        <v>343200</v>
      </c>
      <c r="E36" s="44">
        <v>3280800</v>
      </c>
      <c r="H36" s="83"/>
      <c r="I36" s="83"/>
      <c r="J36" s="84" ph="1"/>
      <c r="K36" s="86"/>
      <c r="L36" s="86"/>
      <c r="M36" s="86"/>
      <c r="N36" s="2"/>
      <c r="O36" s="2"/>
      <c r="P36" s="2"/>
    </row>
    <row r="37" spans="1:16" ht="16.149999999999999" customHeight="1">
      <c r="B37" t="s">
        <v>63</v>
      </c>
      <c r="C37" s="43">
        <v>76000</v>
      </c>
      <c r="D37" s="43">
        <v>336100</v>
      </c>
      <c r="E37" s="43">
        <v>3262000</v>
      </c>
      <c r="H37" s="83"/>
      <c r="I37" s="83"/>
      <c r="J37" s="84"/>
      <c r="K37" s="86"/>
      <c r="L37" s="86"/>
      <c r="M37" s="86"/>
      <c r="N37" s="2"/>
      <c r="O37" s="2"/>
      <c r="P37" s="2"/>
    </row>
    <row r="38" spans="1:16" ht="16.149999999999999" customHeight="1">
      <c r="B38" t="s">
        <v>50</v>
      </c>
      <c r="C38" s="43">
        <v>75600</v>
      </c>
      <c r="D38" s="43">
        <v>338700</v>
      </c>
      <c r="E38" s="43">
        <v>3261700</v>
      </c>
      <c r="H38" s="83"/>
      <c r="I38" s="83"/>
      <c r="J38" s="84"/>
      <c r="K38" s="86"/>
      <c r="L38" s="86"/>
      <c r="M38" s="86"/>
      <c r="N38" s="2"/>
      <c r="O38" s="2"/>
      <c r="P38" s="2"/>
    </row>
    <row r="39" spans="1:16" ht="16.149999999999999" customHeight="1">
      <c r="A39" s="20">
        <v>2023</v>
      </c>
      <c r="B39" t="s">
        <v>51</v>
      </c>
      <c r="C39" s="43">
        <v>75200</v>
      </c>
      <c r="D39" s="43">
        <v>341300</v>
      </c>
      <c r="E39" s="43">
        <v>3288400</v>
      </c>
    </row>
    <row r="40" spans="1:16" ht="16.149999999999999" customHeight="1">
      <c r="A40" s="15"/>
      <c r="B40" s="19" t="s">
        <v>52</v>
      </c>
      <c r="C40" s="44">
        <v>76300</v>
      </c>
      <c r="D40" s="44">
        <v>348300</v>
      </c>
      <c r="E40" s="44">
        <v>3271100</v>
      </c>
    </row>
    <row r="41" spans="1:16" ht="16.149999999999999" customHeight="1">
      <c r="B41" t="s">
        <v>63</v>
      </c>
      <c r="C41" s="43">
        <v>76500</v>
      </c>
      <c r="D41" s="43">
        <v>348100</v>
      </c>
      <c r="E41" s="43">
        <v>3244700</v>
      </c>
      <c r="H41" s="83"/>
      <c r="I41" s="83"/>
      <c r="J41" s="84"/>
      <c r="K41" s="86"/>
      <c r="L41" s="86"/>
      <c r="M41" s="86"/>
      <c r="N41" s="2"/>
      <c r="O41" s="2"/>
      <c r="P41" s="2"/>
    </row>
    <row r="42" spans="1:16" ht="16.149999999999999" customHeight="1">
      <c r="B42" t="s">
        <v>50</v>
      </c>
      <c r="C42" s="43">
        <v>75800</v>
      </c>
      <c r="D42" s="43">
        <v>351800</v>
      </c>
      <c r="E42" s="43">
        <v>3256500</v>
      </c>
      <c r="H42" s="83"/>
      <c r="I42" s="83"/>
      <c r="J42" s="84"/>
      <c r="K42" s="86"/>
      <c r="L42" s="86"/>
      <c r="M42" s="86"/>
      <c r="N42" s="2"/>
      <c r="O42" s="2"/>
      <c r="P42" s="2"/>
    </row>
    <row r="43" spans="1:16" ht="16.149999999999999" customHeight="1">
      <c r="A43" s="20">
        <v>2024</v>
      </c>
      <c r="B43" t="s">
        <v>51</v>
      </c>
      <c r="C43" s="43">
        <v>74900</v>
      </c>
      <c r="D43" s="43">
        <v>353500</v>
      </c>
      <c r="E43" s="43">
        <v>3262900</v>
      </c>
    </row>
    <row r="44" spans="1:16" ht="16.149999999999999" customHeight="1">
      <c r="A44" s="15"/>
      <c r="B44" s="19" t="s">
        <v>52</v>
      </c>
      <c r="C44" s="44">
        <v>75800</v>
      </c>
      <c r="D44" s="44">
        <v>352300</v>
      </c>
      <c r="E44" s="44">
        <v>3272200</v>
      </c>
    </row>
    <row r="45" spans="1:16" ht="15.75" customHeight="1">
      <c r="C45" s="3"/>
      <c r="D45" s="3"/>
      <c r="E45" s="3"/>
    </row>
    <row r="48" spans="1:16" ht="15.75" customHeight="1">
      <c r="A48" s="64" t="s">
        <v>6</v>
      </c>
      <c r="B48" s="65" t="s">
        <v>7</v>
      </c>
    </row>
    <row r="49" spans="1:1">
      <c r="A49" s="6" t="s">
        <v>8</v>
      </c>
    </row>
    <row r="50" spans="1:1">
      <c r="A50" s="66" t="s">
        <v>79</v>
      </c>
    </row>
    <row r="52" spans="1:1" ht="18" customHeight="1">
      <c r="A52" s="6"/>
    </row>
    <row r="53" spans="1:1" ht="16.5">
      <c r="A53" s="61" t="s">
        <v>95</v>
      </c>
    </row>
    <row r="54" spans="1:1">
      <c r="A54" s="6" t="s">
        <v>96</v>
      </c>
    </row>
    <row r="56" spans="1:1" ht="18" customHeight="1"/>
    <row r="60" spans="1:1" ht="16.5" customHeight="1"/>
    <row r="64" spans="1:1" ht="17.25" customHeight="1"/>
    <row r="73" ht="15.6" customHeight="1"/>
    <row r="74" ht="15.6" customHeight="1"/>
    <row r="75" ht="15.6" customHeight="1"/>
    <row r="77" ht="15" customHeight="1"/>
    <row r="78" ht="15" customHeight="1"/>
    <row r="79" ht="15" customHeight="1"/>
    <row r="153" spans="5:6">
      <c r="F153" s="52"/>
    </row>
    <row r="154" spans="5:6">
      <c r="F154" s="52"/>
    </row>
    <row r="155" spans="5:6">
      <c r="F155" s="52"/>
    </row>
    <row r="156" spans="5:6">
      <c r="E156" s="2"/>
      <c r="F156" s="52"/>
    </row>
    <row r="157" spans="5:6">
      <c r="F157" s="52"/>
    </row>
    <row r="158" spans="5:6">
      <c r="F158" s="52"/>
    </row>
    <row r="159" spans="5:6">
      <c r="F159" s="52"/>
    </row>
    <row r="160" spans="5:6">
      <c r="F160" s="52"/>
    </row>
    <row r="161" spans="6:6">
      <c r="F161" s="52"/>
    </row>
    <row r="162" spans="6:6">
      <c r="F162" s="52"/>
    </row>
    <row r="163" spans="6:6">
      <c r="F163" s="52"/>
    </row>
    <row r="164" spans="6:6">
      <c r="F164" s="52"/>
    </row>
    <row r="165" spans="6:6">
      <c r="F165" s="52"/>
    </row>
    <row r="166" spans="6:6">
      <c r="F166" s="52"/>
    </row>
    <row r="167" spans="6:6">
      <c r="F167" s="52"/>
    </row>
    <row r="168" spans="6:6">
      <c r="F168" s="52"/>
    </row>
    <row r="169" spans="6:6">
      <c r="F169" s="52"/>
    </row>
    <row r="170" spans="6:6">
      <c r="F170" s="52"/>
    </row>
    <row r="171" spans="6:6">
      <c r="F171" s="52"/>
    </row>
    <row r="172" spans="6:6">
      <c r="F172" s="52"/>
    </row>
    <row r="173" spans="6:6">
      <c r="F173" s="52"/>
    </row>
    <row r="174" spans="6:6">
      <c r="F174" s="52"/>
    </row>
    <row r="175" spans="6:6">
      <c r="F175" s="52"/>
    </row>
    <row r="176" spans="6:6">
      <c r="F176" s="52"/>
    </row>
    <row r="177" spans="6:6">
      <c r="F177" s="52"/>
    </row>
    <row r="178" spans="6:6">
      <c r="F178" s="52"/>
    </row>
    <row r="179" spans="6:6">
      <c r="F179" s="52"/>
    </row>
    <row r="180" spans="6:6">
      <c r="F180" s="52"/>
    </row>
    <row r="181" spans="6:6">
      <c r="F181" s="52"/>
    </row>
    <row r="182" spans="6:6">
      <c r="F182" s="52"/>
    </row>
    <row r="183" spans="6:6">
      <c r="F183" s="52"/>
    </row>
    <row r="184" spans="6:6">
      <c r="F184" s="52"/>
    </row>
    <row r="185" spans="6:6">
      <c r="F185" s="52"/>
    </row>
    <row r="186" spans="6:6">
      <c r="F186" s="52"/>
    </row>
    <row r="187" spans="6:6">
      <c r="F187" s="52"/>
    </row>
    <row r="188" spans="6:6">
      <c r="F188" s="52"/>
    </row>
    <row r="189" spans="6:6">
      <c r="F189" s="52"/>
    </row>
    <row r="190" spans="6:6">
      <c r="F190" s="52"/>
    </row>
    <row r="191" spans="6:6">
      <c r="F191" s="52"/>
    </row>
    <row r="192" spans="6:6">
      <c r="F192" s="52"/>
    </row>
    <row r="193" spans="6:6">
      <c r="F193" s="52"/>
    </row>
    <row r="194" spans="6:6">
      <c r="F194" s="52"/>
    </row>
    <row r="195" spans="6:6">
      <c r="F195" s="52"/>
    </row>
    <row r="196" spans="6:6">
      <c r="F196" s="52"/>
    </row>
    <row r="197" spans="6:6">
      <c r="F197" s="52"/>
    </row>
    <row r="198" spans="6:6">
      <c r="F198" s="52"/>
    </row>
    <row r="199" spans="6:6">
      <c r="F199" s="52"/>
    </row>
    <row r="200" spans="6:6">
      <c r="F200" s="52"/>
    </row>
    <row r="201" spans="6:6">
      <c r="F201" s="52"/>
    </row>
    <row r="202" spans="6:6">
      <c r="F202" s="52"/>
    </row>
    <row r="203" spans="6:6">
      <c r="F203" s="52"/>
    </row>
    <row r="204" spans="6:6">
      <c r="F204" s="52"/>
    </row>
    <row r="205" spans="6:6">
      <c r="F205" s="52"/>
    </row>
    <row r="206" spans="6:6">
      <c r="F206" s="52"/>
    </row>
    <row r="207" spans="6:6">
      <c r="F207" s="52"/>
    </row>
    <row r="208" spans="6:6">
      <c r="F208" s="52"/>
    </row>
    <row r="209" spans="6:6">
      <c r="F209" s="52"/>
    </row>
    <row r="210" spans="6:6">
      <c r="F210" s="52"/>
    </row>
    <row r="211" spans="6:6">
      <c r="F211" s="52"/>
    </row>
    <row r="212" spans="6:6">
      <c r="F212" s="52"/>
    </row>
    <row r="213" spans="6:6">
      <c r="F213" s="53"/>
    </row>
    <row r="214" spans="6:6">
      <c r="F214" s="53"/>
    </row>
    <row r="215" spans="6:6">
      <c r="F215" s="53"/>
    </row>
    <row r="216" spans="6:6">
      <c r="F216" s="53"/>
    </row>
    <row r="217" spans="6:6">
      <c r="F217" s="53"/>
    </row>
    <row r="218" spans="6:6">
      <c r="F218" s="53"/>
    </row>
    <row r="219" spans="6:6">
      <c r="F219" s="53"/>
    </row>
    <row r="220" spans="6:6">
      <c r="F220" s="53"/>
    </row>
    <row r="221" spans="6:6">
      <c r="F221" s="53"/>
    </row>
    <row r="222" spans="6:6">
      <c r="F222" s="53"/>
    </row>
    <row r="223" spans="6:6">
      <c r="F223" s="53"/>
    </row>
    <row r="224" spans="6:6">
      <c r="F224" s="53"/>
    </row>
    <row r="225" spans="6:6">
      <c r="F225" s="53"/>
    </row>
    <row r="226" spans="6:6">
      <c r="F226" s="53"/>
    </row>
    <row r="227" spans="6:6">
      <c r="F227" s="53"/>
    </row>
    <row r="228" spans="6:6">
      <c r="F228" s="53"/>
    </row>
    <row r="229" spans="6:6">
      <c r="F229" s="53"/>
    </row>
    <row r="230" spans="6:6">
      <c r="F230" s="53"/>
    </row>
  </sheetData>
  <phoneticPr fontId="1" type="noConversion"/>
  <hyperlinks>
    <hyperlink ref="A50" r:id="rId1"/>
  </hyperlinks>
  <pageMargins left="0.75" right="0.75" top="1" bottom="1" header="0.5" footer="0.5"/>
  <pageSetup paperSize="9" scale="24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fitToPage="1"/>
  </sheetPr>
  <dimension ref="A1:H230"/>
  <sheetViews>
    <sheetView zoomScale="80" zoomScaleNormal="80" workbookViewId="0"/>
  </sheetViews>
  <sheetFormatPr defaultRowHeight="15.75"/>
  <cols>
    <col min="1" max="1" width="10.875" style="1" customWidth="1"/>
    <col min="2" max="2" width="11.375" customWidth="1"/>
    <col min="3" max="3" width="23.5" customWidth="1"/>
    <col min="4" max="4" width="17.5" customWidth="1"/>
    <col min="5" max="5" width="37.25" customWidth="1"/>
    <col min="6" max="6" width="3.875" customWidth="1"/>
    <col min="7" max="7" width="7.25" customWidth="1"/>
  </cols>
  <sheetData>
    <row r="1" spans="1:8" ht="16.5">
      <c r="A1" s="58" t="s">
        <v>18</v>
      </c>
      <c r="C1" s="14"/>
      <c r="D1" s="14"/>
      <c r="E1" s="7"/>
      <c r="F1" s="7"/>
    </row>
    <row r="2" spans="1:8">
      <c r="A2" s="59" t="s">
        <v>19</v>
      </c>
      <c r="F2" s="7"/>
    </row>
    <row r="3" spans="1:8" ht="48.6" customHeight="1">
      <c r="A3" s="59"/>
      <c r="E3" s="69" t="s">
        <v>25</v>
      </c>
      <c r="F3" s="7"/>
    </row>
    <row r="4" spans="1:8" ht="16.5">
      <c r="C4" s="60" t="s">
        <v>23</v>
      </c>
      <c r="D4" s="60"/>
      <c r="E4" s="68" t="s">
        <v>24</v>
      </c>
      <c r="F4" s="10"/>
    </row>
    <row r="5" spans="1:8">
      <c r="A5" s="15"/>
      <c r="B5" s="19"/>
      <c r="C5" s="72" t="s">
        <v>21</v>
      </c>
      <c r="D5" s="72"/>
      <c r="E5" s="72" t="s">
        <v>22</v>
      </c>
      <c r="F5" s="75"/>
      <c r="G5" s="38"/>
    </row>
    <row r="6" spans="1:8">
      <c r="A6" s="48" ph="1"/>
      <c r="B6" s="35" ph="1">
        <v>42064</v>
      </c>
      <c r="C6" s="28">
        <v>4.0999999999999996</v>
      </c>
      <c r="D6" s="70" t="s">
        <v>32</v>
      </c>
      <c r="E6" s="28">
        <v>4.8</v>
      </c>
      <c r="G6" s="77"/>
      <c r="H6" s="77"/>
    </row>
    <row r="7" spans="1:8">
      <c r="A7" s="49"/>
      <c r="B7" s="36">
        <v>42156</v>
      </c>
      <c r="C7" s="28">
        <v>4.5999999999999996</v>
      </c>
      <c r="D7" s="70" t="s">
        <v>33</v>
      </c>
      <c r="E7" s="28">
        <v>4.5999999999999996</v>
      </c>
      <c r="G7" s="77"/>
      <c r="H7" s="77"/>
    </row>
    <row r="8" spans="1:8">
      <c r="A8" s="50">
        <v>2015</v>
      </c>
      <c r="B8" s="36">
        <v>42248</v>
      </c>
      <c r="C8" s="28">
        <v>4.4000000000000004</v>
      </c>
      <c r="D8" s="70" t="s">
        <v>34</v>
      </c>
      <c r="E8" s="28">
        <v>4.5</v>
      </c>
      <c r="G8" s="77"/>
      <c r="H8" s="77"/>
    </row>
    <row r="9" spans="1:8">
      <c r="A9" s="51"/>
      <c r="B9" s="37">
        <v>42339</v>
      </c>
      <c r="C9" s="17">
        <v>4.2</v>
      </c>
      <c r="D9" s="71" t="s">
        <v>35</v>
      </c>
      <c r="E9" s="17">
        <v>4.3</v>
      </c>
      <c r="G9" s="77"/>
      <c r="H9" s="77"/>
    </row>
    <row r="10" spans="1:8" ht="16.5" customHeight="1">
      <c r="A10" s="47" ph="1"/>
      <c r="B10" s="21" ph="1">
        <v>42430</v>
      </c>
      <c r="C10" s="28">
        <v>3.9</v>
      </c>
      <c r="D10" s="70" t="s">
        <v>36</v>
      </c>
      <c r="E10" s="28">
        <v>3.2</v>
      </c>
      <c r="G10" s="77"/>
      <c r="H10" s="77"/>
    </row>
    <row r="11" spans="1:8">
      <c r="A11" s="5"/>
      <c r="B11" s="4">
        <v>42522</v>
      </c>
      <c r="C11" s="28">
        <v>3.8</v>
      </c>
      <c r="D11" s="70" t="s">
        <v>37</v>
      </c>
      <c r="E11" s="28">
        <v>4.2</v>
      </c>
      <c r="G11" s="77"/>
      <c r="H11" s="77"/>
    </row>
    <row r="12" spans="1:8">
      <c r="A12" s="45">
        <v>2016</v>
      </c>
      <c r="B12" s="4">
        <v>42614</v>
      </c>
      <c r="C12" s="28">
        <v>3.7</v>
      </c>
      <c r="D12" s="70" t="s">
        <v>38</v>
      </c>
      <c r="E12" s="28">
        <v>4.0999999999999996</v>
      </c>
      <c r="G12" s="77"/>
      <c r="H12" s="77"/>
    </row>
    <row r="13" spans="1:8">
      <c r="A13" s="46"/>
      <c r="B13" s="16">
        <v>42705</v>
      </c>
      <c r="C13" s="17">
        <v>3.6</v>
      </c>
      <c r="D13" s="71" t="s">
        <v>39</v>
      </c>
      <c r="E13" s="17">
        <v>3.8</v>
      </c>
      <c r="G13" s="77"/>
      <c r="H13" s="77"/>
    </row>
    <row r="14" spans="1:8" ht="16.5" customHeight="1">
      <c r="A14" s="47" ph="1"/>
      <c r="B14" s="21" ph="1">
        <v>42795</v>
      </c>
      <c r="C14" s="28">
        <v>3.6</v>
      </c>
      <c r="D14" s="70" t="s">
        <v>40</v>
      </c>
      <c r="E14" s="28">
        <v>3.5</v>
      </c>
      <c r="G14" s="77"/>
      <c r="H14" s="77"/>
    </row>
    <row r="15" spans="1:8">
      <c r="A15" s="5"/>
      <c r="B15" s="4">
        <v>42887</v>
      </c>
      <c r="C15" s="28">
        <v>3.8</v>
      </c>
      <c r="D15" s="70" t="s">
        <v>41</v>
      </c>
      <c r="E15" s="28">
        <v>3.8</v>
      </c>
      <c r="G15" s="77"/>
      <c r="H15" s="77"/>
    </row>
    <row r="16" spans="1:8">
      <c r="A16" s="45">
        <v>2017</v>
      </c>
      <c r="B16" s="4">
        <v>42979</v>
      </c>
      <c r="C16" s="28">
        <v>3.7</v>
      </c>
      <c r="D16" s="70" t="s">
        <v>42</v>
      </c>
      <c r="E16" s="28">
        <v>3.3</v>
      </c>
      <c r="G16" s="77"/>
      <c r="H16" s="77"/>
    </row>
    <row r="17" spans="1:8">
      <c r="A17" s="46"/>
      <c r="B17" s="16">
        <v>43070</v>
      </c>
      <c r="C17" s="17">
        <v>3.8</v>
      </c>
      <c r="D17" s="71" t="s">
        <v>43</v>
      </c>
      <c r="E17" s="17">
        <v>4.2</v>
      </c>
      <c r="G17" s="77"/>
      <c r="H17" s="77"/>
    </row>
    <row r="18" spans="1:8" ht="16.5" customHeight="1">
      <c r="A18" s="1" ph="1"/>
      <c r="B18" s="21" ph="1">
        <v>43160</v>
      </c>
      <c r="C18" s="28">
        <v>4</v>
      </c>
      <c r="D18" s="70" t="s">
        <v>44</v>
      </c>
      <c r="E18" s="28">
        <v>3.8</v>
      </c>
      <c r="G18" s="77"/>
      <c r="H18" s="77"/>
    </row>
    <row r="19" spans="1:8">
      <c r="B19" s="21">
        <v>43252</v>
      </c>
      <c r="C19" s="28">
        <v>3.8</v>
      </c>
      <c r="D19" s="70" t="s">
        <v>45</v>
      </c>
      <c r="E19" s="28">
        <v>3.8</v>
      </c>
      <c r="G19" s="77"/>
      <c r="H19" s="77"/>
    </row>
    <row r="20" spans="1:8">
      <c r="A20" s="20">
        <v>2018</v>
      </c>
      <c r="B20" s="21">
        <v>43344</v>
      </c>
      <c r="C20" s="28">
        <v>4.0999999999999996</v>
      </c>
      <c r="D20" s="70" t="s">
        <v>46</v>
      </c>
      <c r="E20" s="28">
        <v>4.5999999999999996</v>
      </c>
      <c r="G20" s="77"/>
      <c r="H20" s="77"/>
    </row>
    <row r="21" spans="1:8">
      <c r="A21" s="15"/>
      <c r="B21" s="16">
        <v>43435</v>
      </c>
      <c r="C21" s="19">
        <v>4.0999999999999996</v>
      </c>
      <c r="D21" s="71" t="s">
        <v>47</v>
      </c>
      <c r="E21" s="19">
        <v>3.7</v>
      </c>
      <c r="G21" s="77"/>
      <c r="H21" s="77"/>
    </row>
    <row r="22" spans="1:8" ht="15" customHeight="1">
      <c r="A22" s="1" ph="1"/>
      <c r="B22" s="21" ph="1">
        <v>43525</v>
      </c>
      <c r="C22" s="28">
        <v>3.9</v>
      </c>
      <c r="D22" s="70" t="s">
        <v>67</v>
      </c>
      <c r="E22" s="28">
        <v>4</v>
      </c>
      <c r="G22" s="77"/>
      <c r="H22" s="77"/>
    </row>
    <row r="23" spans="1:8">
      <c r="B23" s="21">
        <v>43617</v>
      </c>
      <c r="C23" s="28">
        <v>3.8</v>
      </c>
      <c r="D23" s="70" t="s">
        <v>68</v>
      </c>
      <c r="E23" s="28">
        <v>4.0999999999999996</v>
      </c>
      <c r="G23" s="77"/>
      <c r="H23" s="77"/>
    </row>
    <row r="24" spans="1:8">
      <c r="A24" s="20">
        <v>2019</v>
      </c>
      <c r="B24" s="21">
        <v>43709</v>
      </c>
      <c r="C24" s="28">
        <v>3.4</v>
      </c>
      <c r="D24" s="70" t="s">
        <v>69</v>
      </c>
      <c r="E24" s="28">
        <v>3</v>
      </c>
      <c r="G24" s="77"/>
      <c r="H24" s="77"/>
    </row>
    <row r="25" spans="1:8">
      <c r="A25" s="15"/>
      <c r="B25" s="16">
        <v>43800</v>
      </c>
      <c r="C25" s="19">
        <v>2.8</v>
      </c>
      <c r="D25" s="71" t="s">
        <v>70</v>
      </c>
      <c r="E25" s="19">
        <v>2.4</v>
      </c>
      <c r="G25" s="77"/>
      <c r="H25" s="77"/>
    </row>
    <row r="26" spans="1:8" ht="15.75" customHeight="1">
      <c r="A26" s="1" ph="1"/>
      <c r="B26" s="21" ph="1">
        <v>43891</v>
      </c>
      <c r="C26" s="28">
        <v>2.2000000000000002</v>
      </c>
      <c r="D26" s="70" t="s">
        <v>71</v>
      </c>
      <c r="E26" s="28">
        <v>3.2</v>
      </c>
      <c r="G26" s="77"/>
      <c r="H26" s="77"/>
    </row>
    <row r="27" spans="1:8">
      <c r="B27" s="21">
        <v>43983</v>
      </c>
      <c r="C27" s="28">
        <v>1.3</v>
      </c>
      <c r="D27" s="70" t="s">
        <v>72</v>
      </c>
      <c r="E27" s="28">
        <v>2.2000000000000002</v>
      </c>
      <c r="G27" s="77"/>
      <c r="H27" s="77"/>
    </row>
    <row r="28" spans="1:8">
      <c r="A28" s="20">
        <v>2020</v>
      </c>
      <c r="B28" s="21">
        <v>44075</v>
      </c>
      <c r="C28" s="28">
        <v>1</v>
      </c>
      <c r="D28" s="70" t="s">
        <v>73</v>
      </c>
      <c r="E28" s="28">
        <v>2</v>
      </c>
      <c r="G28" s="77"/>
      <c r="H28" s="77"/>
    </row>
    <row r="29" spans="1:8">
      <c r="A29" s="15"/>
      <c r="B29" s="16">
        <v>44166</v>
      </c>
      <c r="C29" s="81">
        <v>1</v>
      </c>
      <c r="D29" s="71" t="s">
        <v>74</v>
      </c>
      <c r="E29" s="19">
        <v>1.8</v>
      </c>
      <c r="G29" s="77"/>
      <c r="H29" s="77"/>
    </row>
    <row r="30" spans="1:8" ht="15.6" customHeight="1">
      <c r="B30" s="21" ph="1">
        <v>44256</v>
      </c>
      <c r="C30" s="28">
        <v>0.9</v>
      </c>
      <c r="D30" s="70" t="s">
        <v>75</v>
      </c>
      <c r="E30" s="28">
        <v>0.7</v>
      </c>
      <c r="G30" s="77"/>
      <c r="H30" s="77"/>
    </row>
    <row r="31" spans="1:8" ht="15.6" customHeight="1">
      <c r="B31" s="21" ph="1">
        <v>44348</v>
      </c>
      <c r="C31" s="28">
        <v>1.1000000000000001</v>
      </c>
      <c r="D31" s="70" t="s">
        <v>76</v>
      </c>
      <c r="E31" s="28">
        <v>1.1000000000000001</v>
      </c>
      <c r="G31" s="77"/>
      <c r="H31" s="77"/>
    </row>
    <row r="32" spans="1:8" ht="15.6" customHeight="1">
      <c r="A32" s="20" ph="1">
        <v>2021</v>
      </c>
      <c r="B32" s="21" ph="1">
        <v>44440</v>
      </c>
      <c r="C32" s="28">
        <v>1.3</v>
      </c>
      <c r="D32" s="70" t="s">
        <v>77</v>
      </c>
      <c r="E32" s="28">
        <v>1.1000000000000001</v>
      </c>
      <c r="G32" s="77"/>
      <c r="H32" s="77"/>
    </row>
    <row r="33" spans="1:8" ht="15.6" customHeight="1">
      <c r="A33" s="15"/>
      <c r="B33" s="16" ph="1">
        <v>44531</v>
      </c>
      <c r="C33" s="81">
        <v>1.8</v>
      </c>
      <c r="D33" s="71" t="s">
        <v>78</v>
      </c>
      <c r="E33" s="19">
        <v>1.5</v>
      </c>
      <c r="G33" s="77"/>
      <c r="H33" s="77"/>
    </row>
    <row r="34" spans="1:8" ht="15.6" customHeight="1">
      <c r="B34" s="21" ph="1">
        <v>44621</v>
      </c>
      <c r="C34" s="28">
        <v>1.8</v>
      </c>
      <c r="D34" s="70" t="s">
        <v>80</v>
      </c>
      <c r="E34" s="28">
        <v>0.8</v>
      </c>
      <c r="G34" s="77"/>
      <c r="H34" s="77"/>
    </row>
    <row r="35" spans="1:8" ht="15.6" customHeight="1">
      <c r="B35" s="21" ph="1">
        <v>44713</v>
      </c>
      <c r="C35" s="28">
        <v>1.9</v>
      </c>
      <c r="D35" s="70" t="s">
        <v>81</v>
      </c>
      <c r="E35" s="28">
        <v>1.7</v>
      </c>
      <c r="G35" s="77"/>
      <c r="H35" s="77"/>
    </row>
    <row r="36" spans="1:8" ht="15.6" customHeight="1">
      <c r="A36" s="20" ph="1">
        <v>2022</v>
      </c>
      <c r="B36" s="21" ph="1">
        <v>44805</v>
      </c>
      <c r="C36" s="28">
        <v>2.2999999999999998</v>
      </c>
      <c r="D36" s="70" t="s">
        <v>83</v>
      </c>
      <c r="E36" s="28">
        <v>2</v>
      </c>
      <c r="G36" s="77"/>
      <c r="H36" s="77"/>
    </row>
    <row r="37" spans="1:8" ht="15.6" customHeight="1">
      <c r="A37" s="15"/>
      <c r="B37" s="16" ph="1">
        <v>44896</v>
      </c>
      <c r="C37" s="81">
        <v>2.6</v>
      </c>
      <c r="D37" s="71" t="s">
        <v>82</v>
      </c>
      <c r="E37" s="19">
        <v>2.2999999999999998</v>
      </c>
      <c r="G37" s="77"/>
      <c r="H37" s="77"/>
    </row>
    <row r="38" spans="1:8" ht="15.6" customHeight="1">
      <c r="B38" s="21" ph="1">
        <v>44986</v>
      </c>
      <c r="C38" s="28">
        <v>3.2</v>
      </c>
      <c r="D38" s="70" t="s">
        <v>84</v>
      </c>
      <c r="E38" s="28">
        <v>3</v>
      </c>
      <c r="G38" s="77"/>
      <c r="H38" s="77"/>
    </row>
    <row r="39" spans="1:8" ht="15.6" customHeight="1">
      <c r="B39" s="21" ph="1">
        <v>45078</v>
      </c>
      <c r="C39" s="28">
        <v>3.5</v>
      </c>
      <c r="D39" s="70" t="s">
        <v>85</v>
      </c>
      <c r="E39" s="28">
        <v>3.2</v>
      </c>
      <c r="G39" s="77"/>
      <c r="H39" s="77"/>
    </row>
    <row r="40" spans="1:8" ht="15.6" customHeight="1">
      <c r="A40" s="20" ph="1">
        <v>2023</v>
      </c>
      <c r="B40" s="21" ph="1">
        <v>45170</v>
      </c>
      <c r="C40" s="28">
        <v>3.8</v>
      </c>
      <c r="D40" s="70" t="s">
        <v>86</v>
      </c>
      <c r="E40" s="28">
        <v>3.5</v>
      </c>
      <c r="G40" s="77"/>
      <c r="H40" s="77"/>
    </row>
    <row r="41" spans="1:8" ht="15.6" customHeight="1">
      <c r="A41" s="15"/>
      <c r="B41" s="16" ph="1">
        <v>45261</v>
      </c>
      <c r="C41" s="81">
        <v>3.8</v>
      </c>
      <c r="D41" s="71" t="s">
        <v>87</v>
      </c>
      <c r="E41" s="19">
        <v>3.6</v>
      </c>
      <c r="G41" s="77"/>
      <c r="H41" s="77"/>
    </row>
    <row r="42" spans="1:8" ht="15.6" customHeight="1">
      <c r="B42" s="21">
        <v>45352</v>
      </c>
      <c r="C42" s="28">
        <v>3.9</v>
      </c>
      <c r="D42" s="70" t="s">
        <v>88</v>
      </c>
      <c r="E42" s="28">
        <v>3.7</v>
      </c>
      <c r="G42" s="77"/>
      <c r="H42" s="77"/>
    </row>
    <row r="43" spans="1:8" ht="15.6" customHeight="1">
      <c r="B43" s="21">
        <v>45444</v>
      </c>
      <c r="C43" s="28">
        <v>3.7</v>
      </c>
      <c r="D43" s="70" t="s">
        <v>89</v>
      </c>
      <c r="E43" s="28">
        <v>3.5</v>
      </c>
      <c r="G43" s="77"/>
      <c r="H43" s="77"/>
    </row>
    <row r="44" spans="1:8" ht="15.6" customHeight="1">
      <c r="A44" s="20">
        <v>2024</v>
      </c>
      <c r="B44" s="21">
        <v>45536</v>
      </c>
      <c r="C44" s="28">
        <v>3.6</v>
      </c>
      <c r="D44" s="70" t="s">
        <v>90</v>
      </c>
      <c r="E44" s="28">
        <v>3.3</v>
      </c>
      <c r="G44" s="77"/>
      <c r="H44" s="77"/>
    </row>
    <row r="45" spans="1:8" ht="15.6" customHeight="1">
      <c r="A45" s="15"/>
      <c r="B45" s="16">
        <v>45627</v>
      </c>
      <c r="C45" s="81">
        <v>3.5</v>
      </c>
      <c r="D45" s="71" t="s">
        <v>91</v>
      </c>
      <c r="E45" s="19">
        <v>3.4</v>
      </c>
      <c r="G45" s="77"/>
      <c r="H45" s="77"/>
    </row>
    <row r="46" spans="1:8" ht="15.75" customHeight="1"/>
    <row r="49" spans="1:2" ht="16.5">
      <c r="A49" s="64" t="s">
        <v>6</v>
      </c>
      <c r="B49" s="65" t="s">
        <v>54</v>
      </c>
    </row>
    <row r="50" spans="1:2">
      <c r="A50" s="6" t="s">
        <v>8</v>
      </c>
    </row>
    <row r="51" spans="1:2" ht="18" customHeight="1">
      <c r="A51" s="66" t="s">
        <v>20</v>
      </c>
    </row>
    <row r="52" spans="1:2" ht="18" customHeight="1">
      <c r="A52" s="66"/>
    </row>
    <row r="53" spans="1:2">
      <c r="A53" s="6"/>
    </row>
    <row r="54" spans="1:2" ht="16.5">
      <c r="A54" s="61" t="s">
        <v>97</v>
      </c>
    </row>
    <row r="55" spans="1:2">
      <c r="A55" s="6" t="s">
        <v>98</v>
      </c>
    </row>
    <row r="56" spans="1:2" ht="18" customHeight="1"/>
    <row r="60" spans="1:2" ht="16.5" customHeight="1"/>
    <row r="64" spans="1:2" ht="17.25" customHeight="1"/>
    <row r="73" ht="15.6" customHeight="1"/>
    <row r="74" ht="15.6" customHeight="1"/>
    <row r="75" ht="15.6" customHeight="1"/>
    <row r="77" ht="15" customHeight="1"/>
    <row r="78" ht="15" customHeight="1"/>
    <row r="79" ht="15" customHeight="1"/>
    <row r="153" spans="7:7">
      <c r="G153" s="52"/>
    </row>
    <row r="154" spans="7:7">
      <c r="G154" s="52"/>
    </row>
    <row r="155" spans="7:7">
      <c r="G155" s="52"/>
    </row>
    <row r="156" spans="7:7">
      <c r="G156" s="52"/>
    </row>
    <row r="157" spans="7:7">
      <c r="G157" s="52"/>
    </row>
    <row r="158" spans="7:7">
      <c r="G158" s="52"/>
    </row>
    <row r="159" spans="7:7">
      <c r="G159" s="52"/>
    </row>
    <row r="160" spans="7:7">
      <c r="G160" s="52"/>
    </row>
    <row r="161" spans="7:7">
      <c r="G161" s="52"/>
    </row>
    <row r="162" spans="7:7">
      <c r="G162" s="52"/>
    </row>
    <row r="163" spans="7:7">
      <c r="G163" s="52"/>
    </row>
    <row r="164" spans="7:7">
      <c r="G164" s="52"/>
    </row>
    <row r="165" spans="7:7">
      <c r="G165" s="52"/>
    </row>
    <row r="166" spans="7:7">
      <c r="G166" s="52"/>
    </row>
    <row r="167" spans="7:7">
      <c r="G167" s="52"/>
    </row>
    <row r="168" spans="7:7">
      <c r="G168" s="52"/>
    </row>
    <row r="169" spans="7:7">
      <c r="G169" s="52"/>
    </row>
    <row r="170" spans="7:7">
      <c r="G170" s="52"/>
    </row>
    <row r="171" spans="7:7">
      <c r="G171" s="52"/>
    </row>
    <row r="172" spans="7:7">
      <c r="G172" s="52"/>
    </row>
    <row r="173" spans="7:7">
      <c r="G173" s="52"/>
    </row>
    <row r="174" spans="7:7">
      <c r="G174" s="52"/>
    </row>
    <row r="175" spans="7:7">
      <c r="G175" s="52"/>
    </row>
    <row r="176" spans="7:7">
      <c r="G176" s="52"/>
    </row>
    <row r="177" spans="7:7">
      <c r="G177" s="52"/>
    </row>
    <row r="178" spans="7:7">
      <c r="G178" s="52"/>
    </row>
    <row r="179" spans="7:7">
      <c r="G179" s="52"/>
    </row>
    <row r="180" spans="7:7">
      <c r="G180" s="52"/>
    </row>
    <row r="181" spans="7:7">
      <c r="G181" s="52"/>
    </row>
    <row r="182" spans="7:7">
      <c r="G182" s="52"/>
    </row>
    <row r="183" spans="7:7">
      <c r="G183" s="52"/>
    </row>
    <row r="184" spans="7:7">
      <c r="G184" s="52"/>
    </row>
    <row r="185" spans="7:7">
      <c r="G185" s="52"/>
    </row>
    <row r="186" spans="7:7">
      <c r="G186" s="52"/>
    </row>
    <row r="187" spans="7:7">
      <c r="G187" s="52"/>
    </row>
    <row r="188" spans="7:7">
      <c r="G188" s="52"/>
    </row>
    <row r="189" spans="7:7">
      <c r="G189" s="52"/>
    </row>
    <row r="190" spans="7:7">
      <c r="G190" s="52"/>
    </row>
    <row r="191" spans="7:7">
      <c r="G191" s="52"/>
    </row>
    <row r="192" spans="7:7">
      <c r="G192" s="52"/>
    </row>
    <row r="193" spans="7:7">
      <c r="G193" s="52"/>
    </row>
    <row r="194" spans="7:7">
      <c r="G194" s="52"/>
    </row>
    <row r="195" spans="7:7">
      <c r="G195" s="52"/>
    </row>
    <row r="196" spans="7:7">
      <c r="G196" s="52"/>
    </row>
    <row r="197" spans="7:7">
      <c r="G197" s="52"/>
    </row>
    <row r="198" spans="7:7">
      <c r="G198" s="52"/>
    </row>
    <row r="199" spans="7:7">
      <c r="G199" s="52"/>
    </row>
    <row r="200" spans="7:7">
      <c r="G200" s="52"/>
    </row>
    <row r="201" spans="7:7">
      <c r="G201" s="52"/>
    </row>
    <row r="202" spans="7:7">
      <c r="G202" s="52"/>
    </row>
    <row r="203" spans="7:7">
      <c r="G203" s="52"/>
    </row>
    <row r="204" spans="7:7">
      <c r="G204" s="52"/>
    </row>
    <row r="205" spans="7:7">
      <c r="G205" s="52"/>
    </row>
    <row r="206" spans="7:7">
      <c r="G206" s="52"/>
    </row>
    <row r="207" spans="7:7">
      <c r="G207" s="52"/>
    </row>
    <row r="208" spans="7:7">
      <c r="G208" s="52"/>
    </row>
    <row r="209" spans="7:7">
      <c r="G209" s="52"/>
    </row>
    <row r="210" spans="7:7">
      <c r="G210" s="52"/>
    </row>
    <row r="211" spans="7:7">
      <c r="G211" s="52"/>
    </row>
    <row r="212" spans="7:7">
      <c r="G212" s="52"/>
    </row>
    <row r="213" spans="7:7">
      <c r="G213" s="53"/>
    </row>
    <row r="214" spans="7:7">
      <c r="G214" s="53"/>
    </row>
    <row r="215" spans="7:7">
      <c r="G215" s="53"/>
    </row>
    <row r="216" spans="7:7">
      <c r="G216" s="53"/>
    </row>
    <row r="217" spans="7:7">
      <c r="G217" s="53"/>
    </row>
    <row r="218" spans="7:7">
      <c r="G218" s="53"/>
    </row>
    <row r="219" spans="7:7">
      <c r="G219" s="53"/>
    </row>
    <row r="220" spans="7:7">
      <c r="G220" s="53"/>
    </row>
    <row r="221" spans="7:7">
      <c r="G221" s="53"/>
    </row>
    <row r="222" spans="7:7">
      <c r="G222" s="53"/>
    </row>
    <row r="223" spans="7:7">
      <c r="G223" s="53"/>
    </row>
    <row r="224" spans="7:7">
      <c r="G224" s="53"/>
    </row>
    <row r="225" spans="7:7">
      <c r="G225" s="53"/>
    </row>
    <row r="226" spans="7:7">
      <c r="G226" s="53"/>
    </row>
    <row r="227" spans="7:7">
      <c r="G227" s="53"/>
    </row>
    <row r="228" spans="7:7">
      <c r="G228" s="53"/>
    </row>
    <row r="229" spans="7:7">
      <c r="G229" s="53"/>
    </row>
    <row r="230" spans="7:7">
      <c r="G230" s="53"/>
    </row>
  </sheetData>
  <phoneticPr fontId="1" type="noConversion"/>
  <hyperlinks>
    <hyperlink ref="A51" r:id="rId1"/>
  </hyperlinks>
  <pageMargins left="0.75" right="0.75" top="1" bottom="1" header="0.5" footer="0.5"/>
  <pageSetup paperSize="9" scale="24"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fitToPage="1"/>
  </sheetPr>
  <dimension ref="M7:Q37"/>
  <sheetViews>
    <sheetView zoomScale="110" zoomScaleNormal="110" workbookViewId="0">
      <selection activeCell="O1" sqref="O1"/>
    </sheetView>
  </sheetViews>
  <sheetFormatPr defaultRowHeight="15.75"/>
  <cols>
    <col min="1" max="14" width="9.5" customWidth="1"/>
  </cols>
  <sheetData>
    <row r="7" spans="15:17">
      <c r="O7" s="1"/>
    </row>
    <row r="9" spans="15:17">
      <c r="Q9" s="87"/>
    </row>
    <row r="37" spans="13:14">
      <c r="M37" s="11"/>
      <c r="N37" s="12"/>
    </row>
  </sheetData>
  <phoneticPr fontId="1" type="noConversion"/>
  <printOptions horizontalCentered="1"/>
  <pageMargins left="0" right="0" top="0.39370078740157483" bottom="0.11811023622047245" header="0.51181102362204722" footer="0.19685039370078741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Sheet1</vt:lpstr>
      <vt:lpstr>data1</vt:lpstr>
      <vt:lpstr>data2</vt:lpstr>
      <vt:lpstr>data3</vt:lpstr>
      <vt:lpstr>data4</vt:lpstr>
      <vt:lpstr>chart</vt:lpstr>
      <vt:lpstr>chart!Print_Area</vt:lpstr>
    </vt:vector>
  </TitlesOfParts>
  <Company>HKSARG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dmoo</dc:creator>
  <cp:lastModifiedBy>SOII (4)</cp:lastModifiedBy>
  <cp:lastPrinted>2025-03-17T06:48:53Z</cp:lastPrinted>
  <dcterms:created xsi:type="dcterms:W3CDTF">2005-11-30T04:34:51Z</dcterms:created>
  <dcterms:modified xsi:type="dcterms:W3CDTF">2025-03-26T06:26:51Z</dcterms:modified>
</cp:coreProperties>
</file>