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L:\data1\STATUNIT\Homepage\Web2020\en\excel\"/>
    </mc:Choice>
  </mc:AlternateContent>
  <bookViews>
    <workbookView xWindow="0" yWindow="0" windowWidth="28800" windowHeight="11925" activeTab="4"/>
  </bookViews>
  <sheets>
    <sheet name="data1" sheetId="4" r:id="rId1"/>
    <sheet name="data2" sheetId="8" r:id="rId2"/>
    <sheet name="data3" sheetId="6" r:id="rId3"/>
    <sheet name="data4" sheetId="7" r:id="rId4"/>
    <sheet name="chart" sheetId="2" r:id="rId5"/>
    <sheet name="Quarter" sheetId="9" state="hidden" r:id="rId6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_xlnm.Print_Area" localSheetId="4">chart!$A$1:$N$37</definedName>
    <definedName name="_xlnm.Print_Titles" localSheetId="1">data2!$4:$6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</workbook>
</file>

<file path=xl/sharedStrings.xml><?xml version="1.0" encoding="utf-8"?>
<sst xmlns="http://schemas.openxmlformats.org/spreadsheetml/2006/main" count="191" uniqueCount="85">
  <si>
    <t>Composite Consumer Price Index</t>
  </si>
  <si>
    <t>Headline inflation rate</t>
    <phoneticPr fontId="3" type="noConversion"/>
  </si>
  <si>
    <t>Source : Census and Statistics Department</t>
  </si>
  <si>
    <r>
      <rPr>
        <b/>
        <sz val="12"/>
        <rFont val="細明體"/>
        <family val="3"/>
        <charset val="136"/>
      </rPr>
      <t xml:space="preserve">綜合消費物價指數
</t>
    </r>
    <phoneticPr fontId="3" type="noConversion"/>
  </si>
  <si>
    <r>
      <rPr>
        <sz val="12"/>
        <rFont val="細明體"/>
        <family val="3"/>
        <charset val="136"/>
      </rPr>
      <t>整體通脹率</t>
    </r>
    <phoneticPr fontId="3" type="noConversion"/>
  </si>
  <si>
    <r>
      <rPr>
        <sz val="12"/>
        <rFont val="細明體"/>
        <family val="3"/>
        <charset val="136"/>
      </rPr>
      <t>資料來源</t>
    </r>
    <r>
      <rPr>
        <sz val="12"/>
        <rFont val="Times New Roman"/>
        <family val="1"/>
      </rPr>
      <t xml:space="preserve"> : </t>
    </r>
    <r>
      <rPr>
        <sz val="12"/>
        <rFont val="細明體"/>
        <family val="3"/>
        <charset val="136"/>
      </rPr>
      <t>政府統計處</t>
    </r>
    <r>
      <rPr>
        <sz val="12"/>
        <rFont val="Times New Roman"/>
        <family val="1"/>
      </rPr>
      <t xml:space="preserve"> </t>
    </r>
    <phoneticPr fontId="3" type="noConversion"/>
  </si>
  <si>
    <t>Import price and export price</t>
  </si>
  <si>
    <t>Import price</t>
  </si>
  <si>
    <t>Export price</t>
  </si>
  <si>
    <r>
      <rPr>
        <b/>
        <sz val="12"/>
        <rFont val="細明體"/>
        <family val="3"/>
        <charset val="136"/>
      </rPr>
      <t>進口價格及出口價格</t>
    </r>
  </si>
  <si>
    <r>
      <rPr>
        <sz val="12"/>
        <rFont val="細明體"/>
        <family val="3"/>
        <charset val="136"/>
      </rPr>
      <t>進口價格</t>
    </r>
  </si>
  <si>
    <r>
      <rPr>
        <sz val="12"/>
        <rFont val="細明體"/>
        <family val="3"/>
        <charset val="136"/>
      </rPr>
      <t>出口價格</t>
    </r>
  </si>
  <si>
    <t>Property rental indices</t>
  </si>
  <si>
    <t>Private residential</t>
  </si>
  <si>
    <t>Office space</t>
  </si>
  <si>
    <t>Retail shop space</t>
  </si>
  <si>
    <t>Census and Statistics Department</t>
    <phoneticPr fontId="22" type="noConversion"/>
  </si>
  <si>
    <t xml:space="preserve">Source :  </t>
    <phoneticPr fontId="22" type="noConversion"/>
  </si>
  <si>
    <r>
      <rPr>
        <sz val="12"/>
        <color theme="1"/>
        <rFont val="細明體"/>
        <family val="3"/>
        <charset val="136"/>
      </rPr>
      <t>資料來源</t>
    </r>
    <r>
      <rPr>
        <sz val="12"/>
        <color theme="1"/>
        <rFont val="Times New Roman"/>
        <family val="1"/>
      </rPr>
      <t xml:space="preserve"> :  </t>
    </r>
    <r>
      <rPr>
        <sz val="12"/>
        <color theme="1"/>
        <rFont val="細明體"/>
        <family val="3"/>
        <charset val="136"/>
      </rPr>
      <t>政府統計處</t>
    </r>
    <phoneticPr fontId="22" type="noConversion"/>
  </si>
  <si>
    <t>Year</t>
    <phoneticPr fontId="22" type="noConversion"/>
  </si>
  <si>
    <t>(%)</t>
    <phoneticPr fontId="22" type="noConversion"/>
  </si>
  <si>
    <r>
      <rPr>
        <b/>
        <sz val="12"/>
        <color rgb="FF000000"/>
        <rFont val="細明體"/>
        <family val="3"/>
        <charset val="136"/>
      </rPr>
      <t>物業租金指數</t>
    </r>
  </si>
  <si>
    <r>
      <rPr>
        <sz val="12"/>
        <color rgb="FF000000"/>
        <rFont val="細明體"/>
        <family val="3"/>
        <charset val="136"/>
      </rPr>
      <t>私人住宅</t>
    </r>
  </si>
  <si>
    <r>
      <rPr>
        <sz val="12"/>
        <color rgb="FF000000"/>
        <rFont val="細明體"/>
        <family val="3"/>
        <charset val="136"/>
      </rPr>
      <t>寫字樓</t>
    </r>
  </si>
  <si>
    <r>
      <rPr>
        <sz val="12"/>
        <color rgb="FF000000"/>
        <rFont val="細明體"/>
        <family val="3"/>
        <charset val="136"/>
      </rPr>
      <t>零售舖位</t>
    </r>
  </si>
  <si>
    <t>2018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</si>
  <si>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</si>
  <si>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</si>
  <si>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</si>
  <si>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</si>
  <si>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</si>
  <si>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</si>
  <si>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</si>
  <si>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</si>
  <si>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</si>
  <si>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</si>
  <si>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</si>
  <si>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</si>
  <si>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</si>
  <si>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</si>
  <si>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基本通脹率*</t>
    <phoneticPr fontId="3" type="noConversion"/>
  </si>
  <si>
    <r>
      <rPr>
        <sz val="12"/>
        <rFont val="細明體"/>
        <family val="3"/>
        <charset val="136"/>
      </rPr>
      <t xml:space="preserve">按年增減百分率
</t>
    </r>
    <r>
      <rPr>
        <sz val="12"/>
        <rFont val="Times New Roman"/>
        <family val="1"/>
      </rPr>
      <t>Year-on-year % change</t>
    </r>
    <phoneticPr fontId="3" type="noConversion"/>
  </si>
  <si>
    <t>Underlying inflation rate *</t>
    <phoneticPr fontId="3" type="noConversion"/>
  </si>
  <si>
    <r>
      <rPr>
        <sz val="12"/>
        <rFont val="細明體"/>
        <family val="3"/>
        <charset val="136"/>
      </rPr>
      <t>註</t>
    </r>
    <r>
      <rPr>
        <sz val="12"/>
        <rFont val="Times New Roman"/>
        <family val="1"/>
      </rPr>
      <t xml:space="preserve"> : (*) </t>
    </r>
    <r>
      <rPr>
        <sz val="12"/>
        <rFont val="細明體"/>
        <family val="3"/>
        <charset val="136"/>
      </rPr>
      <t xml:space="preserve">計算基本通脹率時，已撇除所有自二零零七年起實施的政府一次性紓困措施的影響。
</t>
    </r>
    <r>
      <rPr>
        <sz val="12"/>
        <rFont val="Times New Roman"/>
        <family val="1"/>
      </rPr>
      <t xml:space="preserve">
</t>
    </r>
    <phoneticPr fontId="3" type="noConversion"/>
  </si>
  <si>
    <t>Note : (*) Underlying inflation rate is calculated by netting out the effects of all Government's one-off relief measures introduced since 2007.</t>
    <phoneticPr fontId="3" type="noConversion"/>
  </si>
  <si>
    <t>Quarter</t>
    <phoneticPr fontId="18" type="noConversion"/>
  </si>
  <si>
    <t>Zero</t>
    <phoneticPr fontId="18" type="noConversion"/>
  </si>
  <si>
    <t>Month</t>
    <phoneticPr fontId="18" type="noConversion"/>
  </si>
  <si>
    <r>
      <rPr>
        <sz val="12"/>
        <rFont val="細明體"/>
        <family val="3"/>
        <charset val="136"/>
      </rPr>
      <t xml:space="preserve">按年增減百分率
</t>
    </r>
    <r>
      <rPr>
        <sz val="12"/>
        <rFont val="Times New Roman"/>
        <family val="1"/>
      </rPr>
      <t>Year-on-year % change</t>
    </r>
    <phoneticPr fontId="3" type="noConversion"/>
  </si>
  <si>
    <r>
      <rPr>
        <sz val="12"/>
        <rFont val="細明體"/>
        <family val="3"/>
        <charset val="136"/>
      </rPr>
      <t>資料來源</t>
    </r>
    <r>
      <rPr>
        <sz val="12"/>
        <rFont val="Times New Roman"/>
        <family val="1"/>
      </rPr>
      <t xml:space="preserve"> : </t>
    </r>
    <r>
      <rPr>
        <sz val="12"/>
        <rFont val="細明體"/>
        <family val="3"/>
        <charset val="136"/>
      </rPr>
      <t>差餉物業估價署</t>
    </r>
    <phoneticPr fontId="3" type="noConversion"/>
  </si>
  <si>
    <t xml:space="preserve">Source : </t>
    <phoneticPr fontId="3" type="noConversion"/>
  </si>
  <si>
    <t>Rating and Valuation Department</t>
    <phoneticPr fontId="3" type="noConversion"/>
  </si>
  <si>
    <t>Q1</t>
  </si>
  <si>
    <t>Q2</t>
  </si>
  <si>
    <t>Q3</t>
  </si>
  <si>
    <t>Q4</t>
  </si>
  <si>
    <r>
      <rPr>
        <sz val="12"/>
        <rFont val="細明體"/>
        <family val="3"/>
        <charset val="136"/>
      </rPr>
      <t>資料來源</t>
    </r>
    <r>
      <rPr>
        <sz val="12"/>
        <rFont val="Times New Roman"/>
        <family val="1"/>
      </rPr>
      <t xml:space="preserve"> : </t>
    </r>
    <r>
      <rPr>
        <sz val="12"/>
        <rFont val="細明體"/>
        <family val="3"/>
        <charset val="136"/>
      </rPr>
      <t>政府統計處</t>
    </r>
    <r>
      <rPr>
        <sz val="12"/>
        <rFont val="Times New Roman"/>
        <family val="1"/>
      </rPr>
      <t xml:space="preserve"> </t>
    </r>
    <phoneticPr fontId="3" type="noConversion"/>
  </si>
  <si>
    <t>按年增減百分率</t>
    <phoneticPr fontId="22" type="noConversion"/>
  </si>
  <si>
    <t>按季增減百分率</t>
    <phoneticPr fontId="22" type="noConversion"/>
  </si>
  <si>
    <t>Year-on-year 
% change</t>
    <phoneticPr fontId="22" type="noConversion"/>
  </si>
  <si>
    <t>Quarter-to-quarter 
% change</t>
    <phoneticPr fontId="22" type="noConversion"/>
  </si>
  <si>
    <t>本地生產總值平減物價指數^</t>
  </si>
  <si>
    <t>Gross Domestic Product deflator^</t>
  </si>
  <si>
    <r>
      <rPr>
        <sz val="12"/>
        <rFont val="細明體"/>
        <family val="3"/>
        <charset val="136"/>
      </rPr>
      <t>註</t>
    </r>
    <r>
      <rPr>
        <sz val="12"/>
        <rFont val="Times New Roman"/>
        <family val="1"/>
      </rPr>
      <t>: (^) 數字為「本地生產總值內含平減物價指數」。</t>
    </r>
  </si>
  <si>
    <t>Note : (^) Figures refer to the "Implicit price deflator of Gross Domestic Product ".</t>
  </si>
  <si>
    <t>2019</t>
  </si>
  <si>
    <t>2020</t>
  </si>
  <si>
    <t>2021</t>
  </si>
  <si>
    <t>(https://www.censtatd.gov.hk/en/web_table.html?id=31)</t>
  </si>
  <si>
    <t>(https://www.censtatd.gov.hk/en/web_table.html?id=34)</t>
  </si>
  <si>
    <t>https://www.censtatd.gov.hk/en/EIndexbySubject.html?pcode=B1020006&amp;scode=230</t>
  </si>
  <si>
    <t>2022</t>
  </si>
  <si>
    <t>(https://www.rvd.gov.hk/en/publications/property_market_statistics.html)</t>
  </si>
  <si>
    <t>2023</t>
  </si>
  <si>
    <t>https://www.censtatd.gov.hk/en/web_table.html?id=510-60001</t>
  </si>
  <si>
    <t>2024</t>
  </si>
  <si>
    <t>2025</t>
  </si>
  <si>
    <t>修訂日期 : 2025年2月26日</t>
  </si>
  <si>
    <t>Last revision date : 26 February 2025</t>
  </si>
  <si>
    <t>修訂日期: 2025年3月6日</t>
  </si>
  <si>
    <t>Last revision date : 6 March 2025</t>
  </si>
  <si>
    <t>修訂日期 : 2025年3月17日</t>
  </si>
  <si>
    <t>Last revision date : 17 March 2025</t>
  </si>
  <si>
    <t>修訂日期: 2025年3月20日</t>
  </si>
  <si>
    <t>Last revision date : 20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</si>
</sst>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_ "/>
    <numFmt numFmtId="166" formatCode="#,##0.0"/>
    <numFmt numFmtId="167" formatCode="mmm"/>
    <numFmt numFmtId="168" formatCode="yy"/>
    <numFmt numFmtId="169" formatCode="0.0000"/>
  </numFmts>
  <fonts count="26"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u/>
      <sz val="9"/>
      <color indexed="12"/>
      <name val="Times New Roman"/>
      <family val="1"/>
    </font>
    <font>
      <sz val="9"/>
      <name val="Times New Roman"/>
      <family val="1"/>
    </font>
    <font>
      <sz val="12"/>
      <name val="細明體"/>
      <family val="3"/>
      <charset val="136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2"/>
      <color theme="1" tint="0.34998626667073579"/>
      <name val="Times New Roman"/>
      <family val="1"/>
    </font>
    <font>
      <b/>
      <sz val="12"/>
      <color rgb="FF000000"/>
      <name val="細明體"/>
      <family val="3"/>
      <charset val="136"/>
    </font>
    <font>
      <b/>
      <sz val="12"/>
      <color rgb="FF000000"/>
      <name val="Times New Roman"/>
      <family val="1"/>
    </font>
    <font>
      <b/>
      <sz val="12"/>
      <name val="細明體"/>
      <family val="3"/>
      <charset val="136"/>
    </font>
    <font>
      <u/>
      <sz val="12"/>
      <color indexed="12"/>
      <name val="Times New Roman"/>
      <family val="1"/>
    </font>
    <font>
      <sz val="12"/>
      <color rgb="FF000000"/>
      <name val="細明體"/>
      <family val="3"/>
      <charset val="136"/>
    </font>
    <font>
      <sz val="12"/>
      <color rgb="FF000000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u/>
      <sz val="12"/>
      <color theme="10"/>
      <name val="Times New Roman"/>
      <family val="2"/>
      <charset val="136"/>
    </font>
    <font>
      <sz val="12"/>
      <color theme="10"/>
      <name val="Times New Roman"/>
      <family val="1"/>
    </font>
    <font>
      <sz val="9"/>
      <name val="Times New Roman"/>
      <family val="2"/>
      <charset val="136"/>
    </font>
    <font>
      <sz val="12"/>
      <color theme="1"/>
      <name val="細明體"/>
      <family val="3"/>
      <charset val="136"/>
    </font>
    <font>
      <b/>
      <sz val="14"/>
      <color theme="1"/>
      <name val="Times New Roman"/>
      <family val="1"/>
    </font>
    <font>
      <b/>
      <sz val="14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165" fontId="0" fillId="0" borderId="0" xfId="0" applyNumberFormat="1"/>
    <xf numFmtId="9" fontId="0" fillId="0" borderId="0" xfId="1" applyFont="1"/>
    <xf numFmtId="165" fontId="8" fillId="0" borderId="0" xfId="0" applyNumberFormat="1" applyFont="1" applyBorder="1"/>
    <xf numFmtId="165" fontId="9" fillId="0" borderId="0" xfId="0" applyNumberFormat="1" applyFont="1" applyBorder="1"/>
    <xf numFmtId="165" fontId="10" fillId="0" borderId="0" xfId="0" applyNumberFormat="1" applyFont="1" applyBorder="1"/>
    <xf numFmtId="0" fontId="0" fillId="0" borderId="0" xfId="0" applyFont="1"/>
    <xf numFmtId="0" fontId="7" fillId="0" borderId="0" xfId="0" applyFont="1" applyAlignment="1">
      <alignment horizontal="center" vertical="center" readingOrder="1"/>
    </xf>
    <xf numFmtId="0" fontId="0" fillId="0" borderId="1" xfId="0" applyFont="1" applyBorder="1"/>
    <xf numFmtId="1" fontId="0" fillId="0" borderId="0" xfId="0" applyNumberFormat="1" applyFont="1" applyAlignment="1">
      <alignment horizontal="left"/>
    </xf>
    <xf numFmtId="17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1" fontId="0" fillId="0" borderId="0" xfId="0" quotePrefix="1" applyNumberFormat="1" applyFont="1" applyFill="1" applyAlignment="1">
      <alignment horizontal="left"/>
    </xf>
    <xf numFmtId="1" fontId="0" fillId="0" borderId="1" xfId="0" applyNumberFormat="1" applyFont="1" applyBorder="1" applyAlignment="1">
      <alignment horizontal="left"/>
    </xf>
    <xf numFmtId="17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/>
    <xf numFmtId="1" fontId="0" fillId="0" borderId="0" xfId="0" quotePrefix="1" applyNumberFormat="1" applyFont="1" applyAlignment="1">
      <alignment horizontal="left"/>
    </xf>
    <xf numFmtId="164" fontId="0" fillId="0" borderId="0" xfId="0" applyNumberFormat="1" applyFont="1" applyFill="1" applyBorder="1"/>
    <xf numFmtId="164" fontId="0" fillId="0" borderId="1" xfId="0" applyNumberFormat="1" applyFont="1" applyFill="1" applyBorder="1"/>
    <xf numFmtId="0" fontId="7" fillId="0" borderId="0" xfId="0" applyFont="1" applyAlignment="1"/>
    <xf numFmtId="0" fontId="14" fillId="0" borderId="0" xfId="2" applyFont="1" applyAlignment="1" applyProtection="1"/>
    <xf numFmtId="0" fontId="12" fillId="0" borderId="0" xfId="0" applyFont="1" applyAlignment="1">
      <alignment vertical="center" readingOrder="1"/>
    </xf>
    <xf numFmtId="0" fontId="7" fillId="0" borderId="0" xfId="0" applyFont="1" applyAlignment="1">
      <alignment vertical="center" readingOrder="1"/>
    </xf>
    <xf numFmtId="0" fontId="0" fillId="0" borderId="0" xfId="0" applyFont="1" applyAlignment="1">
      <alignment horizontal="right" vertical="center" readingOrder="1"/>
    </xf>
    <xf numFmtId="0" fontId="0" fillId="0" borderId="1" xfId="0" applyFont="1" applyBorder="1" applyAlignment="1">
      <alignment horizontal="right" vertical="center" readingOrder="1"/>
    </xf>
    <xf numFmtId="0" fontId="16" fillId="0" borderId="1" xfId="0" applyFont="1" applyBorder="1" applyAlignment="1">
      <alignment horizontal="right" vertical="center" readingOrder="1"/>
    </xf>
    <xf numFmtId="0" fontId="0" fillId="0" borderId="0" xfId="3" applyFont="1"/>
    <xf numFmtId="0" fontId="19" fillId="0" borderId="0" xfId="4" applyFont="1" applyAlignment="1"/>
    <xf numFmtId="166" fontId="19" fillId="0" borderId="0" xfId="4" applyNumberFormat="1" applyFont="1" applyAlignment="1">
      <alignment horizontal="right"/>
    </xf>
    <xf numFmtId="0" fontId="19" fillId="0" borderId="0" xfId="4" applyFont="1" applyAlignment="1">
      <alignment horizontal="center"/>
    </xf>
    <xf numFmtId="0" fontId="21" fillId="0" borderId="0" xfId="5" applyFont="1" applyAlignment="1">
      <alignment vertical="center"/>
    </xf>
    <xf numFmtId="0" fontId="19" fillId="0" borderId="0" xfId="4" applyFont="1" applyBorder="1" applyAlignment="1">
      <alignment vertical="center"/>
    </xf>
    <xf numFmtId="166" fontId="19" fillId="0" borderId="1" xfId="4" applyNumberFormat="1" applyFont="1" applyBorder="1" applyAlignment="1">
      <alignment horizontal="right" vertical="center"/>
    </xf>
    <xf numFmtId="167" fontId="19" fillId="0" borderId="1" xfId="4" applyNumberFormat="1" applyFont="1" applyBorder="1" applyAlignment="1">
      <alignment horizontal="center" vertical="center"/>
    </xf>
    <xf numFmtId="0" fontId="19" fillId="0" borderId="0" xfId="4" applyFont="1" applyAlignment="1">
      <alignment vertical="center"/>
    </xf>
    <xf numFmtId="166" fontId="19" fillId="0" borderId="0" xfId="4" applyNumberFormat="1" applyFont="1" applyAlignment="1">
      <alignment horizontal="right" vertical="center"/>
    </xf>
    <xf numFmtId="166" fontId="19" fillId="0" borderId="1" xfId="4" applyNumberFormat="1" applyFont="1" applyBorder="1" applyAlignment="1">
      <alignment horizontal="right" wrapText="1"/>
    </xf>
    <xf numFmtId="0" fontId="19" fillId="0" borderId="1" xfId="4" applyFont="1" applyBorder="1" applyAlignment="1">
      <alignment horizontal="center"/>
    </xf>
    <xf numFmtId="0" fontId="19" fillId="0" borderId="0" xfId="4" applyFont="1" applyAlignment="1">
      <alignment vertical="top"/>
    </xf>
    <xf numFmtId="166" fontId="19" fillId="0" borderId="0" xfId="4" applyNumberFormat="1" applyFont="1" applyAlignment="1">
      <alignment horizontal="right" vertical="top"/>
    </xf>
    <xf numFmtId="0" fontId="19" fillId="0" borderId="0" xfId="4" applyFont="1" applyAlignment="1">
      <alignment horizontal="center" vertical="top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right" vertical="center" readingOrder="1"/>
    </xf>
    <xf numFmtId="168" fontId="19" fillId="0" borderId="0" xfId="4" applyNumberFormat="1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" xfId="3" applyFont="1" applyBorder="1"/>
    <xf numFmtId="0" fontId="2" fillId="0" borderId="0" xfId="3" applyFont="1"/>
    <xf numFmtId="1" fontId="17" fillId="0" borderId="0" xfId="3" applyNumberFormat="1" applyFont="1"/>
    <xf numFmtId="17" fontId="19" fillId="0" borderId="0" xfId="4" applyNumberFormat="1" applyFont="1" applyAlignment="1">
      <alignment horizontal="center" vertical="center"/>
    </xf>
    <xf numFmtId="17" fontId="19" fillId="0" borderId="1" xfId="4" applyNumberFormat="1" applyFont="1" applyBorder="1" applyAlignment="1">
      <alignment horizontal="center" vertical="center"/>
    </xf>
    <xf numFmtId="167" fontId="19" fillId="0" borderId="2" xfId="4" applyNumberFormat="1" applyFont="1" applyBorder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0" fontId="19" fillId="0" borderId="0" xfId="0" applyFont="1" applyAlignment="1"/>
    <xf numFmtId="0" fontId="6" fillId="0" borderId="0" xfId="0" applyFont="1" applyAlignment="1"/>
    <xf numFmtId="0" fontId="24" fillId="0" borderId="0" xfId="4" applyNumberFormat="1" applyFont="1" applyAlignment="1">
      <alignment horizontal="left"/>
    </xf>
    <xf numFmtId="0" fontId="19" fillId="0" borderId="0" xfId="4" applyNumberFormat="1" applyFont="1" applyAlignment="1">
      <alignment horizontal="left" vertical="top"/>
    </xf>
    <xf numFmtId="0" fontId="19" fillId="0" borderId="0" xfId="4" applyNumberFormat="1" applyFont="1" applyAlignment="1">
      <alignment horizontal="left"/>
    </xf>
    <xf numFmtId="0" fontId="19" fillId="0" borderId="1" xfId="4" applyNumberFormat="1" applyFont="1" applyBorder="1" applyAlignment="1">
      <alignment horizontal="left"/>
    </xf>
    <xf numFmtId="0" fontId="19" fillId="0" borderId="0" xfId="4" applyNumberFormat="1" applyFont="1" applyAlignment="1">
      <alignment horizontal="left" vertical="center"/>
    </xf>
    <xf numFmtId="0" fontId="19" fillId="0" borderId="1" xfId="4" applyNumberFormat="1" applyFont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19" fillId="0" borderId="0" xfId="4" applyNumberFormat="1" applyFont="1" applyAlignment="1"/>
    <xf numFmtId="169" fontId="0" fillId="0" borderId="0" xfId="0" applyNumberFormat="1" applyFont="1"/>
    <xf numFmtId="166" fontId="23" fillId="0" borderId="0" xfId="4" applyNumberFormat="1" applyFont="1" applyAlignment="1">
      <alignment horizontal="right"/>
    </xf>
    <xf numFmtId="166" fontId="23" fillId="0" borderId="0" xfId="4" applyNumberFormat="1" applyFont="1" applyAlignment="1">
      <alignment horizontal="right" wrapText="1"/>
    </xf>
    <xf numFmtId="0" fontId="25" fillId="0" borderId="0" xfId="4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7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/>
    <xf numFmtId="0" fontId="19" fillId="0" borderId="0" xfId="0" applyFont="1" applyAlignment="1">
      <alignment horizontal="left" vertical="center"/>
    </xf>
    <xf numFmtId="0" fontId="0" fillId="0" borderId="1" xfId="0" applyBorder="1" applyAlignment="1">
      <alignment horizontal="center" wrapText="1"/>
    </xf>
  </cellXfs>
  <cellStyles count="6">
    <cellStyle name="一般" xfId="0" builtinId="0"/>
    <cellStyle name="一般 2" xfId="3"/>
    <cellStyle name="一般 3" xfId="4"/>
    <cellStyle name="百分比" xfId="1" builtinId="5"/>
    <cellStyle name="超連結" xfId="2" builtinId="8"/>
    <cellStyle name="超連結 2" xfId="5"/>
  </cellStyles>
  <dxfs count="0"/>
  <tableStyles count="0" defaultTableStyle="TableStyleMedium2" defaultPivotStyle="PivotStyleLight16"/>
  <colors>
    <mruColors>
      <color rgb="FF0000FF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物業租金指數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zh-TW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Property rental indices</a:t>
            </a:r>
          </a:p>
        </c:rich>
      </c:tx>
      <c:layout>
        <c:manualLayout>
          <c:xMode val="edge"/>
          <c:yMode val="edge"/>
          <c:x val="0.35393301916059744"/>
          <c:y val="1.3123359580052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8982208226604E-2"/>
          <c:y val="0.21259897012121196"/>
          <c:w val="0.87573070548960841"/>
          <c:h val="0.74278405610250597"/>
        </c:manualLayout>
      </c:layout>
      <c:lineChart>
        <c:grouping val="standard"/>
        <c:varyColors val="0"/>
        <c:ser>
          <c:idx val="0"/>
          <c:order val="1"/>
          <c:tx>
            <c:strRef>
              <c:f>data4!$E$6</c:f>
              <c:strCache>
                <c:ptCount val="1"/>
                <c:pt idx="0">
                  <c:v>Retail shop space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data4!$B$7:$B$246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data4!$E$7:$E$246</c:f>
              <c:numCache>
                <c:formatCode>0.0</c:formatCode>
                <c:ptCount val="240"/>
                <c:pt idx="0">
                  <c:v>6.7</c:v>
                </c:pt>
                <c:pt idx="1">
                  <c:v>6.7</c:v>
                </c:pt>
                <c:pt idx="2">
                  <c:v>6.3</c:v>
                </c:pt>
                <c:pt idx="3">
                  <c:v>5.6</c:v>
                </c:pt>
                <c:pt idx="4">
                  <c:v>3.9</c:v>
                </c:pt>
                <c:pt idx="5">
                  <c:v>2.2000000000000002</c:v>
                </c:pt>
                <c:pt idx="6">
                  <c:v>1.7</c:v>
                </c:pt>
                <c:pt idx="7">
                  <c:v>1.2</c:v>
                </c:pt>
                <c:pt idx="8">
                  <c:v>0.8</c:v>
                </c:pt>
                <c:pt idx="9">
                  <c:v>3.1</c:v>
                </c:pt>
                <c:pt idx="10">
                  <c:v>3.9</c:v>
                </c:pt>
                <c:pt idx="11">
                  <c:v>3.2</c:v>
                </c:pt>
                <c:pt idx="12">
                  <c:v>4.4000000000000004</c:v>
                </c:pt>
                <c:pt idx="13">
                  <c:v>4.9000000000000004</c:v>
                </c:pt>
                <c:pt idx="14">
                  <c:v>4.8</c:v>
                </c:pt>
                <c:pt idx="15">
                  <c:v>6.9</c:v>
                </c:pt>
                <c:pt idx="16">
                  <c:v>6.2</c:v>
                </c:pt>
                <c:pt idx="17">
                  <c:v>7.5</c:v>
                </c:pt>
                <c:pt idx="18">
                  <c:v>8.1999999999999993</c:v>
                </c:pt>
                <c:pt idx="19">
                  <c:v>9.5</c:v>
                </c:pt>
                <c:pt idx="20">
                  <c:v>9.4</c:v>
                </c:pt>
                <c:pt idx="21">
                  <c:v>9</c:v>
                </c:pt>
                <c:pt idx="22">
                  <c:v>7.4</c:v>
                </c:pt>
                <c:pt idx="23">
                  <c:v>8.9</c:v>
                </c:pt>
                <c:pt idx="24">
                  <c:v>8.6</c:v>
                </c:pt>
                <c:pt idx="25">
                  <c:v>8.1999999999999993</c:v>
                </c:pt>
                <c:pt idx="26">
                  <c:v>7.3</c:v>
                </c:pt>
                <c:pt idx="27">
                  <c:v>7.9</c:v>
                </c:pt>
                <c:pt idx="28">
                  <c:v>6.3</c:v>
                </c:pt>
                <c:pt idx="29">
                  <c:v>5.9</c:v>
                </c:pt>
                <c:pt idx="30">
                  <c:v>4.7</c:v>
                </c:pt>
                <c:pt idx="31">
                  <c:v>2.7</c:v>
                </c:pt>
                <c:pt idx="32">
                  <c:v>1.6</c:v>
                </c:pt>
                <c:pt idx="33">
                  <c:v>0.5</c:v>
                </c:pt>
                <c:pt idx="34">
                  <c:v>-0.9</c:v>
                </c:pt>
                <c:pt idx="35">
                  <c:v>-4.0999999999999996</c:v>
                </c:pt>
                <c:pt idx="36">
                  <c:v>-6.8</c:v>
                </c:pt>
                <c:pt idx="37">
                  <c:v>-7.5</c:v>
                </c:pt>
                <c:pt idx="38">
                  <c:v>-7.7</c:v>
                </c:pt>
                <c:pt idx="39">
                  <c:v>-9</c:v>
                </c:pt>
                <c:pt idx="40">
                  <c:v>-7.1</c:v>
                </c:pt>
                <c:pt idx="41">
                  <c:v>-7.1</c:v>
                </c:pt>
                <c:pt idx="42">
                  <c:v>-6</c:v>
                </c:pt>
                <c:pt idx="43">
                  <c:v>-4.3</c:v>
                </c:pt>
                <c:pt idx="44">
                  <c:v>-3.2</c:v>
                </c:pt>
                <c:pt idx="45">
                  <c:v>-2.1</c:v>
                </c:pt>
                <c:pt idx="46">
                  <c:v>0.9</c:v>
                </c:pt>
                <c:pt idx="47">
                  <c:v>5.0999999999999996</c:v>
                </c:pt>
                <c:pt idx="48">
                  <c:v>8.4</c:v>
                </c:pt>
                <c:pt idx="49">
                  <c:v>9.1999999999999993</c:v>
                </c:pt>
                <c:pt idx="50">
                  <c:v>9.9</c:v>
                </c:pt>
                <c:pt idx="51">
                  <c:v>12.1</c:v>
                </c:pt>
                <c:pt idx="52">
                  <c:v>12.2</c:v>
                </c:pt>
                <c:pt idx="53">
                  <c:v>12.5</c:v>
                </c:pt>
                <c:pt idx="54">
                  <c:v>11.1</c:v>
                </c:pt>
                <c:pt idx="55">
                  <c:v>12.1</c:v>
                </c:pt>
                <c:pt idx="56">
                  <c:v>11.6</c:v>
                </c:pt>
                <c:pt idx="57">
                  <c:v>11.4</c:v>
                </c:pt>
                <c:pt idx="58">
                  <c:v>10.199999999999999</c:v>
                </c:pt>
                <c:pt idx="59">
                  <c:v>9.5</c:v>
                </c:pt>
                <c:pt idx="60">
                  <c:v>7.7</c:v>
                </c:pt>
                <c:pt idx="61">
                  <c:v>8.6</c:v>
                </c:pt>
                <c:pt idx="62">
                  <c:v>8.9</c:v>
                </c:pt>
                <c:pt idx="63">
                  <c:v>9</c:v>
                </c:pt>
                <c:pt idx="64">
                  <c:v>9.6</c:v>
                </c:pt>
                <c:pt idx="65">
                  <c:v>10.3</c:v>
                </c:pt>
                <c:pt idx="66">
                  <c:v>9.8000000000000007</c:v>
                </c:pt>
                <c:pt idx="67">
                  <c:v>9.1</c:v>
                </c:pt>
                <c:pt idx="68">
                  <c:v>10</c:v>
                </c:pt>
                <c:pt idx="69">
                  <c:v>8.4</c:v>
                </c:pt>
                <c:pt idx="70">
                  <c:v>9.6999999999999993</c:v>
                </c:pt>
                <c:pt idx="71">
                  <c:v>9.4</c:v>
                </c:pt>
                <c:pt idx="72">
                  <c:v>11.1</c:v>
                </c:pt>
                <c:pt idx="73">
                  <c:v>12.3</c:v>
                </c:pt>
                <c:pt idx="74">
                  <c:v>12.3</c:v>
                </c:pt>
                <c:pt idx="75">
                  <c:v>13.3</c:v>
                </c:pt>
                <c:pt idx="76">
                  <c:v>13.1</c:v>
                </c:pt>
                <c:pt idx="77">
                  <c:v>11.4</c:v>
                </c:pt>
                <c:pt idx="78">
                  <c:v>13.1</c:v>
                </c:pt>
                <c:pt idx="79">
                  <c:v>13.2</c:v>
                </c:pt>
                <c:pt idx="80">
                  <c:v>12.8</c:v>
                </c:pt>
                <c:pt idx="81">
                  <c:v>14.4</c:v>
                </c:pt>
                <c:pt idx="82">
                  <c:v>12.9</c:v>
                </c:pt>
                <c:pt idx="83">
                  <c:v>12.6</c:v>
                </c:pt>
                <c:pt idx="84">
                  <c:v>12.9</c:v>
                </c:pt>
                <c:pt idx="85">
                  <c:v>11.8</c:v>
                </c:pt>
                <c:pt idx="86">
                  <c:v>11.2</c:v>
                </c:pt>
                <c:pt idx="87">
                  <c:v>10.4</c:v>
                </c:pt>
                <c:pt idx="88">
                  <c:v>10.3</c:v>
                </c:pt>
                <c:pt idx="89">
                  <c:v>10.9</c:v>
                </c:pt>
                <c:pt idx="90">
                  <c:v>10.199999999999999</c:v>
                </c:pt>
                <c:pt idx="91">
                  <c:v>8.5</c:v>
                </c:pt>
                <c:pt idx="92">
                  <c:v>8.1</c:v>
                </c:pt>
                <c:pt idx="93">
                  <c:v>6.8</c:v>
                </c:pt>
                <c:pt idx="94">
                  <c:v>5.6</c:v>
                </c:pt>
                <c:pt idx="95">
                  <c:v>6.9</c:v>
                </c:pt>
                <c:pt idx="96">
                  <c:v>6.1</c:v>
                </c:pt>
                <c:pt idx="97">
                  <c:v>5.5</c:v>
                </c:pt>
                <c:pt idx="98">
                  <c:v>5.0999999999999996</c:v>
                </c:pt>
                <c:pt idx="99">
                  <c:v>4.7</c:v>
                </c:pt>
                <c:pt idx="100">
                  <c:v>3.8</c:v>
                </c:pt>
                <c:pt idx="101">
                  <c:v>3.6</c:v>
                </c:pt>
                <c:pt idx="102">
                  <c:v>3.3</c:v>
                </c:pt>
                <c:pt idx="103">
                  <c:v>3.8</c:v>
                </c:pt>
                <c:pt idx="104">
                  <c:v>3.8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5.0999999999999996</c:v>
                </c:pt>
                <c:pt idx="108">
                  <c:v>6.1</c:v>
                </c:pt>
                <c:pt idx="109">
                  <c:v>6.6</c:v>
                </c:pt>
                <c:pt idx="110">
                  <c:v>6.5</c:v>
                </c:pt>
                <c:pt idx="111">
                  <c:v>6.4</c:v>
                </c:pt>
                <c:pt idx="112">
                  <c:v>5.4</c:v>
                </c:pt>
                <c:pt idx="113">
                  <c:v>5.4</c:v>
                </c:pt>
                <c:pt idx="114">
                  <c:v>6.4</c:v>
                </c:pt>
                <c:pt idx="115">
                  <c:v>6.3</c:v>
                </c:pt>
                <c:pt idx="116">
                  <c:v>5.7</c:v>
                </c:pt>
                <c:pt idx="117">
                  <c:v>4.2</c:v>
                </c:pt>
                <c:pt idx="118">
                  <c:v>3.6</c:v>
                </c:pt>
                <c:pt idx="119">
                  <c:v>2.5</c:v>
                </c:pt>
                <c:pt idx="120">
                  <c:v>0.8</c:v>
                </c:pt>
                <c:pt idx="121">
                  <c:v>-0.8</c:v>
                </c:pt>
                <c:pt idx="122">
                  <c:v>-1.4</c:v>
                </c:pt>
                <c:pt idx="123">
                  <c:v>-2.5</c:v>
                </c:pt>
                <c:pt idx="124">
                  <c:v>-2.2000000000000002</c:v>
                </c:pt>
                <c:pt idx="125">
                  <c:v>-2.2999999999999998</c:v>
                </c:pt>
                <c:pt idx="126">
                  <c:v>-3.9</c:v>
                </c:pt>
                <c:pt idx="127">
                  <c:v>-4.0999999999999996</c:v>
                </c:pt>
                <c:pt idx="128">
                  <c:v>-4</c:v>
                </c:pt>
                <c:pt idx="129">
                  <c:v>-1.8</c:v>
                </c:pt>
                <c:pt idx="130">
                  <c:v>-1.8</c:v>
                </c:pt>
                <c:pt idx="131">
                  <c:v>-1.6</c:v>
                </c:pt>
                <c:pt idx="132">
                  <c:v>-0.6</c:v>
                </c:pt>
                <c:pt idx="133">
                  <c:v>1.5</c:v>
                </c:pt>
                <c:pt idx="134">
                  <c:v>0.6</c:v>
                </c:pt>
                <c:pt idx="135">
                  <c:v>1.8</c:v>
                </c:pt>
                <c:pt idx="136">
                  <c:v>1.6</c:v>
                </c:pt>
                <c:pt idx="137">
                  <c:v>1.8</c:v>
                </c:pt>
                <c:pt idx="138">
                  <c:v>3.1</c:v>
                </c:pt>
                <c:pt idx="139">
                  <c:v>3.3</c:v>
                </c:pt>
                <c:pt idx="140">
                  <c:v>3.8</c:v>
                </c:pt>
                <c:pt idx="141">
                  <c:v>2.8</c:v>
                </c:pt>
                <c:pt idx="142">
                  <c:v>2.8</c:v>
                </c:pt>
                <c:pt idx="143">
                  <c:v>3.7</c:v>
                </c:pt>
                <c:pt idx="144">
                  <c:v>3.1</c:v>
                </c:pt>
                <c:pt idx="145">
                  <c:v>2.1</c:v>
                </c:pt>
                <c:pt idx="146">
                  <c:v>3.5</c:v>
                </c:pt>
                <c:pt idx="147">
                  <c:v>3</c:v>
                </c:pt>
                <c:pt idx="148">
                  <c:v>3.1</c:v>
                </c:pt>
                <c:pt idx="149">
                  <c:v>2.7</c:v>
                </c:pt>
                <c:pt idx="150">
                  <c:v>2.2999999999999998</c:v>
                </c:pt>
                <c:pt idx="151">
                  <c:v>2.5</c:v>
                </c:pt>
                <c:pt idx="152">
                  <c:v>2</c:v>
                </c:pt>
                <c:pt idx="153">
                  <c:v>2.4</c:v>
                </c:pt>
                <c:pt idx="154">
                  <c:v>1.1000000000000001</c:v>
                </c:pt>
                <c:pt idx="155">
                  <c:v>1.5</c:v>
                </c:pt>
                <c:pt idx="156">
                  <c:v>1.5</c:v>
                </c:pt>
                <c:pt idx="157">
                  <c:v>3.3</c:v>
                </c:pt>
                <c:pt idx="158">
                  <c:v>1.3</c:v>
                </c:pt>
                <c:pt idx="159">
                  <c:v>1.1000000000000001</c:v>
                </c:pt>
                <c:pt idx="160">
                  <c:v>1.7</c:v>
                </c:pt>
                <c:pt idx="161">
                  <c:v>1.2</c:v>
                </c:pt>
                <c:pt idx="162">
                  <c:v>1.8</c:v>
                </c:pt>
                <c:pt idx="163">
                  <c:v>0.8</c:v>
                </c:pt>
                <c:pt idx="164">
                  <c:v>-0.6</c:v>
                </c:pt>
                <c:pt idx="165">
                  <c:v>-3</c:v>
                </c:pt>
                <c:pt idx="166">
                  <c:v>-3.6</c:v>
                </c:pt>
                <c:pt idx="167">
                  <c:v>-3.8</c:v>
                </c:pt>
                <c:pt idx="168">
                  <c:v>-5.4</c:v>
                </c:pt>
                <c:pt idx="169">
                  <c:v>-10</c:v>
                </c:pt>
                <c:pt idx="170">
                  <c:v>-8.6999999999999993</c:v>
                </c:pt>
                <c:pt idx="171">
                  <c:v>-11</c:v>
                </c:pt>
                <c:pt idx="172">
                  <c:v>-11.8</c:v>
                </c:pt>
                <c:pt idx="173">
                  <c:v>-10.8</c:v>
                </c:pt>
                <c:pt idx="174">
                  <c:v>-11.5</c:v>
                </c:pt>
                <c:pt idx="175">
                  <c:v>-10.7</c:v>
                </c:pt>
                <c:pt idx="176">
                  <c:v>-9.6</c:v>
                </c:pt>
                <c:pt idx="177">
                  <c:v>-9.6</c:v>
                </c:pt>
                <c:pt idx="178">
                  <c:v>-6.2</c:v>
                </c:pt>
                <c:pt idx="179">
                  <c:v>-5.2</c:v>
                </c:pt>
                <c:pt idx="180">
                  <c:v>-4.4000000000000004</c:v>
                </c:pt>
                <c:pt idx="181">
                  <c:v>-2.2000000000000002</c:v>
                </c:pt>
                <c:pt idx="182">
                  <c:v>-1.7</c:v>
                </c:pt>
                <c:pt idx="183">
                  <c:v>0.4</c:v>
                </c:pt>
                <c:pt idx="184">
                  <c:v>2.1</c:v>
                </c:pt>
                <c:pt idx="185">
                  <c:v>2.8</c:v>
                </c:pt>
                <c:pt idx="186">
                  <c:v>2.2000000000000002</c:v>
                </c:pt>
                <c:pt idx="187">
                  <c:v>1.8</c:v>
                </c:pt>
                <c:pt idx="188">
                  <c:v>2.2999999999999998</c:v>
                </c:pt>
                <c:pt idx="189">
                  <c:v>5.3</c:v>
                </c:pt>
                <c:pt idx="190">
                  <c:v>5.2</c:v>
                </c:pt>
                <c:pt idx="191">
                  <c:v>1.6</c:v>
                </c:pt>
                <c:pt idx="192">
                  <c:v>0.7</c:v>
                </c:pt>
                <c:pt idx="193">
                  <c:v>2</c:v>
                </c:pt>
                <c:pt idx="194">
                  <c:v>-1.2</c:v>
                </c:pt>
                <c:pt idx="195">
                  <c:v>-2.8</c:v>
                </c:pt>
                <c:pt idx="196">
                  <c:v>-3.3</c:v>
                </c:pt>
                <c:pt idx="197">
                  <c:v>-3.9</c:v>
                </c:pt>
                <c:pt idx="198">
                  <c:v>-3</c:v>
                </c:pt>
                <c:pt idx="199">
                  <c:v>-4.2</c:v>
                </c:pt>
                <c:pt idx="200">
                  <c:v>-4.2</c:v>
                </c:pt>
                <c:pt idx="201">
                  <c:v>-4.5999999999999996</c:v>
                </c:pt>
                <c:pt idx="202">
                  <c:v>-5.6</c:v>
                </c:pt>
                <c:pt idx="203">
                  <c:v>-4.5</c:v>
                </c:pt>
                <c:pt idx="204">
                  <c:v>-2.4</c:v>
                </c:pt>
                <c:pt idx="205">
                  <c:v>-2.8</c:v>
                </c:pt>
                <c:pt idx="206">
                  <c:v>0.8</c:v>
                </c:pt>
                <c:pt idx="207">
                  <c:v>3.1</c:v>
                </c:pt>
                <c:pt idx="208">
                  <c:v>3.1</c:v>
                </c:pt>
                <c:pt idx="209">
                  <c:v>3.3</c:v>
                </c:pt>
                <c:pt idx="210">
                  <c:v>3.2</c:v>
                </c:pt>
                <c:pt idx="211">
                  <c:v>4.8</c:v>
                </c:pt>
                <c:pt idx="212">
                  <c:v>4.4000000000000004</c:v>
                </c:pt>
                <c:pt idx="213">
                  <c:v>3.9</c:v>
                </c:pt>
                <c:pt idx="214">
                  <c:v>3.3</c:v>
                </c:pt>
                <c:pt idx="215">
                  <c:v>3.3</c:v>
                </c:pt>
                <c:pt idx="216">
                  <c:v>2.6</c:v>
                </c:pt>
                <c:pt idx="217">
                  <c:v>1</c:v>
                </c:pt>
                <c:pt idx="218">
                  <c:v>-0.7</c:v>
                </c:pt>
                <c:pt idx="219">
                  <c:v>-1.1000000000000001</c:v>
                </c:pt>
                <c:pt idx="220">
                  <c:v>-2.7</c:v>
                </c:pt>
                <c:pt idx="221">
                  <c:v>-3.8</c:v>
                </c:pt>
                <c:pt idx="222">
                  <c:v>-4.9000000000000004</c:v>
                </c:pt>
                <c:pt idx="223">
                  <c:v>-4.9000000000000004</c:v>
                </c:pt>
                <c:pt idx="224">
                  <c:v>-4.9000000000000004</c:v>
                </c:pt>
                <c:pt idx="225">
                  <c:v>-6.4</c:v>
                </c:pt>
                <c:pt idx="226">
                  <c:v>-6.5</c:v>
                </c:pt>
                <c:pt idx="227">
                  <c:v>-6.8</c:v>
                </c:pt>
                <c:pt idx="228">
                  <c:v>-6.2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0-4447-B2A4-4CF50287C4EC}"/>
            </c:ext>
          </c:extLst>
        </c:ser>
        <c:ser>
          <c:idx val="4"/>
          <c:order val="2"/>
          <c:tx>
            <c:strRef>
              <c:f>data4!$D$6</c:f>
              <c:strCache>
                <c:ptCount val="1"/>
                <c:pt idx="0">
                  <c:v>Office space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data4!$B$7:$B$246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data4!$D$7:$D$246</c:f>
              <c:numCache>
                <c:formatCode>0.0</c:formatCode>
                <c:ptCount val="240"/>
                <c:pt idx="0">
                  <c:v>23.1</c:v>
                </c:pt>
                <c:pt idx="1">
                  <c:v>28.5</c:v>
                </c:pt>
                <c:pt idx="2">
                  <c:v>24.9</c:v>
                </c:pt>
                <c:pt idx="3">
                  <c:v>28.8</c:v>
                </c:pt>
                <c:pt idx="4">
                  <c:v>25.9</c:v>
                </c:pt>
                <c:pt idx="5">
                  <c:v>25</c:v>
                </c:pt>
                <c:pt idx="6">
                  <c:v>22.7</c:v>
                </c:pt>
                <c:pt idx="7">
                  <c:v>20.2</c:v>
                </c:pt>
                <c:pt idx="8">
                  <c:v>18.7</c:v>
                </c:pt>
                <c:pt idx="9">
                  <c:v>16.8</c:v>
                </c:pt>
                <c:pt idx="10">
                  <c:v>14.6</c:v>
                </c:pt>
                <c:pt idx="11">
                  <c:v>15</c:v>
                </c:pt>
                <c:pt idx="12">
                  <c:v>15.9</c:v>
                </c:pt>
                <c:pt idx="13">
                  <c:v>13.3</c:v>
                </c:pt>
                <c:pt idx="14">
                  <c:v>13.7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11.5</c:v>
                </c:pt>
                <c:pt idx="18">
                  <c:v>10.3</c:v>
                </c:pt>
                <c:pt idx="19">
                  <c:v>11.6</c:v>
                </c:pt>
                <c:pt idx="20">
                  <c:v>11</c:v>
                </c:pt>
                <c:pt idx="21">
                  <c:v>14.8</c:v>
                </c:pt>
                <c:pt idx="22">
                  <c:v>12.7</c:v>
                </c:pt>
                <c:pt idx="23">
                  <c:v>14.6</c:v>
                </c:pt>
                <c:pt idx="24">
                  <c:v>14.6</c:v>
                </c:pt>
                <c:pt idx="25">
                  <c:v>15.7</c:v>
                </c:pt>
                <c:pt idx="26">
                  <c:v>18</c:v>
                </c:pt>
                <c:pt idx="27">
                  <c:v>20.2</c:v>
                </c:pt>
                <c:pt idx="28">
                  <c:v>22.2</c:v>
                </c:pt>
                <c:pt idx="29">
                  <c:v>20.9</c:v>
                </c:pt>
                <c:pt idx="30">
                  <c:v>21.3</c:v>
                </c:pt>
                <c:pt idx="31">
                  <c:v>21.1</c:v>
                </c:pt>
                <c:pt idx="32">
                  <c:v>20</c:v>
                </c:pt>
                <c:pt idx="33">
                  <c:v>17.8</c:v>
                </c:pt>
                <c:pt idx="34">
                  <c:v>14.2</c:v>
                </c:pt>
                <c:pt idx="35">
                  <c:v>9.1999999999999993</c:v>
                </c:pt>
                <c:pt idx="36">
                  <c:v>2.9</c:v>
                </c:pt>
                <c:pt idx="37">
                  <c:v>-3.6</c:v>
                </c:pt>
                <c:pt idx="38">
                  <c:v>-8.1999999999999993</c:v>
                </c:pt>
                <c:pt idx="39">
                  <c:v>-12.9</c:v>
                </c:pt>
                <c:pt idx="40">
                  <c:v>-17.3</c:v>
                </c:pt>
                <c:pt idx="41">
                  <c:v>-17.2</c:v>
                </c:pt>
                <c:pt idx="42">
                  <c:v>-17.899999999999999</c:v>
                </c:pt>
                <c:pt idx="43">
                  <c:v>-18.2</c:v>
                </c:pt>
                <c:pt idx="44">
                  <c:v>-17.100000000000001</c:v>
                </c:pt>
                <c:pt idx="45">
                  <c:v>-16.600000000000001</c:v>
                </c:pt>
                <c:pt idx="46">
                  <c:v>-13.6</c:v>
                </c:pt>
                <c:pt idx="47">
                  <c:v>-9.8000000000000007</c:v>
                </c:pt>
                <c:pt idx="48">
                  <c:v>-5.4</c:v>
                </c:pt>
                <c:pt idx="49">
                  <c:v>-0.6</c:v>
                </c:pt>
                <c:pt idx="50">
                  <c:v>3.3</c:v>
                </c:pt>
                <c:pt idx="51">
                  <c:v>7.6</c:v>
                </c:pt>
                <c:pt idx="52">
                  <c:v>11.1</c:v>
                </c:pt>
                <c:pt idx="53">
                  <c:v>12</c:v>
                </c:pt>
                <c:pt idx="54">
                  <c:v>12.9</c:v>
                </c:pt>
                <c:pt idx="55">
                  <c:v>13.2</c:v>
                </c:pt>
                <c:pt idx="56">
                  <c:v>13.7</c:v>
                </c:pt>
                <c:pt idx="57">
                  <c:v>13.4</c:v>
                </c:pt>
                <c:pt idx="58">
                  <c:v>13.2</c:v>
                </c:pt>
                <c:pt idx="59">
                  <c:v>12.5</c:v>
                </c:pt>
                <c:pt idx="60">
                  <c:v>12.6</c:v>
                </c:pt>
                <c:pt idx="61">
                  <c:v>13.4</c:v>
                </c:pt>
                <c:pt idx="62">
                  <c:v>12.9</c:v>
                </c:pt>
                <c:pt idx="63">
                  <c:v>13.9</c:v>
                </c:pt>
                <c:pt idx="64">
                  <c:v>14.7</c:v>
                </c:pt>
                <c:pt idx="65">
                  <c:v>14.8</c:v>
                </c:pt>
                <c:pt idx="66">
                  <c:v>16</c:v>
                </c:pt>
                <c:pt idx="67">
                  <c:v>17.399999999999999</c:v>
                </c:pt>
                <c:pt idx="68">
                  <c:v>15.7</c:v>
                </c:pt>
                <c:pt idx="69">
                  <c:v>17.2</c:v>
                </c:pt>
                <c:pt idx="70">
                  <c:v>16.2</c:v>
                </c:pt>
                <c:pt idx="71">
                  <c:v>15.5</c:v>
                </c:pt>
                <c:pt idx="72">
                  <c:v>15.8</c:v>
                </c:pt>
                <c:pt idx="73">
                  <c:v>15.7</c:v>
                </c:pt>
                <c:pt idx="74">
                  <c:v>14.3</c:v>
                </c:pt>
                <c:pt idx="75">
                  <c:v>13.3</c:v>
                </c:pt>
                <c:pt idx="76">
                  <c:v>11.4</c:v>
                </c:pt>
                <c:pt idx="77">
                  <c:v>10.9</c:v>
                </c:pt>
                <c:pt idx="78">
                  <c:v>10.3</c:v>
                </c:pt>
                <c:pt idx="79">
                  <c:v>8.1</c:v>
                </c:pt>
                <c:pt idx="80">
                  <c:v>8.9</c:v>
                </c:pt>
                <c:pt idx="81">
                  <c:v>7.9</c:v>
                </c:pt>
                <c:pt idx="82">
                  <c:v>7.5</c:v>
                </c:pt>
                <c:pt idx="83">
                  <c:v>7.7</c:v>
                </c:pt>
                <c:pt idx="84">
                  <c:v>7.2</c:v>
                </c:pt>
                <c:pt idx="85">
                  <c:v>7.1</c:v>
                </c:pt>
                <c:pt idx="86">
                  <c:v>9.1999999999999993</c:v>
                </c:pt>
                <c:pt idx="87">
                  <c:v>9.1</c:v>
                </c:pt>
                <c:pt idx="88">
                  <c:v>8.8000000000000007</c:v>
                </c:pt>
                <c:pt idx="89">
                  <c:v>9.4</c:v>
                </c:pt>
                <c:pt idx="90">
                  <c:v>8.6</c:v>
                </c:pt>
                <c:pt idx="91">
                  <c:v>9.9</c:v>
                </c:pt>
                <c:pt idx="92">
                  <c:v>8.4</c:v>
                </c:pt>
                <c:pt idx="93">
                  <c:v>7.4</c:v>
                </c:pt>
                <c:pt idx="94">
                  <c:v>8.1</c:v>
                </c:pt>
                <c:pt idx="95">
                  <c:v>7.6</c:v>
                </c:pt>
                <c:pt idx="96">
                  <c:v>6.9</c:v>
                </c:pt>
                <c:pt idx="97">
                  <c:v>6.2</c:v>
                </c:pt>
                <c:pt idx="98">
                  <c:v>5.5</c:v>
                </c:pt>
                <c:pt idx="99">
                  <c:v>4.2</c:v>
                </c:pt>
                <c:pt idx="100">
                  <c:v>4.5999999999999996</c:v>
                </c:pt>
                <c:pt idx="101">
                  <c:v>3.8</c:v>
                </c:pt>
                <c:pt idx="102">
                  <c:v>4.2</c:v>
                </c:pt>
                <c:pt idx="103">
                  <c:v>3.2</c:v>
                </c:pt>
                <c:pt idx="104">
                  <c:v>4.0999999999999996</c:v>
                </c:pt>
                <c:pt idx="105">
                  <c:v>4.5999999999999996</c:v>
                </c:pt>
                <c:pt idx="106">
                  <c:v>4.4000000000000004</c:v>
                </c:pt>
                <c:pt idx="107">
                  <c:v>4.9000000000000004</c:v>
                </c:pt>
                <c:pt idx="108">
                  <c:v>5.5</c:v>
                </c:pt>
                <c:pt idx="109">
                  <c:v>5.5</c:v>
                </c:pt>
                <c:pt idx="110">
                  <c:v>5.8</c:v>
                </c:pt>
                <c:pt idx="111">
                  <c:v>6.4</c:v>
                </c:pt>
                <c:pt idx="112">
                  <c:v>6.4</c:v>
                </c:pt>
                <c:pt idx="113">
                  <c:v>6.8</c:v>
                </c:pt>
                <c:pt idx="114">
                  <c:v>6</c:v>
                </c:pt>
                <c:pt idx="115">
                  <c:v>6.7</c:v>
                </c:pt>
                <c:pt idx="116">
                  <c:v>6.3</c:v>
                </c:pt>
                <c:pt idx="117">
                  <c:v>6.3</c:v>
                </c:pt>
                <c:pt idx="118">
                  <c:v>5.9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4.7</c:v>
                </c:pt>
                <c:pt idx="122">
                  <c:v>4</c:v>
                </c:pt>
                <c:pt idx="123">
                  <c:v>3.5</c:v>
                </c:pt>
                <c:pt idx="124">
                  <c:v>2.7</c:v>
                </c:pt>
                <c:pt idx="125">
                  <c:v>1.3</c:v>
                </c:pt>
                <c:pt idx="126">
                  <c:v>1.8</c:v>
                </c:pt>
                <c:pt idx="127">
                  <c:v>1.3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2.2999999999999998</c:v>
                </c:pt>
                <c:pt idx="132">
                  <c:v>2.2000000000000002</c:v>
                </c:pt>
                <c:pt idx="133">
                  <c:v>3.1</c:v>
                </c:pt>
                <c:pt idx="134">
                  <c:v>3</c:v>
                </c:pt>
                <c:pt idx="135">
                  <c:v>2.8</c:v>
                </c:pt>
                <c:pt idx="136">
                  <c:v>3.8</c:v>
                </c:pt>
                <c:pt idx="137">
                  <c:v>4.7</c:v>
                </c:pt>
                <c:pt idx="138">
                  <c:v>4.4000000000000004</c:v>
                </c:pt>
                <c:pt idx="139">
                  <c:v>4.7</c:v>
                </c:pt>
                <c:pt idx="140">
                  <c:v>5.2</c:v>
                </c:pt>
                <c:pt idx="141">
                  <c:v>5.2</c:v>
                </c:pt>
                <c:pt idx="142">
                  <c:v>5.0999999999999996</c:v>
                </c:pt>
                <c:pt idx="143">
                  <c:v>4.7</c:v>
                </c:pt>
                <c:pt idx="144">
                  <c:v>4.3</c:v>
                </c:pt>
                <c:pt idx="145">
                  <c:v>3.4</c:v>
                </c:pt>
                <c:pt idx="146">
                  <c:v>4.4000000000000004</c:v>
                </c:pt>
                <c:pt idx="147">
                  <c:v>4.5999999999999996</c:v>
                </c:pt>
                <c:pt idx="148">
                  <c:v>4.3</c:v>
                </c:pt>
                <c:pt idx="149">
                  <c:v>4.8</c:v>
                </c:pt>
                <c:pt idx="150">
                  <c:v>4.3</c:v>
                </c:pt>
                <c:pt idx="151">
                  <c:v>4.0999999999999996</c:v>
                </c:pt>
                <c:pt idx="152">
                  <c:v>4.2</c:v>
                </c:pt>
                <c:pt idx="153">
                  <c:v>4.3</c:v>
                </c:pt>
                <c:pt idx="154">
                  <c:v>4.5999999999999996</c:v>
                </c:pt>
                <c:pt idx="155">
                  <c:v>4.0999999999999996</c:v>
                </c:pt>
                <c:pt idx="156">
                  <c:v>3.3</c:v>
                </c:pt>
                <c:pt idx="157">
                  <c:v>5.9</c:v>
                </c:pt>
                <c:pt idx="158">
                  <c:v>6</c:v>
                </c:pt>
                <c:pt idx="159">
                  <c:v>4.7</c:v>
                </c:pt>
                <c:pt idx="160">
                  <c:v>4.9000000000000004</c:v>
                </c:pt>
                <c:pt idx="161">
                  <c:v>4.8</c:v>
                </c:pt>
                <c:pt idx="162">
                  <c:v>4.5</c:v>
                </c:pt>
                <c:pt idx="163">
                  <c:v>3.7</c:v>
                </c:pt>
                <c:pt idx="164">
                  <c:v>3.4</c:v>
                </c:pt>
                <c:pt idx="165">
                  <c:v>2.5</c:v>
                </c:pt>
                <c:pt idx="166">
                  <c:v>0</c:v>
                </c:pt>
                <c:pt idx="167">
                  <c:v>0.2</c:v>
                </c:pt>
                <c:pt idx="168">
                  <c:v>0.7</c:v>
                </c:pt>
                <c:pt idx="169">
                  <c:v>-2.1</c:v>
                </c:pt>
                <c:pt idx="170">
                  <c:v>-5.7</c:v>
                </c:pt>
                <c:pt idx="171">
                  <c:v>-6.2</c:v>
                </c:pt>
                <c:pt idx="172">
                  <c:v>-8.1</c:v>
                </c:pt>
                <c:pt idx="173">
                  <c:v>-8.6</c:v>
                </c:pt>
                <c:pt idx="174">
                  <c:v>-9.3000000000000007</c:v>
                </c:pt>
                <c:pt idx="175">
                  <c:v>-10.199999999999999</c:v>
                </c:pt>
                <c:pt idx="176">
                  <c:v>-10.3</c:v>
                </c:pt>
                <c:pt idx="177">
                  <c:v>-12</c:v>
                </c:pt>
                <c:pt idx="178">
                  <c:v>-9.3000000000000007</c:v>
                </c:pt>
                <c:pt idx="179">
                  <c:v>-9</c:v>
                </c:pt>
                <c:pt idx="180">
                  <c:v>-9.3000000000000007</c:v>
                </c:pt>
                <c:pt idx="181">
                  <c:v>-9.1999999999999993</c:v>
                </c:pt>
                <c:pt idx="182">
                  <c:v>-5.6</c:v>
                </c:pt>
                <c:pt idx="183">
                  <c:v>-6.9</c:v>
                </c:pt>
                <c:pt idx="184">
                  <c:v>-3.2</c:v>
                </c:pt>
                <c:pt idx="185">
                  <c:v>-3.8</c:v>
                </c:pt>
                <c:pt idx="186">
                  <c:v>-2.2999999999999998</c:v>
                </c:pt>
                <c:pt idx="187">
                  <c:v>-0.7</c:v>
                </c:pt>
                <c:pt idx="188">
                  <c:v>-1.4</c:v>
                </c:pt>
                <c:pt idx="189">
                  <c:v>1.2</c:v>
                </c:pt>
                <c:pt idx="190">
                  <c:v>0.4</c:v>
                </c:pt>
                <c:pt idx="191">
                  <c:v>0.8</c:v>
                </c:pt>
                <c:pt idx="192">
                  <c:v>-0.2</c:v>
                </c:pt>
                <c:pt idx="193">
                  <c:v>0.5</c:v>
                </c:pt>
                <c:pt idx="194">
                  <c:v>-1.8</c:v>
                </c:pt>
                <c:pt idx="195">
                  <c:v>0.4</c:v>
                </c:pt>
                <c:pt idx="196">
                  <c:v>-2.6</c:v>
                </c:pt>
                <c:pt idx="197">
                  <c:v>-1.5</c:v>
                </c:pt>
                <c:pt idx="198">
                  <c:v>-1.7</c:v>
                </c:pt>
                <c:pt idx="199">
                  <c:v>-1.3</c:v>
                </c:pt>
                <c:pt idx="200">
                  <c:v>-1.6</c:v>
                </c:pt>
                <c:pt idx="201">
                  <c:v>-2.2000000000000002</c:v>
                </c:pt>
                <c:pt idx="202">
                  <c:v>-2.2000000000000002</c:v>
                </c:pt>
                <c:pt idx="203">
                  <c:v>-3.1</c:v>
                </c:pt>
                <c:pt idx="204">
                  <c:v>-2</c:v>
                </c:pt>
                <c:pt idx="205">
                  <c:v>-2.9</c:v>
                </c:pt>
                <c:pt idx="206">
                  <c:v>-1.2</c:v>
                </c:pt>
                <c:pt idx="207">
                  <c:v>-0.7</c:v>
                </c:pt>
                <c:pt idx="208">
                  <c:v>-0.1</c:v>
                </c:pt>
                <c:pt idx="209">
                  <c:v>-1</c:v>
                </c:pt>
                <c:pt idx="210">
                  <c:v>-1.1000000000000001</c:v>
                </c:pt>
                <c:pt idx="211">
                  <c:v>-0.9</c:v>
                </c:pt>
                <c:pt idx="212">
                  <c:v>-0.7</c:v>
                </c:pt>
                <c:pt idx="213">
                  <c:v>-0.5</c:v>
                </c:pt>
                <c:pt idx="214">
                  <c:v>-0.3</c:v>
                </c:pt>
                <c:pt idx="215">
                  <c:v>-0.3</c:v>
                </c:pt>
                <c:pt idx="216">
                  <c:v>-0.4</c:v>
                </c:pt>
                <c:pt idx="217">
                  <c:v>-0.6</c:v>
                </c:pt>
                <c:pt idx="218">
                  <c:v>-1.7</c:v>
                </c:pt>
                <c:pt idx="219">
                  <c:v>-2.5</c:v>
                </c:pt>
                <c:pt idx="220">
                  <c:v>-3.2</c:v>
                </c:pt>
                <c:pt idx="221">
                  <c:v>-3.3</c:v>
                </c:pt>
                <c:pt idx="222">
                  <c:v>-4.5999999999999996</c:v>
                </c:pt>
                <c:pt idx="223">
                  <c:v>-5.2</c:v>
                </c:pt>
                <c:pt idx="224">
                  <c:v>-4.8</c:v>
                </c:pt>
                <c:pt idx="225">
                  <c:v>-4.7</c:v>
                </c:pt>
                <c:pt idx="226">
                  <c:v>-5.0999999999999996</c:v>
                </c:pt>
                <c:pt idx="227">
                  <c:v>-5.0999999999999996</c:v>
                </c:pt>
                <c:pt idx="228">
                  <c:v>-4.3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0-4447-B2A4-4CF50287C4EC}"/>
            </c:ext>
          </c:extLst>
        </c:ser>
        <c:ser>
          <c:idx val="1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data4!$B$7:$B$246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Quarter!$E$14:$E$253</c:f>
              <c:numCache>
                <c:formatCode>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0-4447-B2A4-4CF50287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49152"/>
        <c:axId val="642051072"/>
      </c:lineChart>
      <c:lineChart>
        <c:grouping val="standard"/>
        <c:varyColors val="0"/>
        <c:ser>
          <c:idx val="2"/>
          <c:order val="0"/>
          <c:tx>
            <c:strRef>
              <c:f>data4!$C$6</c:f>
              <c:strCache>
                <c:ptCount val="1"/>
                <c:pt idx="0">
                  <c:v>Private residential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data4!$A$7:$A$246</c:f>
              <c:strCache>
                <c:ptCount val="235"/>
                <c:pt idx="6">
                  <c:v>2006</c:v>
                </c:pt>
                <c:pt idx="18">
                  <c:v>2007</c:v>
                </c:pt>
                <c:pt idx="30">
                  <c:v>2008</c:v>
                </c:pt>
                <c:pt idx="42">
                  <c:v>2009</c:v>
                </c:pt>
                <c:pt idx="54">
                  <c:v>2010</c:v>
                </c:pt>
                <c:pt idx="66">
                  <c:v>2011</c:v>
                </c:pt>
                <c:pt idx="78">
                  <c:v>2012</c:v>
                </c:pt>
                <c:pt idx="90">
                  <c:v>2013</c:v>
                </c:pt>
                <c:pt idx="102">
                  <c:v>2014</c:v>
                </c:pt>
                <c:pt idx="114">
                  <c:v>2015</c:v>
                </c:pt>
                <c:pt idx="126">
                  <c:v>2016</c:v>
                </c:pt>
                <c:pt idx="138">
                  <c:v>2017</c:v>
                </c:pt>
                <c:pt idx="150">
                  <c:v>2018</c:v>
                </c:pt>
                <c:pt idx="162">
                  <c:v>2019</c:v>
                </c:pt>
                <c:pt idx="174">
                  <c:v>2020</c:v>
                </c:pt>
                <c:pt idx="186">
                  <c:v>2021</c:v>
                </c:pt>
                <c:pt idx="198">
                  <c:v>2022</c:v>
                </c:pt>
                <c:pt idx="210">
                  <c:v>2023</c:v>
                </c:pt>
                <c:pt idx="222">
                  <c:v>2024</c:v>
                </c:pt>
                <c:pt idx="234">
                  <c:v>2025</c:v>
                </c:pt>
              </c:strCache>
            </c:strRef>
          </c:cat>
          <c:val>
            <c:numRef>
              <c:f>data4!$C$7:$C$246</c:f>
              <c:numCache>
                <c:formatCode>0.0</c:formatCode>
                <c:ptCount val="240"/>
                <c:pt idx="0">
                  <c:v>8.8000000000000007</c:v>
                </c:pt>
                <c:pt idx="1">
                  <c:v>8.6</c:v>
                </c:pt>
                <c:pt idx="2">
                  <c:v>7.2</c:v>
                </c:pt>
                <c:pt idx="3">
                  <c:v>7.7</c:v>
                </c:pt>
                <c:pt idx="4">
                  <c:v>6.2</c:v>
                </c:pt>
                <c:pt idx="5">
                  <c:v>5.0999999999999996</c:v>
                </c:pt>
                <c:pt idx="6">
                  <c:v>4.7</c:v>
                </c:pt>
                <c:pt idx="7">
                  <c:v>4.7</c:v>
                </c:pt>
                <c:pt idx="8">
                  <c:v>3.9</c:v>
                </c:pt>
                <c:pt idx="9">
                  <c:v>4</c:v>
                </c:pt>
                <c:pt idx="10">
                  <c:v>4.8</c:v>
                </c:pt>
                <c:pt idx="11">
                  <c:v>5.6</c:v>
                </c:pt>
                <c:pt idx="12">
                  <c:v>7.1</c:v>
                </c:pt>
                <c:pt idx="13">
                  <c:v>6.9</c:v>
                </c:pt>
                <c:pt idx="14">
                  <c:v>8.5</c:v>
                </c:pt>
                <c:pt idx="15">
                  <c:v>8</c:v>
                </c:pt>
                <c:pt idx="16">
                  <c:v>9.8000000000000007</c:v>
                </c:pt>
                <c:pt idx="17">
                  <c:v>10.8</c:v>
                </c:pt>
                <c:pt idx="18">
                  <c:v>11.9</c:v>
                </c:pt>
                <c:pt idx="19">
                  <c:v>12.9</c:v>
                </c:pt>
                <c:pt idx="20">
                  <c:v>12.6</c:v>
                </c:pt>
                <c:pt idx="21">
                  <c:v>13.6</c:v>
                </c:pt>
                <c:pt idx="22">
                  <c:v>14.5</c:v>
                </c:pt>
                <c:pt idx="23">
                  <c:v>16.2</c:v>
                </c:pt>
                <c:pt idx="24">
                  <c:v>18</c:v>
                </c:pt>
                <c:pt idx="25">
                  <c:v>20.6</c:v>
                </c:pt>
                <c:pt idx="26">
                  <c:v>22.1</c:v>
                </c:pt>
                <c:pt idx="27">
                  <c:v>20</c:v>
                </c:pt>
                <c:pt idx="28">
                  <c:v>21</c:v>
                </c:pt>
                <c:pt idx="29">
                  <c:v>20.9</c:v>
                </c:pt>
                <c:pt idx="30">
                  <c:v>18.7</c:v>
                </c:pt>
                <c:pt idx="31">
                  <c:v>16.7</c:v>
                </c:pt>
                <c:pt idx="32">
                  <c:v>13.5</c:v>
                </c:pt>
                <c:pt idx="33">
                  <c:v>8.1999999999999993</c:v>
                </c:pt>
                <c:pt idx="34">
                  <c:v>-1.1000000000000001</c:v>
                </c:pt>
                <c:pt idx="35">
                  <c:v>-10.7</c:v>
                </c:pt>
                <c:pt idx="36">
                  <c:v>-15.3</c:v>
                </c:pt>
                <c:pt idx="37">
                  <c:v>-18.3</c:v>
                </c:pt>
                <c:pt idx="38">
                  <c:v>-21.2</c:v>
                </c:pt>
                <c:pt idx="39">
                  <c:v>-20.5</c:v>
                </c:pt>
                <c:pt idx="40">
                  <c:v>-20.8</c:v>
                </c:pt>
                <c:pt idx="41">
                  <c:v>-18.8</c:v>
                </c:pt>
                <c:pt idx="42">
                  <c:v>-18.3</c:v>
                </c:pt>
                <c:pt idx="43">
                  <c:v>-15.6</c:v>
                </c:pt>
                <c:pt idx="44">
                  <c:v>-11.3</c:v>
                </c:pt>
                <c:pt idx="45">
                  <c:v>-7.1</c:v>
                </c:pt>
                <c:pt idx="46">
                  <c:v>2.6</c:v>
                </c:pt>
                <c:pt idx="47">
                  <c:v>12.1</c:v>
                </c:pt>
                <c:pt idx="48">
                  <c:v>15.9</c:v>
                </c:pt>
                <c:pt idx="49">
                  <c:v>18.399999999999999</c:v>
                </c:pt>
                <c:pt idx="50">
                  <c:v>22.2</c:v>
                </c:pt>
                <c:pt idx="51">
                  <c:v>23.4</c:v>
                </c:pt>
                <c:pt idx="52">
                  <c:v>23.5</c:v>
                </c:pt>
                <c:pt idx="53">
                  <c:v>21</c:v>
                </c:pt>
                <c:pt idx="54">
                  <c:v>20.7</c:v>
                </c:pt>
                <c:pt idx="55">
                  <c:v>19.3</c:v>
                </c:pt>
                <c:pt idx="56">
                  <c:v>17.399999999999999</c:v>
                </c:pt>
                <c:pt idx="57">
                  <c:v>18.100000000000001</c:v>
                </c:pt>
                <c:pt idx="58">
                  <c:v>16.3</c:v>
                </c:pt>
                <c:pt idx="59">
                  <c:v>15.7</c:v>
                </c:pt>
                <c:pt idx="60">
                  <c:v>14.3</c:v>
                </c:pt>
                <c:pt idx="61">
                  <c:v>14.4</c:v>
                </c:pt>
                <c:pt idx="62">
                  <c:v>14</c:v>
                </c:pt>
                <c:pt idx="63">
                  <c:v>13.5</c:v>
                </c:pt>
                <c:pt idx="64">
                  <c:v>12.8</c:v>
                </c:pt>
                <c:pt idx="65">
                  <c:v>14.5</c:v>
                </c:pt>
                <c:pt idx="66">
                  <c:v>14.4</c:v>
                </c:pt>
                <c:pt idx="67">
                  <c:v>12.8</c:v>
                </c:pt>
                <c:pt idx="68">
                  <c:v>11</c:v>
                </c:pt>
                <c:pt idx="69">
                  <c:v>9.1999999999999993</c:v>
                </c:pt>
                <c:pt idx="70">
                  <c:v>7.4</c:v>
                </c:pt>
                <c:pt idx="71">
                  <c:v>6.6</c:v>
                </c:pt>
                <c:pt idx="72">
                  <c:v>5.4</c:v>
                </c:pt>
                <c:pt idx="73">
                  <c:v>4.5</c:v>
                </c:pt>
                <c:pt idx="74">
                  <c:v>3.4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4.2</c:v>
                </c:pt>
                <c:pt idx="78">
                  <c:v>5.5</c:v>
                </c:pt>
                <c:pt idx="79">
                  <c:v>6.5</c:v>
                </c:pt>
                <c:pt idx="80">
                  <c:v>7.4</c:v>
                </c:pt>
                <c:pt idx="81">
                  <c:v>8.6999999999999993</c:v>
                </c:pt>
                <c:pt idx="82">
                  <c:v>10.5</c:v>
                </c:pt>
                <c:pt idx="83">
                  <c:v>11.3</c:v>
                </c:pt>
                <c:pt idx="84">
                  <c:v>13</c:v>
                </c:pt>
                <c:pt idx="85">
                  <c:v>14.2</c:v>
                </c:pt>
                <c:pt idx="86">
                  <c:v>13.3</c:v>
                </c:pt>
                <c:pt idx="87">
                  <c:v>11.6</c:v>
                </c:pt>
                <c:pt idx="88">
                  <c:v>10</c:v>
                </c:pt>
                <c:pt idx="89">
                  <c:v>8.1</c:v>
                </c:pt>
                <c:pt idx="90">
                  <c:v>7.2</c:v>
                </c:pt>
                <c:pt idx="91">
                  <c:v>6.5</c:v>
                </c:pt>
                <c:pt idx="92">
                  <c:v>6</c:v>
                </c:pt>
                <c:pt idx="93">
                  <c:v>4.9000000000000004</c:v>
                </c:pt>
                <c:pt idx="94">
                  <c:v>3.9</c:v>
                </c:pt>
                <c:pt idx="95">
                  <c:v>3.4</c:v>
                </c:pt>
                <c:pt idx="96">
                  <c:v>3.3</c:v>
                </c:pt>
                <c:pt idx="97">
                  <c:v>1.7</c:v>
                </c:pt>
                <c:pt idx="98">
                  <c:v>2.1</c:v>
                </c:pt>
                <c:pt idx="99">
                  <c:v>1.8</c:v>
                </c:pt>
                <c:pt idx="100">
                  <c:v>2</c:v>
                </c:pt>
                <c:pt idx="101">
                  <c:v>2.1</c:v>
                </c:pt>
                <c:pt idx="102">
                  <c:v>2.4</c:v>
                </c:pt>
                <c:pt idx="103">
                  <c:v>3.2</c:v>
                </c:pt>
                <c:pt idx="104">
                  <c:v>4.2</c:v>
                </c:pt>
                <c:pt idx="105">
                  <c:v>4.5999999999999996</c:v>
                </c:pt>
                <c:pt idx="106">
                  <c:v>5.2</c:v>
                </c:pt>
                <c:pt idx="107">
                  <c:v>6.3</c:v>
                </c:pt>
                <c:pt idx="108">
                  <c:v>7.6</c:v>
                </c:pt>
                <c:pt idx="109">
                  <c:v>8.6</c:v>
                </c:pt>
                <c:pt idx="110">
                  <c:v>9.3000000000000007</c:v>
                </c:pt>
                <c:pt idx="111">
                  <c:v>9.8000000000000007</c:v>
                </c:pt>
                <c:pt idx="112">
                  <c:v>10.6</c:v>
                </c:pt>
                <c:pt idx="113">
                  <c:v>10.7</c:v>
                </c:pt>
                <c:pt idx="114">
                  <c:v>10.199999999999999</c:v>
                </c:pt>
                <c:pt idx="115">
                  <c:v>10</c:v>
                </c:pt>
                <c:pt idx="116">
                  <c:v>9</c:v>
                </c:pt>
                <c:pt idx="117">
                  <c:v>6.8</c:v>
                </c:pt>
                <c:pt idx="118">
                  <c:v>5.0999999999999996</c:v>
                </c:pt>
                <c:pt idx="119">
                  <c:v>3</c:v>
                </c:pt>
                <c:pt idx="120">
                  <c:v>0.9</c:v>
                </c:pt>
                <c:pt idx="121">
                  <c:v>-2.6</c:v>
                </c:pt>
                <c:pt idx="122">
                  <c:v>-3.7</c:v>
                </c:pt>
                <c:pt idx="123">
                  <c:v>-4.5999999999999996</c:v>
                </c:pt>
                <c:pt idx="124">
                  <c:v>-4.8</c:v>
                </c:pt>
                <c:pt idx="125">
                  <c:v>-4.5999999999999996</c:v>
                </c:pt>
                <c:pt idx="126">
                  <c:v>-4.3</c:v>
                </c:pt>
                <c:pt idx="127">
                  <c:v>-3.9</c:v>
                </c:pt>
                <c:pt idx="128">
                  <c:v>-3.2</c:v>
                </c:pt>
                <c:pt idx="129">
                  <c:v>-1.5</c:v>
                </c:pt>
                <c:pt idx="130">
                  <c:v>-1</c:v>
                </c:pt>
                <c:pt idx="131">
                  <c:v>1.4</c:v>
                </c:pt>
                <c:pt idx="132">
                  <c:v>3.9</c:v>
                </c:pt>
                <c:pt idx="133">
                  <c:v>7.7</c:v>
                </c:pt>
                <c:pt idx="134">
                  <c:v>9.1</c:v>
                </c:pt>
                <c:pt idx="135">
                  <c:v>10</c:v>
                </c:pt>
                <c:pt idx="136">
                  <c:v>10.5</c:v>
                </c:pt>
                <c:pt idx="137">
                  <c:v>10.1</c:v>
                </c:pt>
                <c:pt idx="138">
                  <c:v>9.5</c:v>
                </c:pt>
                <c:pt idx="139">
                  <c:v>9.1999999999999993</c:v>
                </c:pt>
                <c:pt idx="140">
                  <c:v>8.3000000000000007</c:v>
                </c:pt>
                <c:pt idx="141">
                  <c:v>8</c:v>
                </c:pt>
                <c:pt idx="142">
                  <c:v>8.8000000000000007</c:v>
                </c:pt>
                <c:pt idx="143">
                  <c:v>8</c:v>
                </c:pt>
                <c:pt idx="144">
                  <c:v>6.7</c:v>
                </c:pt>
                <c:pt idx="145">
                  <c:v>6.2</c:v>
                </c:pt>
                <c:pt idx="146">
                  <c:v>6</c:v>
                </c:pt>
                <c:pt idx="147">
                  <c:v>6.3</c:v>
                </c:pt>
                <c:pt idx="148">
                  <c:v>5.3</c:v>
                </c:pt>
                <c:pt idx="149">
                  <c:v>5.6</c:v>
                </c:pt>
                <c:pt idx="150">
                  <c:v>6.2</c:v>
                </c:pt>
                <c:pt idx="151">
                  <c:v>6</c:v>
                </c:pt>
                <c:pt idx="152">
                  <c:v>6.1</c:v>
                </c:pt>
                <c:pt idx="153">
                  <c:v>5.8</c:v>
                </c:pt>
                <c:pt idx="154">
                  <c:v>4.5999999999999996</c:v>
                </c:pt>
                <c:pt idx="155">
                  <c:v>3.1</c:v>
                </c:pt>
                <c:pt idx="156">
                  <c:v>2.8</c:v>
                </c:pt>
                <c:pt idx="157">
                  <c:v>2.2999999999999998</c:v>
                </c:pt>
                <c:pt idx="158">
                  <c:v>2</c:v>
                </c:pt>
                <c:pt idx="159">
                  <c:v>1.6</c:v>
                </c:pt>
                <c:pt idx="160">
                  <c:v>1.8</c:v>
                </c:pt>
                <c:pt idx="161">
                  <c:v>1.8</c:v>
                </c:pt>
                <c:pt idx="162">
                  <c:v>1.7</c:v>
                </c:pt>
                <c:pt idx="163">
                  <c:v>1.7</c:v>
                </c:pt>
                <c:pt idx="164">
                  <c:v>0.1</c:v>
                </c:pt>
                <c:pt idx="165">
                  <c:v>-2.1</c:v>
                </c:pt>
                <c:pt idx="166">
                  <c:v>-2.6</c:v>
                </c:pt>
                <c:pt idx="167">
                  <c:v>-1.9</c:v>
                </c:pt>
                <c:pt idx="168">
                  <c:v>-3.6</c:v>
                </c:pt>
                <c:pt idx="169">
                  <c:v>-3.6</c:v>
                </c:pt>
                <c:pt idx="170">
                  <c:v>-5.8</c:v>
                </c:pt>
                <c:pt idx="171">
                  <c:v>-7.3</c:v>
                </c:pt>
                <c:pt idx="172">
                  <c:v>-9</c:v>
                </c:pt>
                <c:pt idx="173">
                  <c:v>-8.3000000000000007</c:v>
                </c:pt>
                <c:pt idx="174">
                  <c:v>-8.9</c:v>
                </c:pt>
                <c:pt idx="175">
                  <c:v>-9.4</c:v>
                </c:pt>
                <c:pt idx="176">
                  <c:v>-9.4</c:v>
                </c:pt>
                <c:pt idx="177">
                  <c:v>-7.9</c:v>
                </c:pt>
                <c:pt idx="178">
                  <c:v>-6.4</c:v>
                </c:pt>
                <c:pt idx="179">
                  <c:v>-6.9</c:v>
                </c:pt>
                <c:pt idx="180">
                  <c:v>-5.2</c:v>
                </c:pt>
                <c:pt idx="181">
                  <c:v>-5.9</c:v>
                </c:pt>
                <c:pt idx="182">
                  <c:v>-3.6</c:v>
                </c:pt>
                <c:pt idx="183">
                  <c:v>-1.3</c:v>
                </c:pt>
                <c:pt idx="184">
                  <c:v>0.4</c:v>
                </c:pt>
                <c:pt idx="185">
                  <c:v>-0.4</c:v>
                </c:pt>
                <c:pt idx="186">
                  <c:v>-0.2</c:v>
                </c:pt>
                <c:pt idx="187">
                  <c:v>0.8</c:v>
                </c:pt>
                <c:pt idx="188">
                  <c:v>3.1</c:v>
                </c:pt>
                <c:pt idx="189">
                  <c:v>3.4</c:v>
                </c:pt>
                <c:pt idx="190">
                  <c:v>2.5</c:v>
                </c:pt>
                <c:pt idx="191">
                  <c:v>3.5</c:v>
                </c:pt>
                <c:pt idx="192">
                  <c:v>3</c:v>
                </c:pt>
                <c:pt idx="193">
                  <c:v>3.5</c:v>
                </c:pt>
                <c:pt idx="194">
                  <c:v>1.9</c:v>
                </c:pt>
                <c:pt idx="195">
                  <c:v>-0.1</c:v>
                </c:pt>
                <c:pt idx="196">
                  <c:v>-0.2</c:v>
                </c:pt>
                <c:pt idx="197">
                  <c:v>-0.7</c:v>
                </c:pt>
                <c:pt idx="198">
                  <c:v>-1.2</c:v>
                </c:pt>
                <c:pt idx="199">
                  <c:v>-1.8</c:v>
                </c:pt>
                <c:pt idx="200">
                  <c:v>-2.9</c:v>
                </c:pt>
                <c:pt idx="201">
                  <c:v>-3.4</c:v>
                </c:pt>
                <c:pt idx="202">
                  <c:v>-3.6</c:v>
                </c:pt>
                <c:pt idx="203">
                  <c:v>-3.9</c:v>
                </c:pt>
                <c:pt idx="204">
                  <c:v>-4.0999999999999996</c:v>
                </c:pt>
                <c:pt idx="205">
                  <c:v>-2.8</c:v>
                </c:pt>
                <c:pt idx="206">
                  <c:v>-1.3</c:v>
                </c:pt>
                <c:pt idx="207">
                  <c:v>0.8</c:v>
                </c:pt>
                <c:pt idx="208">
                  <c:v>1.1000000000000001</c:v>
                </c:pt>
                <c:pt idx="209">
                  <c:v>1.6</c:v>
                </c:pt>
                <c:pt idx="210">
                  <c:v>2.2000000000000002</c:v>
                </c:pt>
                <c:pt idx="211">
                  <c:v>3.1</c:v>
                </c:pt>
                <c:pt idx="212">
                  <c:v>3.5</c:v>
                </c:pt>
                <c:pt idx="213">
                  <c:v>4.2</c:v>
                </c:pt>
                <c:pt idx="214">
                  <c:v>5.2</c:v>
                </c:pt>
                <c:pt idx="215">
                  <c:v>6</c:v>
                </c:pt>
                <c:pt idx="216">
                  <c:v>6.9</c:v>
                </c:pt>
                <c:pt idx="217">
                  <c:v>5.3</c:v>
                </c:pt>
                <c:pt idx="218">
                  <c:v>4.9000000000000004</c:v>
                </c:pt>
                <c:pt idx="219">
                  <c:v>4.5999999999999996</c:v>
                </c:pt>
                <c:pt idx="220">
                  <c:v>5.6</c:v>
                </c:pt>
                <c:pt idx="221">
                  <c:v>6.4</c:v>
                </c:pt>
                <c:pt idx="222">
                  <c:v>6.5</c:v>
                </c:pt>
                <c:pt idx="223">
                  <c:v>5.5</c:v>
                </c:pt>
                <c:pt idx="224">
                  <c:v>5.5</c:v>
                </c:pt>
                <c:pt idx="225">
                  <c:v>3.9</c:v>
                </c:pt>
                <c:pt idx="226">
                  <c:v>3.2</c:v>
                </c:pt>
                <c:pt idx="227">
                  <c:v>3.3</c:v>
                </c:pt>
                <c:pt idx="2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0-4447-B2A4-4CF50287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22816"/>
        <c:axId val="711492736"/>
      </c:lineChart>
      <c:dateAx>
        <c:axId val="64204915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642051072"/>
        <c:crossesAt val="-40"/>
        <c:auto val="0"/>
        <c:lblOffset val="100"/>
        <c:baseTimeUnit val="months"/>
        <c:majorUnit val="1"/>
        <c:majorTimeUnit val="years"/>
        <c:minorUnit val="2"/>
        <c:minorTimeUnit val="months"/>
      </c:dateAx>
      <c:valAx>
        <c:axId val="6420510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42049152"/>
        <c:crossesAt val="1116"/>
        <c:crossBetween val="midCat"/>
      </c:valAx>
      <c:catAx>
        <c:axId val="64992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11492736"/>
        <c:crossesAt val="170"/>
        <c:auto val="1"/>
        <c:lblAlgn val="ctr"/>
        <c:lblOffset val="0"/>
        <c:tickLblSkip val="6"/>
        <c:tickMarkSkip val="6"/>
        <c:noMultiLvlLbl val="0"/>
      </c:catAx>
      <c:valAx>
        <c:axId val="711492736"/>
        <c:scaling>
          <c:orientation val="minMax"/>
          <c:max val="170"/>
          <c:min val="50"/>
        </c:scaling>
        <c:delete val="1"/>
        <c:axPos val="r"/>
        <c:numFmt formatCode="0.0" sourceLinked="1"/>
        <c:majorTickMark val="out"/>
        <c:minorTickMark val="none"/>
        <c:tickLblPos val="nextTo"/>
        <c:crossAx val="649922816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進口價格及出口價格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zh-TW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Import price and export price</a:t>
            </a:r>
          </a:p>
        </c:rich>
      </c:tx>
      <c:layout>
        <c:manualLayout>
          <c:xMode val="edge"/>
          <c:yMode val="edge"/>
          <c:x val="0.31954915069578566"/>
          <c:y val="1.3093131996032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7073017388152E-2"/>
          <c:y val="0.19797142334972745"/>
          <c:w val="0.89719665230525425"/>
          <c:h val="0.73114255081338841"/>
        </c:manualLayout>
      </c:layout>
      <c:lineChart>
        <c:grouping val="standard"/>
        <c:varyColors val="0"/>
        <c:ser>
          <c:idx val="4"/>
          <c:order val="1"/>
          <c:tx>
            <c:strRef>
              <c:f>data3!$D$6</c:f>
              <c:strCache>
                <c:ptCount val="1"/>
                <c:pt idx="0">
                  <c:v>Export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data3!$B$7:$B$246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data3!$D$7:$D$246</c:f>
              <c:numCache>
                <c:formatCode>0.0</c:formatCode>
                <c:ptCount val="240"/>
                <c:pt idx="0">
                  <c:v>-0.4</c:v>
                </c:pt>
                <c:pt idx="1">
                  <c:v>-0.6</c:v>
                </c:pt>
                <c:pt idx="2">
                  <c:v>-0.1</c:v>
                </c:pt>
                <c:pt idx="3">
                  <c:v>0.4</c:v>
                </c:pt>
                <c:pt idx="4">
                  <c:v>0.4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1.7</c:v>
                </c:pt>
                <c:pt idx="9">
                  <c:v>1.6</c:v>
                </c:pt>
                <c:pt idx="10">
                  <c:v>1.8</c:v>
                </c:pt>
                <c:pt idx="11">
                  <c:v>2.2999999999999998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2.2000000000000002</c:v>
                </c:pt>
                <c:pt idx="16">
                  <c:v>2.1</c:v>
                </c:pt>
                <c:pt idx="17">
                  <c:v>1.8</c:v>
                </c:pt>
                <c:pt idx="18">
                  <c:v>1.8</c:v>
                </c:pt>
                <c:pt idx="19">
                  <c:v>2</c:v>
                </c:pt>
                <c:pt idx="20">
                  <c:v>2.2999999999999998</c:v>
                </c:pt>
                <c:pt idx="21">
                  <c:v>2.5</c:v>
                </c:pt>
                <c:pt idx="22">
                  <c:v>2.9</c:v>
                </c:pt>
                <c:pt idx="23">
                  <c:v>2.7</c:v>
                </c:pt>
                <c:pt idx="24">
                  <c:v>2.6</c:v>
                </c:pt>
                <c:pt idx="25">
                  <c:v>2.8</c:v>
                </c:pt>
                <c:pt idx="26">
                  <c:v>2.6</c:v>
                </c:pt>
                <c:pt idx="27">
                  <c:v>3.2</c:v>
                </c:pt>
                <c:pt idx="28">
                  <c:v>4.0999999999999996</c:v>
                </c:pt>
                <c:pt idx="29">
                  <c:v>4.5999999999999996</c:v>
                </c:pt>
                <c:pt idx="30">
                  <c:v>4.9000000000000004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4.5</c:v>
                </c:pt>
                <c:pt idx="34">
                  <c:v>4.0999999999999996</c:v>
                </c:pt>
                <c:pt idx="35">
                  <c:v>3.5</c:v>
                </c:pt>
                <c:pt idx="36">
                  <c:v>3</c:v>
                </c:pt>
                <c:pt idx="37">
                  <c:v>2.7</c:v>
                </c:pt>
                <c:pt idx="38">
                  <c:v>1.9</c:v>
                </c:pt>
                <c:pt idx="39">
                  <c:v>1</c:v>
                </c:pt>
                <c:pt idx="40">
                  <c:v>0.6</c:v>
                </c:pt>
                <c:pt idx="41">
                  <c:v>0.7</c:v>
                </c:pt>
                <c:pt idx="42">
                  <c:v>0.2</c:v>
                </c:pt>
                <c:pt idx="43">
                  <c:v>0.3</c:v>
                </c:pt>
                <c:pt idx="44">
                  <c:v>0.1</c:v>
                </c:pt>
                <c:pt idx="45">
                  <c:v>0.8</c:v>
                </c:pt>
                <c:pt idx="46">
                  <c:v>0.6</c:v>
                </c:pt>
                <c:pt idx="47">
                  <c:v>1.2</c:v>
                </c:pt>
                <c:pt idx="48">
                  <c:v>2.2000000000000002</c:v>
                </c:pt>
                <c:pt idx="49">
                  <c:v>2.8</c:v>
                </c:pt>
                <c:pt idx="50">
                  <c:v>3.4</c:v>
                </c:pt>
                <c:pt idx="51">
                  <c:v>4</c:v>
                </c:pt>
                <c:pt idx="52">
                  <c:v>4.0999999999999996</c:v>
                </c:pt>
                <c:pt idx="53">
                  <c:v>3.8</c:v>
                </c:pt>
                <c:pt idx="54">
                  <c:v>4.7</c:v>
                </c:pt>
                <c:pt idx="55">
                  <c:v>5.5</c:v>
                </c:pt>
                <c:pt idx="56">
                  <c:v>5.3</c:v>
                </c:pt>
                <c:pt idx="57">
                  <c:v>5.4</c:v>
                </c:pt>
                <c:pt idx="58">
                  <c:v>6.7</c:v>
                </c:pt>
                <c:pt idx="59">
                  <c:v>7.4</c:v>
                </c:pt>
                <c:pt idx="60">
                  <c:v>6.7</c:v>
                </c:pt>
                <c:pt idx="61">
                  <c:v>7.8</c:v>
                </c:pt>
                <c:pt idx="62">
                  <c:v>8.3000000000000007</c:v>
                </c:pt>
                <c:pt idx="63">
                  <c:v>8.5</c:v>
                </c:pt>
                <c:pt idx="64">
                  <c:v>8.6999999999999993</c:v>
                </c:pt>
                <c:pt idx="65">
                  <c:v>8.6</c:v>
                </c:pt>
                <c:pt idx="66">
                  <c:v>8.5</c:v>
                </c:pt>
                <c:pt idx="67">
                  <c:v>9</c:v>
                </c:pt>
                <c:pt idx="68">
                  <c:v>8</c:v>
                </c:pt>
                <c:pt idx="69">
                  <c:v>7.9</c:v>
                </c:pt>
                <c:pt idx="70">
                  <c:v>7.6</c:v>
                </c:pt>
                <c:pt idx="71">
                  <c:v>7.3</c:v>
                </c:pt>
                <c:pt idx="72">
                  <c:v>7.2</c:v>
                </c:pt>
                <c:pt idx="73">
                  <c:v>6</c:v>
                </c:pt>
                <c:pt idx="74">
                  <c:v>5.2</c:v>
                </c:pt>
                <c:pt idx="75">
                  <c:v>4.5</c:v>
                </c:pt>
                <c:pt idx="76">
                  <c:v>4</c:v>
                </c:pt>
                <c:pt idx="77">
                  <c:v>4.8</c:v>
                </c:pt>
                <c:pt idx="78">
                  <c:v>2.2000000000000002</c:v>
                </c:pt>
                <c:pt idx="79">
                  <c:v>1.3</c:v>
                </c:pt>
                <c:pt idx="80">
                  <c:v>1.9</c:v>
                </c:pt>
                <c:pt idx="81">
                  <c:v>2.2000000000000002</c:v>
                </c:pt>
                <c:pt idx="82">
                  <c:v>1.2</c:v>
                </c:pt>
                <c:pt idx="83">
                  <c:v>0.7</c:v>
                </c:pt>
                <c:pt idx="84">
                  <c:v>0.4</c:v>
                </c:pt>
                <c:pt idx="85">
                  <c:v>0.5</c:v>
                </c:pt>
                <c:pt idx="86">
                  <c:v>0.9</c:v>
                </c:pt>
                <c:pt idx="87">
                  <c:v>1</c:v>
                </c:pt>
                <c:pt idx="88">
                  <c:v>0.5</c:v>
                </c:pt>
                <c:pt idx="89">
                  <c:v>-0.2</c:v>
                </c:pt>
                <c:pt idx="90">
                  <c:v>1.6</c:v>
                </c:pt>
                <c:pt idx="91">
                  <c:v>1.1000000000000001</c:v>
                </c:pt>
                <c:pt idx="92">
                  <c:v>2.2999999999999998</c:v>
                </c:pt>
                <c:pt idx="93">
                  <c:v>2.4</c:v>
                </c:pt>
                <c:pt idx="94">
                  <c:v>2.7</c:v>
                </c:pt>
                <c:pt idx="95">
                  <c:v>2</c:v>
                </c:pt>
                <c:pt idx="96">
                  <c:v>1.7</c:v>
                </c:pt>
                <c:pt idx="97">
                  <c:v>2.4</c:v>
                </c:pt>
                <c:pt idx="98">
                  <c:v>1.2</c:v>
                </c:pt>
                <c:pt idx="99">
                  <c:v>1.5</c:v>
                </c:pt>
                <c:pt idx="100">
                  <c:v>2</c:v>
                </c:pt>
                <c:pt idx="101">
                  <c:v>2</c:v>
                </c:pt>
                <c:pt idx="102">
                  <c:v>2.2999999999999998</c:v>
                </c:pt>
                <c:pt idx="103">
                  <c:v>2.2000000000000002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2.2000000000000002</c:v>
                </c:pt>
                <c:pt idx="107">
                  <c:v>2.4</c:v>
                </c:pt>
                <c:pt idx="108">
                  <c:v>2.2000000000000002</c:v>
                </c:pt>
                <c:pt idx="109">
                  <c:v>1.2</c:v>
                </c:pt>
                <c:pt idx="110">
                  <c:v>2.4</c:v>
                </c:pt>
                <c:pt idx="111">
                  <c:v>1.2</c:v>
                </c:pt>
                <c:pt idx="112">
                  <c:v>1.9</c:v>
                </c:pt>
                <c:pt idx="113">
                  <c:v>0.8</c:v>
                </c:pt>
                <c:pt idx="114">
                  <c:v>0.2</c:v>
                </c:pt>
                <c:pt idx="115">
                  <c:v>-0.2</c:v>
                </c:pt>
                <c:pt idx="116">
                  <c:v>-1.2</c:v>
                </c:pt>
                <c:pt idx="117">
                  <c:v>-1.7</c:v>
                </c:pt>
                <c:pt idx="118">
                  <c:v>-2.4</c:v>
                </c:pt>
                <c:pt idx="119">
                  <c:v>-2.2999999999999998</c:v>
                </c:pt>
                <c:pt idx="120">
                  <c:v>-2.5</c:v>
                </c:pt>
                <c:pt idx="121">
                  <c:v>-2.4</c:v>
                </c:pt>
                <c:pt idx="122">
                  <c:v>-2.9</c:v>
                </c:pt>
                <c:pt idx="123">
                  <c:v>-1.8</c:v>
                </c:pt>
                <c:pt idx="124">
                  <c:v>-3</c:v>
                </c:pt>
                <c:pt idx="125">
                  <c:v>-2</c:v>
                </c:pt>
                <c:pt idx="126">
                  <c:v>-2.2000000000000002</c:v>
                </c:pt>
                <c:pt idx="127">
                  <c:v>-1.4</c:v>
                </c:pt>
                <c:pt idx="128">
                  <c:v>-1.3</c:v>
                </c:pt>
                <c:pt idx="129">
                  <c:v>-1.3</c:v>
                </c:pt>
                <c:pt idx="130">
                  <c:v>-0.5</c:v>
                </c:pt>
                <c:pt idx="131">
                  <c:v>0.3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1.5</c:v>
                </c:pt>
                <c:pt idx="136">
                  <c:v>1.4</c:v>
                </c:pt>
                <c:pt idx="137">
                  <c:v>1.8</c:v>
                </c:pt>
                <c:pt idx="138">
                  <c:v>1.6</c:v>
                </c:pt>
                <c:pt idx="139">
                  <c:v>1.8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2.2999999999999998</c:v>
                </c:pt>
                <c:pt idx="146">
                  <c:v>2.5</c:v>
                </c:pt>
                <c:pt idx="147">
                  <c:v>2.6</c:v>
                </c:pt>
                <c:pt idx="148">
                  <c:v>2.8</c:v>
                </c:pt>
                <c:pt idx="149">
                  <c:v>2.7</c:v>
                </c:pt>
                <c:pt idx="150">
                  <c:v>2.4</c:v>
                </c:pt>
                <c:pt idx="151">
                  <c:v>2.6</c:v>
                </c:pt>
                <c:pt idx="152">
                  <c:v>2.7</c:v>
                </c:pt>
                <c:pt idx="153">
                  <c:v>2.6</c:v>
                </c:pt>
                <c:pt idx="154">
                  <c:v>2.5</c:v>
                </c:pt>
                <c:pt idx="155">
                  <c:v>2</c:v>
                </c:pt>
                <c:pt idx="156">
                  <c:v>2</c:v>
                </c:pt>
                <c:pt idx="157">
                  <c:v>2.2000000000000002</c:v>
                </c:pt>
                <c:pt idx="158">
                  <c:v>2.2999999999999998</c:v>
                </c:pt>
                <c:pt idx="159">
                  <c:v>2</c:v>
                </c:pt>
                <c:pt idx="160">
                  <c:v>2</c:v>
                </c:pt>
                <c:pt idx="161">
                  <c:v>1.5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0.6</c:v>
                </c:pt>
                <c:pt idx="165">
                  <c:v>-0.1</c:v>
                </c:pt>
                <c:pt idx="166">
                  <c:v>-0.2</c:v>
                </c:pt>
                <c:pt idx="167">
                  <c:v>-0.4</c:v>
                </c:pt>
                <c:pt idx="168">
                  <c:v>0.4</c:v>
                </c:pt>
                <c:pt idx="169">
                  <c:v>-1</c:v>
                </c:pt>
                <c:pt idx="170">
                  <c:v>-1.4</c:v>
                </c:pt>
                <c:pt idx="171">
                  <c:v>-1.3</c:v>
                </c:pt>
                <c:pt idx="172">
                  <c:v>-0.8</c:v>
                </c:pt>
                <c:pt idx="173">
                  <c:v>-0.8</c:v>
                </c:pt>
                <c:pt idx="174">
                  <c:v>-0.5</c:v>
                </c:pt>
                <c:pt idx="175">
                  <c:v>-0.9</c:v>
                </c:pt>
                <c:pt idx="176">
                  <c:v>-0.8</c:v>
                </c:pt>
                <c:pt idx="177">
                  <c:v>-0.7</c:v>
                </c:pt>
                <c:pt idx="178">
                  <c:v>-0.2</c:v>
                </c:pt>
                <c:pt idx="179">
                  <c:v>0.4</c:v>
                </c:pt>
                <c:pt idx="180">
                  <c:v>-0.4</c:v>
                </c:pt>
                <c:pt idx="181">
                  <c:v>0.7</c:v>
                </c:pt>
                <c:pt idx="182">
                  <c:v>2.4</c:v>
                </c:pt>
                <c:pt idx="183">
                  <c:v>4.2</c:v>
                </c:pt>
                <c:pt idx="184">
                  <c:v>5.3</c:v>
                </c:pt>
                <c:pt idx="185">
                  <c:v>5.3</c:v>
                </c:pt>
                <c:pt idx="186">
                  <c:v>5.6</c:v>
                </c:pt>
                <c:pt idx="187">
                  <c:v>6.1</c:v>
                </c:pt>
                <c:pt idx="188">
                  <c:v>6.6</c:v>
                </c:pt>
                <c:pt idx="189">
                  <c:v>7.8</c:v>
                </c:pt>
                <c:pt idx="190">
                  <c:v>9.5</c:v>
                </c:pt>
                <c:pt idx="191">
                  <c:v>9.6</c:v>
                </c:pt>
                <c:pt idx="192">
                  <c:v>10.5</c:v>
                </c:pt>
                <c:pt idx="193">
                  <c:v>10.9</c:v>
                </c:pt>
                <c:pt idx="194">
                  <c:v>9.9</c:v>
                </c:pt>
                <c:pt idx="195">
                  <c:v>8.1999999999999993</c:v>
                </c:pt>
                <c:pt idx="196">
                  <c:v>8.1999999999999993</c:v>
                </c:pt>
                <c:pt idx="197">
                  <c:v>7.6</c:v>
                </c:pt>
                <c:pt idx="198">
                  <c:v>9.1999999999999993</c:v>
                </c:pt>
                <c:pt idx="199">
                  <c:v>8.4</c:v>
                </c:pt>
                <c:pt idx="200">
                  <c:v>7.9</c:v>
                </c:pt>
                <c:pt idx="201">
                  <c:v>6.6</c:v>
                </c:pt>
                <c:pt idx="202">
                  <c:v>4.2</c:v>
                </c:pt>
                <c:pt idx="203">
                  <c:v>5.5</c:v>
                </c:pt>
                <c:pt idx="204">
                  <c:v>5.4</c:v>
                </c:pt>
                <c:pt idx="205">
                  <c:v>3.8</c:v>
                </c:pt>
                <c:pt idx="206">
                  <c:v>4.5</c:v>
                </c:pt>
                <c:pt idx="207">
                  <c:v>4.8</c:v>
                </c:pt>
                <c:pt idx="208">
                  <c:v>3.2</c:v>
                </c:pt>
                <c:pt idx="209">
                  <c:v>4.3</c:v>
                </c:pt>
                <c:pt idx="210">
                  <c:v>3</c:v>
                </c:pt>
                <c:pt idx="211">
                  <c:v>3.7</c:v>
                </c:pt>
                <c:pt idx="212">
                  <c:v>4.3</c:v>
                </c:pt>
                <c:pt idx="213">
                  <c:v>5</c:v>
                </c:pt>
                <c:pt idx="214">
                  <c:v>5.5</c:v>
                </c:pt>
                <c:pt idx="215">
                  <c:v>3.2</c:v>
                </c:pt>
                <c:pt idx="216">
                  <c:v>3.8</c:v>
                </c:pt>
                <c:pt idx="217">
                  <c:v>5.8</c:v>
                </c:pt>
                <c:pt idx="218">
                  <c:v>4.0999999999999996</c:v>
                </c:pt>
                <c:pt idx="219">
                  <c:v>3.8</c:v>
                </c:pt>
                <c:pt idx="220">
                  <c:v>4.5</c:v>
                </c:pt>
                <c:pt idx="221">
                  <c:v>3.6</c:v>
                </c:pt>
                <c:pt idx="222">
                  <c:v>3.9</c:v>
                </c:pt>
                <c:pt idx="223">
                  <c:v>3.1</c:v>
                </c:pt>
                <c:pt idx="224">
                  <c:v>3.1</c:v>
                </c:pt>
                <c:pt idx="225">
                  <c:v>3.4</c:v>
                </c:pt>
                <c:pt idx="226">
                  <c:v>2.7</c:v>
                </c:pt>
                <c:pt idx="227">
                  <c:v>2.7</c:v>
                </c:pt>
                <c:pt idx="2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4-4B83-928B-CBE4FA1A559E}"/>
            </c:ext>
          </c:extLst>
        </c:ser>
        <c:ser>
          <c:idx val="0"/>
          <c:order val="2"/>
          <c:tx>
            <c:v>Zero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data3!$B$7:$B$246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Quarter!$E$2:$E$258</c:f>
              <c:numCache>
                <c:formatCode>0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B83-928B-CBE4FA1A559E}"/>
            </c:ext>
          </c:extLst>
        </c:ser>
        <c:ser>
          <c:idx val="1"/>
          <c:order val="3"/>
          <c:tx>
            <c:strRef>
              <c:f>data3!$C$6</c:f>
              <c:strCache>
                <c:ptCount val="1"/>
                <c:pt idx="0">
                  <c:v>Import price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data3!$B$7:$B$246</c:f>
              <c:numCache>
                <c:formatCode>mmm\-yy</c:formatCode>
                <c:ptCount val="240"/>
                <c:pt idx="0">
                  <c:v>38732</c:v>
                </c:pt>
                <c:pt idx="1">
                  <c:v>38763</c:v>
                </c:pt>
                <c:pt idx="2">
                  <c:v>38791</c:v>
                </c:pt>
                <c:pt idx="3">
                  <c:v>38822</c:v>
                </c:pt>
                <c:pt idx="4">
                  <c:v>38852</c:v>
                </c:pt>
                <c:pt idx="5">
                  <c:v>38883</c:v>
                </c:pt>
                <c:pt idx="6">
                  <c:v>38913</c:v>
                </c:pt>
                <c:pt idx="7">
                  <c:v>38944</c:v>
                </c:pt>
                <c:pt idx="8">
                  <c:v>38975</c:v>
                </c:pt>
                <c:pt idx="9">
                  <c:v>39005</c:v>
                </c:pt>
                <c:pt idx="10">
                  <c:v>39036</c:v>
                </c:pt>
                <c:pt idx="11">
                  <c:v>39066</c:v>
                </c:pt>
                <c:pt idx="12">
                  <c:v>39097</c:v>
                </c:pt>
                <c:pt idx="13">
                  <c:v>39128</c:v>
                </c:pt>
                <c:pt idx="14">
                  <c:v>39156</c:v>
                </c:pt>
                <c:pt idx="15">
                  <c:v>39187</c:v>
                </c:pt>
                <c:pt idx="16">
                  <c:v>39217</c:v>
                </c:pt>
                <c:pt idx="17">
                  <c:v>39248</c:v>
                </c:pt>
                <c:pt idx="18">
                  <c:v>39278</c:v>
                </c:pt>
                <c:pt idx="19">
                  <c:v>39309</c:v>
                </c:pt>
                <c:pt idx="20">
                  <c:v>39340</c:v>
                </c:pt>
                <c:pt idx="21">
                  <c:v>39370</c:v>
                </c:pt>
                <c:pt idx="22">
                  <c:v>39401</c:v>
                </c:pt>
                <c:pt idx="23">
                  <c:v>39431</c:v>
                </c:pt>
                <c:pt idx="24">
                  <c:v>39462</c:v>
                </c:pt>
                <c:pt idx="25">
                  <c:v>39493</c:v>
                </c:pt>
                <c:pt idx="26">
                  <c:v>39522</c:v>
                </c:pt>
                <c:pt idx="27">
                  <c:v>39553</c:v>
                </c:pt>
                <c:pt idx="28">
                  <c:v>39583</c:v>
                </c:pt>
                <c:pt idx="29">
                  <c:v>39614</c:v>
                </c:pt>
                <c:pt idx="30">
                  <c:v>39644</c:v>
                </c:pt>
                <c:pt idx="31">
                  <c:v>39675</c:v>
                </c:pt>
                <c:pt idx="32">
                  <c:v>39706</c:v>
                </c:pt>
                <c:pt idx="33">
                  <c:v>39736</c:v>
                </c:pt>
                <c:pt idx="34">
                  <c:v>39767</c:v>
                </c:pt>
                <c:pt idx="35">
                  <c:v>39797</c:v>
                </c:pt>
                <c:pt idx="36">
                  <c:v>39828</c:v>
                </c:pt>
                <c:pt idx="37">
                  <c:v>39859</c:v>
                </c:pt>
                <c:pt idx="38">
                  <c:v>39887</c:v>
                </c:pt>
                <c:pt idx="39">
                  <c:v>39918</c:v>
                </c:pt>
                <c:pt idx="40">
                  <c:v>39948</c:v>
                </c:pt>
                <c:pt idx="41">
                  <c:v>39979</c:v>
                </c:pt>
                <c:pt idx="42">
                  <c:v>40009</c:v>
                </c:pt>
                <c:pt idx="43">
                  <c:v>40040</c:v>
                </c:pt>
                <c:pt idx="44">
                  <c:v>40071</c:v>
                </c:pt>
                <c:pt idx="45">
                  <c:v>40101</c:v>
                </c:pt>
                <c:pt idx="46">
                  <c:v>40132</c:v>
                </c:pt>
                <c:pt idx="47">
                  <c:v>40162</c:v>
                </c:pt>
                <c:pt idx="48">
                  <c:v>40193</c:v>
                </c:pt>
                <c:pt idx="49">
                  <c:v>40224</c:v>
                </c:pt>
                <c:pt idx="50">
                  <c:v>40252</c:v>
                </c:pt>
                <c:pt idx="51">
                  <c:v>40283</c:v>
                </c:pt>
                <c:pt idx="52">
                  <c:v>40313</c:v>
                </c:pt>
                <c:pt idx="53">
                  <c:v>40344</c:v>
                </c:pt>
                <c:pt idx="54">
                  <c:v>40374</c:v>
                </c:pt>
                <c:pt idx="55">
                  <c:v>40405</c:v>
                </c:pt>
                <c:pt idx="56">
                  <c:v>40436</c:v>
                </c:pt>
                <c:pt idx="57">
                  <c:v>40466</c:v>
                </c:pt>
                <c:pt idx="58">
                  <c:v>40497</c:v>
                </c:pt>
                <c:pt idx="59">
                  <c:v>40527</c:v>
                </c:pt>
                <c:pt idx="60">
                  <c:v>40558</c:v>
                </c:pt>
                <c:pt idx="61">
                  <c:v>40589</c:v>
                </c:pt>
                <c:pt idx="62">
                  <c:v>40617</c:v>
                </c:pt>
                <c:pt idx="63">
                  <c:v>40648</c:v>
                </c:pt>
                <c:pt idx="64">
                  <c:v>40678</c:v>
                </c:pt>
                <c:pt idx="65">
                  <c:v>40709</c:v>
                </c:pt>
                <c:pt idx="66">
                  <c:v>40739</c:v>
                </c:pt>
                <c:pt idx="67">
                  <c:v>40770</c:v>
                </c:pt>
                <c:pt idx="68">
                  <c:v>40801</c:v>
                </c:pt>
                <c:pt idx="69">
                  <c:v>40831</c:v>
                </c:pt>
                <c:pt idx="70">
                  <c:v>40862</c:v>
                </c:pt>
                <c:pt idx="71">
                  <c:v>40892</c:v>
                </c:pt>
                <c:pt idx="72">
                  <c:v>40923</c:v>
                </c:pt>
                <c:pt idx="73">
                  <c:v>40954</c:v>
                </c:pt>
                <c:pt idx="74">
                  <c:v>40983</c:v>
                </c:pt>
                <c:pt idx="75">
                  <c:v>41014</c:v>
                </c:pt>
                <c:pt idx="76">
                  <c:v>41044</c:v>
                </c:pt>
                <c:pt idx="77">
                  <c:v>41075</c:v>
                </c:pt>
                <c:pt idx="78">
                  <c:v>41105</c:v>
                </c:pt>
                <c:pt idx="79">
                  <c:v>41136</c:v>
                </c:pt>
                <c:pt idx="80">
                  <c:v>41167</c:v>
                </c:pt>
                <c:pt idx="81">
                  <c:v>41197</c:v>
                </c:pt>
                <c:pt idx="82">
                  <c:v>41228</c:v>
                </c:pt>
                <c:pt idx="83">
                  <c:v>41258</c:v>
                </c:pt>
                <c:pt idx="84">
                  <c:v>41289</c:v>
                </c:pt>
                <c:pt idx="85">
                  <c:v>41320</c:v>
                </c:pt>
                <c:pt idx="86">
                  <c:v>41348</c:v>
                </c:pt>
                <c:pt idx="87">
                  <c:v>41379</c:v>
                </c:pt>
                <c:pt idx="88">
                  <c:v>41409</c:v>
                </c:pt>
                <c:pt idx="89">
                  <c:v>41440</c:v>
                </c:pt>
                <c:pt idx="90">
                  <c:v>41470</c:v>
                </c:pt>
                <c:pt idx="91">
                  <c:v>41501</c:v>
                </c:pt>
                <c:pt idx="92">
                  <c:v>41532</c:v>
                </c:pt>
                <c:pt idx="93">
                  <c:v>41562</c:v>
                </c:pt>
                <c:pt idx="94">
                  <c:v>41593</c:v>
                </c:pt>
                <c:pt idx="95">
                  <c:v>41623</c:v>
                </c:pt>
                <c:pt idx="96">
                  <c:v>41654</c:v>
                </c:pt>
                <c:pt idx="97">
                  <c:v>41685</c:v>
                </c:pt>
                <c:pt idx="98">
                  <c:v>41713</c:v>
                </c:pt>
                <c:pt idx="99">
                  <c:v>41744</c:v>
                </c:pt>
                <c:pt idx="100">
                  <c:v>41774</c:v>
                </c:pt>
                <c:pt idx="101">
                  <c:v>41805</c:v>
                </c:pt>
                <c:pt idx="102">
                  <c:v>41835</c:v>
                </c:pt>
                <c:pt idx="103">
                  <c:v>41866</c:v>
                </c:pt>
                <c:pt idx="104">
                  <c:v>41897</c:v>
                </c:pt>
                <c:pt idx="105">
                  <c:v>41927</c:v>
                </c:pt>
                <c:pt idx="106">
                  <c:v>41958</c:v>
                </c:pt>
                <c:pt idx="107">
                  <c:v>41988</c:v>
                </c:pt>
                <c:pt idx="108">
                  <c:v>42019</c:v>
                </c:pt>
                <c:pt idx="109">
                  <c:v>42050</c:v>
                </c:pt>
                <c:pt idx="110">
                  <c:v>42078</c:v>
                </c:pt>
                <c:pt idx="111">
                  <c:v>42109</c:v>
                </c:pt>
                <c:pt idx="112">
                  <c:v>42139</c:v>
                </c:pt>
                <c:pt idx="113">
                  <c:v>42170</c:v>
                </c:pt>
                <c:pt idx="114">
                  <c:v>42200</c:v>
                </c:pt>
                <c:pt idx="115">
                  <c:v>42231</c:v>
                </c:pt>
                <c:pt idx="116">
                  <c:v>42262</c:v>
                </c:pt>
                <c:pt idx="117">
                  <c:v>42292</c:v>
                </c:pt>
                <c:pt idx="118">
                  <c:v>42323</c:v>
                </c:pt>
                <c:pt idx="119">
                  <c:v>42353</c:v>
                </c:pt>
                <c:pt idx="120">
                  <c:v>42384</c:v>
                </c:pt>
                <c:pt idx="121">
                  <c:v>42415</c:v>
                </c:pt>
                <c:pt idx="122">
                  <c:v>42444</c:v>
                </c:pt>
                <c:pt idx="123">
                  <c:v>42475</c:v>
                </c:pt>
                <c:pt idx="124">
                  <c:v>42505</c:v>
                </c:pt>
                <c:pt idx="125">
                  <c:v>42536</c:v>
                </c:pt>
                <c:pt idx="126">
                  <c:v>42566</c:v>
                </c:pt>
                <c:pt idx="127">
                  <c:v>42597</c:v>
                </c:pt>
                <c:pt idx="128">
                  <c:v>42628</c:v>
                </c:pt>
                <c:pt idx="129">
                  <c:v>42658</c:v>
                </c:pt>
                <c:pt idx="130">
                  <c:v>42689</c:v>
                </c:pt>
                <c:pt idx="131">
                  <c:v>42719</c:v>
                </c:pt>
                <c:pt idx="132">
                  <c:v>42750</c:v>
                </c:pt>
                <c:pt idx="133">
                  <c:v>42781</c:v>
                </c:pt>
                <c:pt idx="134">
                  <c:v>42809</c:v>
                </c:pt>
                <c:pt idx="135">
                  <c:v>42840</c:v>
                </c:pt>
                <c:pt idx="136">
                  <c:v>42870</c:v>
                </c:pt>
                <c:pt idx="137">
                  <c:v>42901</c:v>
                </c:pt>
                <c:pt idx="138">
                  <c:v>42931</c:v>
                </c:pt>
                <c:pt idx="139">
                  <c:v>42962</c:v>
                </c:pt>
                <c:pt idx="140">
                  <c:v>42993</c:v>
                </c:pt>
                <c:pt idx="141">
                  <c:v>43023</c:v>
                </c:pt>
                <c:pt idx="142">
                  <c:v>43054</c:v>
                </c:pt>
                <c:pt idx="143">
                  <c:v>43084</c:v>
                </c:pt>
                <c:pt idx="144">
                  <c:v>43115</c:v>
                </c:pt>
                <c:pt idx="145">
                  <c:v>43146</c:v>
                </c:pt>
                <c:pt idx="146">
                  <c:v>43174</c:v>
                </c:pt>
                <c:pt idx="147">
                  <c:v>43205</c:v>
                </c:pt>
                <c:pt idx="148">
                  <c:v>43235</c:v>
                </c:pt>
                <c:pt idx="149">
                  <c:v>43266</c:v>
                </c:pt>
                <c:pt idx="150">
                  <c:v>43296</c:v>
                </c:pt>
                <c:pt idx="151">
                  <c:v>43327</c:v>
                </c:pt>
                <c:pt idx="152">
                  <c:v>43358</c:v>
                </c:pt>
                <c:pt idx="153">
                  <c:v>43388</c:v>
                </c:pt>
                <c:pt idx="154">
                  <c:v>43419</c:v>
                </c:pt>
                <c:pt idx="155">
                  <c:v>43449</c:v>
                </c:pt>
                <c:pt idx="156">
                  <c:v>43480</c:v>
                </c:pt>
                <c:pt idx="157">
                  <c:v>43511</c:v>
                </c:pt>
                <c:pt idx="158">
                  <c:v>43539</c:v>
                </c:pt>
                <c:pt idx="159">
                  <c:v>43570</c:v>
                </c:pt>
                <c:pt idx="160">
                  <c:v>43600</c:v>
                </c:pt>
                <c:pt idx="161">
                  <c:v>43631</c:v>
                </c:pt>
                <c:pt idx="162">
                  <c:v>43661</c:v>
                </c:pt>
                <c:pt idx="163">
                  <c:v>43692</c:v>
                </c:pt>
                <c:pt idx="164">
                  <c:v>43723</c:v>
                </c:pt>
                <c:pt idx="165">
                  <c:v>43753</c:v>
                </c:pt>
                <c:pt idx="166">
                  <c:v>43784</c:v>
                </c:pt>
                <c:pt idx="167">
                  <c:v>43814</c:v>
                </c:pt>
                <c:pt idx="168">
                  <c:v>43845</c:v>
                </c:pt>
                <c:pt idx="169">
                  <c:v>43876</c:v>
                </c:pt>
                <c:pt idx="170">
                  <c:v>43905</c:v>
                </c:pt>
                <c:pt idx="171">
                  <c:v>43936</c:v>
                </c:pt>
                <c:pt idx="172">
                  <c:v>43966</c:v>
                </c:pt>
                <c:pt idx="173">
                  <c:v>43997</c:v>
                </c:pt>
                <c:pt idx="174">
                  <c:v>44027</c:v>
                </c:pt>
                <c:pt idx="175">
                  <c:v>44058</c:v>
                </c:pt>
                <c:pt idx="176">
                  <c:v>44089</c:v>
                </c:pt>
                <c:pt idx="177">
                  <c:v>44119</c:v>
                </c:pt>
                <c:pt idx="178">
                  <c:v>44150</c:v>
                </c:pt>
                <c:pt idx="179">
                  <c:v>44180</c:v>
                </c:pt>
                <c:pt idx="180">
                  <c:v>44211</c:v>
                </c:pt>
                <c:pt idx="181">
                  <c:v>44242</c:v>
                </c:pt>
                <c:pt idx="182">
                  <c:v>44270</c:v>
                </c:pt>
                <c:pt idx="183">
                  <c:v>44301</c:v>
                </c:pt>
                <c:pt idx="184">
                  <c:v>44331</c:v>
                </c:pt>
                <c:pt idx="185">
                  <c:v>44362</c:v>
                </c:pt>
                <c:pt idx="186">
                  <c:v>44392</c:v>
                </c:pt>
                <c:pt idx="187">
                  <c:v>44423</c:v>
                </c:pt>
                <c:pt idx="188">
                  <c:v>44454</c:v>
                </c:pt>
                <c:pt idx="189">
                  <c:v>44484</c:v>
                </c:pt>
                <c:pt idx="190">
                  <c:v>44515</c:v>
                </c:pt>
                <c:pt idx="191">
                  <c:v>44545</c:v>
                </c:pt>
                <c:pt idx="192">
                  <c:v>44576</c:v>
                </c:pt>
                <c:pt idx="193">
                  <c:v>44607</c:v>
                </c:pt>
                <c:pt idx="194">
                  <c:v>44635</c:v>
                </c:pt>
                <c:pt idx="195">
                  <c:v>44666</c:v>
                </c:pt>
                <c:pt idx="196">
                  <c:v>44696</c:v>
                </c:pt>
                <c:pt idx="197">
                  <c:v>44727</c:v>
                </c:pt>
                <c:pt idx="198">
                  <c:v>44757</c:v>
                </c:pt>
                <c:pt idx="199">
                  <c:v>44788</c:v>
                </c:pt>
                <c:pt idx="200">
                  <c:v>44819</c:v>
                </c:pt>
                <c:pt idx="201">
                  <c:v>44849</c:v>
                </c:pt>
                <c:pt idx="202">
                  <c:v>44880</c:v>
                </c:pt>
                <c:pt idx="203">
                  <c:v>44910</c:v>
                </c:pt>
                <c:pt idx="204">
                  <c:v>44941</c:v>
                </c:pt>
                <c:pt idx="205">
                  <c:v>44972</c:v>
                </c:pt>
                <c:pt idx="206">
                  <c:v>45000</c:v>
                </c:pt>
                <c:pt idx="207">
                  <c:v>45031</c:v>
                </c:pt>
                <c:pt idx="208">
                  <c:v>45061</c:v>
                </c:pt>
                <c:pt idx="209">
                  <c:v>45092</c:v>
                </c:pt>
                <c:pt idx="210">
                  <c:v>45122</c:v>
                </c:pt>
                <c:pt idx="211">
                  <c:v>45153</c:v>
                </c:pt>
                <c:pt idx="212">
                  <c:v>45184</c:v>
                </c:pt>
                <c:pt idx="213">
                  <c:v>45214</c:v>
                </c:pt>
                <c:pt idx="214">
                  <c:v>45245</c:v>
                </c:pt>
                <c:pt idx="215">
                  <c:v>45275</c:v>
                </c:pt>
                <c:pt idx="216">
                  <c:v>45306</c:v>
                </c:pt>
                <c:pt idx="217">
                  <c:v>45337</c:v>
                </c:pt>
                <c:pt idx="218">
                  <c:v>45366</c:v>
                </c:pt>
                <c:pt idx="219">
                  <c:v>45397</c:v>
                </c:pt>
                <c:pt idx="220">
                  <c:v>45427</c:v>
                </c:pt>
                <c:pt idx="221">
                  <c:v>45458</c:v>
                </c:pt>
                <c:pt idx="222">
                  <c:v>45488</c:v>
                </c:pt>
                <c:pt idx="223">
                  <c:v>45519</c:v>
                </c:pt>
                <c:pt idx="224">
                  <c:v>45550</c:v>
                </c:pt>
                <c:pt idx="225">
                  <c:v>45580</c:v>
                </c:pt>
                <c:pt idx="226">
                  <c:v>45611</c:v>
                </c:pt>
                <c:pt idx="227">
                  <c:v>45641</c:v>
                </c:pt>
                <c:pt idx="228">
                  <c:v>45672</c:v>
                </c:pt>
                <c:pt idx="229">
                  <c:v>45703</c:v>
                </c:pt>
                <c:pt idx="230">
                  <c:v>45731</c:v>
                </c:pt>
                <c:pt idx="231">
                  <c:v>45762</c:v>
                </c:pt>
                <c:pt idx="232">
                  <c:v>45792</c:v>
                </c:pt>
                <c:pt idx="233">
                  <c:v>45823</c:v>
                </c:pt>
                <c:pt idx="234">
                  <c:v>45853</c:v>
                </c:pt>
                <c:pt idx="235">
                  <c:v>45884</c:v>
                </c:pt>
                <c:pt idx="236">
                  <c:v>45915</c:v>
                </c:pt>
                <c:pt idx="237">
                  <c:v>45945</c:v>
                </c:pt>
                <c:pt idx="238">
                  <c:v>45976</c:v>
                </c:pt>
                <c:pt idx="239">
                  <c:v>46006</c:v>
                </c:pt>
              </c:numCache>
            </c:numRef>
          </c:cat>
          <c:val>
            <c:numRef>
              <c:f>data3!$C$7:$C$246</c:f>
              <c:numCache>
                <c:formatCode>0.0</c:formatCode>
                <c:ptCount val="240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2.1</c:v>
                </c:pt>
                <c:pt idx="5">
                  <c:v>2.6</c:v>
                </c:pt>
                <c:pt idx="6">
                  <c:v>2.6</c:v>
                </c:pt>
                <c:pt idx="7">
                  <c:v>2.7</c:v>
                </c:pt>
                <c:pt idx="8">
                  <c:v>2.7</c:v>
                </c:pt>
                <c:pt idx="9">
                  <c:v>3</c:v>
                </c:pt>
                <c:pt idx="10">
                  <c:v>2.1</c:v>
                </c:pt>
                <c:pt idx="11">
                  <c:v>3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2.4</c:v>
                </c:pt>
                <c:pt idx="16">
                  <c:v>1.9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3.1</c:v>
                </c:pt>
                <c:pt idx="23">
                  <c:v>3</c:v>
                </c:pt>
                <c:pt idx="24">
                  <c:v>3.5</c:v>
                </c:pt>
                <c:pt idx="25">
                  <c:v>3.5</c:v>
                </c:pt>
                <c:pt idx="26">
                  <c:v>3.8</c:v>
                </c:pt>
                <c:pt idx="27">
                  <c:v>4.5</c:v>
                </c:pt>
                <c:pt idx="28">
                  <c:v>4.5</c:v>
                </c:pt>
                <c:pt idx="29">
                  <c:v>5.7</c:v>
                </c:pt>
                <c:pt idx="30">
                  <c:v>5.9</c:v>
                </c:pt>
                <c:pt idx="31">
                  <c:v>5.7</c:v>
                </c:pt>
                <c:pt idx="32">
                  <c:v>5.2</c:v>
                </c:pt>
                <c:pt idx="33">
                  <c:v>4.8</c:v>
                </c:pt>
                <c:pt idx="34">
                  <c:v>3.1</c:v>
                </c:pt>
                <c:pt idx="35">
                  <c:v>2.6</c:v>
                </c:pt>
                <c:pt idx="36">
                  <c:v>1.8</c:v>
                </c:pt>
                <c:pt idx="37">
                  <c:v>1.2</c:v>
                </c:pt>
                <c:pt idx="38">
                  <c:v>0</c:v>
                </c:pt>
                <c:pt idx="39">
                  <c:v>-0.5</c:v>
                </c:pt>
                <c:pt idx="40">
                  <c:v>-0.8</c:v>
                </c:pt>
                <c:pt idx="41">
                  <c:v>-1.2</c:v>
                </c:pt>
                <c:pt idx="42">
                  <c:v>-1.8</c:v>
                </c:pt>
                <c:pt idx="43">
                  <c:v>-1.8</c:v>
                </c:pt>
                <c:pt idx="44">
                  <c:v>-0.9</c:v>
                </c:pt>
                <c:pt idx="45">
                  <c:v>-0.3</c:v>
                </c:pt>
                <c:pt idx="46">
                  <c:v>0.5</c:v>
                </c:pt>
                <c:pt idx="47">
                  <c:v>1.8</c:v>
                </c:pt>
                <c:pt idx="48">
                  <c:v>2.6</c:v>
                </c:pt>
                <c:pt idx="49">
                  <c:v>3.3</c:v>
                </c:pt>
                <c:pt idx="50">
                  <c:v>4.9000000000000004</c:v>
                </c:pt>
                <c:pt idx="51">
                  <c:v>6.1</c:v>
                </c:pt>
                <c:pt idx="52">
                  <c:v>6.8</c:v>
                </c:pt>
                <c:pt idx="53">
                  <c:v>6.8</c:v>
                </c:pt>
                <c:pt idx="54">
                  <c:v>6.9</c:v>
                </c:pt>
                <c:pt idx="55">
                  <c:v>7.3</c:v>
                </c:pt>
                <c:pt idx="56">
                  <c:v>7.4</c:v>
                </c:pt>
                <c:pt idx="57">
                  <c:v>7.9</c:v>
                </c:pt>
                <c:pt idx="58">
                  <c:v>8.8000000000000007</c:v>
                </c:pt>
                <c:pt idx="59">
                  <c:v>8</c:v>
                </c:pt>
                <c:pt idx="60">
                  <c:v>7.6</c:v>
                </c:pt>
                <c:pt idx="61">
                  <c:v>9.8000000000000007</c:v>
                </c:pt>
                <c:pt idx="62">
                  <c:v>9.4</c:v>
                </c:pt>
                <c:pt idx="63">
                  <c:v>8</c:v>
                </c:pt>
                <c:pt idx="64">
                  <c:v>8.1</c:v>
                </c:pt>
                <c:pt idx="65">
                  <c:v>8.1</c:v>
                </c:pt>
                <c:pt idx="66">
                  <c:v>8.6</c:v>
                </c:pt>
                <c:pt idx="67">
                  <c:v>9.1</c:v>
                </c:pt>
                <c:pt idx="68">
                  <c:v>8</c:v>
                </c:pt>
                <c:pt idx="69">
                  <c:v>7.4</c:v>
                </c:pt>
                <c:pt idx="70">
                  <c:v>7</c:v>
                </c:pt>
                <c:pt idx="71">
                  <c:v>7</c:v>
                </c:pt>
                <c:pt idx="72">
                  <c:v>6.6</c:v>
                </c:pt>
                <c:pt idx="73">
                  <c:v>4.8</c:v>
                </c:pt>
                <c:pt idx="74">
                  <c:v>3.6</c:v>
                </c:pt>
                <c:pt idx="75">
                  <c:v>4.0999999999999996</c:v>
                </c:pt>
                <c:pt idx="76">
                  <c:v>4.3</c:v>
                </c:pt>
                <c:pt idx="77">
                  <c:v>3.2</c:v>
                </c:pt>
                <c:pt idx="78">
                  <c:v>2.8</c:v>
                </c:pt>
                <c:pt idx="79">
                  <c:v>1.8</c:v>
                </c:pt>
                <c:pt idx="80">
                  <c:v>2.2000000000000002</c:v>
                </c:pt>
                <c:pt idx="81">
                  <c:v>2.5</c:v>
                </c:pt>
                <c:pt idx="82">
                  <c:v>2.1</c:v>
                </c:pt>
                <c:pt idx="83">
                  <c:v>1.7</c:v>
                </c:pt>
                <c:pt idx="84">
                  <c:v>1</c:v>
                </c:pt>
                <c:pt idx="85">
                  <c:v>1</c:v>
                </c:pt>
                <c:pt idx="86">
                  <c:v>1.5</c:v>
                </c:pt>
                <c:pt idx="87">
                  <c:v>1</c:v>
                </c:pt>
                <c:pt idx="88">
                  <c:v>-0.3</c:v>
                </c:pt>
                <c:pt idx="89">
                  <c:v>-0.1</c:v>
                </c:pt>
                <c:pt idx="90">
                  <c:v>0.1</c:v>
                </c:pt>
                <c:pt idx="91">
                  <c:v>0.5</c:v>
                </c:pt>
                <c:pt idx="92">
                  <c:v>1.3</c:v>
                </c:pt>
                <c:pt idx="93">
                  <c:v>1.6</c:v>
                </c:pt>
                <c:pt idx="94">
                  <c:v>1.7</c:v>
                </c:pt>
                <c:pt idx="95">
                  <c:v>1.1000000000000001</c:v>
                </c:pt>
                <c:pt idx="96">
                  <c:v>2</c:v>
                </c:pt>
                <c:pt idx="97">
                  <c:v>2.7</c:v>
                </c:pt>
                <c:pt idx="98">
                  <c:v>1.8</c:v>
                </c:pt>
                <c:pt idx="99">
                  <c:v>1.7</c:v>
                </c:pt>
                <c:pt idx="100">
                  <c:v>1.9</c:v>
                </c:pt>
                <c:pt idx="101">
                  <c:v>2.5</c:v>
                </c:pt>
                <c:pt idx="102">
                  <c:v>2.8</c:v>
                </c:pt>
                <c:pt idx="103">
                  <c:v>2</c:v>
                </c:pt>
                <c:pt idx="104">
                  <c:v>2.2999999999999998</c:v>
                </c:pt>
                <c:pt idx="105">
                  <c:v>1.4</c:v>
                </c:pt>
                <c:pt idx="106">
                  <c:v>1</c:v>
                </c:pt>
                <c:pt idx="107">
                  <c:v>1.5</c:v>
                </c:pt>
                <c:pt idx="108">
                  <c:v>0.6</c:v>
                </c:pt>
                <c:pt idx="109">
                  <c:v>0.8</c:v>
                </c:pt>
                <c:pt idx="110">
                  <c:v>1.3</c:v>
                </c:pt>
                <c:pt idx="111">
                  <c:v>0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-0.1</c:v>
                </c:pt>
                <c:pt idx="115">
                  <c:v>-0.2</c:v>
                </c:pt>
                <c:pt idx="116">
                  <c:v>-1.8</c:v>
                </c:pt>
                <c:pt idx="117">
                  <c:v>-1.9</c:v>
                </c:pt>
                <c:pt idx="118">
                  <c:v>-2.2000000000000002</c:v>
                </c:pt>
                <c:pt idx="119">
                  <c:v>-2.2999999999999998</c:v>
                </c:pt>
                <c:pt idx="120">
                  <c:v>-2.7</c:v>
                </c:pt>
                <c:pt idx="121">
                  <c:v>-3.1</c:v>
                </c:pt>
                <c:pt idx="122">
                  <c:v>-2.8</c:v>
                </c:pt>
                <c:pt idx="123">
                  <c:v>-1.7</c:v>
                </c:pt>
                <c:pt idx="124">
                  <c:v>-2.9</c:v>
                </c:pt>
                <c:pt idx="125">
                  <c:v>-3.1</c:v>
                </c:pt>
                <c:pt idx="126">
                  <c:v>-1.3</c:v>
                </c:pt>
                <c:pt idx="127">
                  <c:v>-1.6</c:v>
                </c:pt>
                <c:pt idx="128">
                  <c:v>-1.2</c:v>
                </c:pt>
                <c:pt idx="129">
                  <c:v>-0.8</c:v>
                </c:pt>
                <c:pt idx="130">
                  <c:v>-0.4</c:v>
                </c:pt>
                <c:pt idx="131">
                  <c:v>0.8</c:v>
                </c:pt>
                <c:pt idx="132">
                  <c:v>1.1000000000000001</c:v>
                </c:pt>
                <c:pt idx="133">
                  <c:v>1.6</c:v>
                </c:pt>
                <c:pt idx="134">
                  <c:v>1.8</c:v>
                </c:pt>
                <c:pt idx="135">
                  <c:v>1.5</c:v>
                </c:pt>
                <c:pt idx="136">
                  <c:v>1.7</c:v>
                </c:pt>
                <c:pt idx="137">
                  <c:v>2.1</c:v>
                </c:pt>
                <c:pt idx="138">
                  <c:v>1.4</c:v>
                </c:pt>
                <c:pt idx="139">
                  <c:v>2.1</c:v>
                </c:pt>
                <c:pt idx="140">
                  <c:v>2.2999999999999998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2.1</c:v>
                </c:pt>
                <c:pt idx="146">
                  <c:v>2.5</c:v>
                </c:pt>
                <c:pt idx="147">
                  <c:v>2.7</c:v>
                </c:pt>
                <c:pt idx="148">
                  <c:v>2.9</c:v>
                </c:pt>
                <c:pt idx="149">
                  <c:v>2.9</c:v>
                </c:pt>
                <c:pt idx="150">
                  <c:v>2.6</c:v>
                </c:pt>
                <c:pt idx="151">
                  <c:v>2.7</c:v>
                </c:pt>
                <c:pt idx="152">
                  <c:v>2.9</c:v>
                </c:pt>
                <c:pt idx="153">
                  <c:v>2.9</c:v>
                </c:pt>
                <c:pt idx="154">
                  <c:v>2.5</c:v>
                </c:pt>
                <c:pt idx="155">
                  <c:v>2</c:v>
                </c:pt>
                <c:pt idx="156">
                  <c:v>2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</c:v>
                </c:pt>
                <c:pt idx="160">
                  <c:v>2.1</c:v>
                </c:pt>
                <c:pt idx="161">
                  <c:v>1.7</c:v>
                </c:pt>
                <c:pt idx="162">
                  <c:v>1.2</c:v>
                </c:pt>
                <c:pt idx="163">
                  <c:v>1</c:v>
                </c:pt>
                <c:pt idx="164">
                  <c:v>0.8</c:v>
                </c:pt>
                <c:pt idx="165">
                  <c:v>0.1</c:v>
                </c:pt>
                <c:pt idx="166">
                  <c:v>0.1</c:v>
                </c:pt>
                <c:pt idx="167">
                  <c:v>0.2</c:v>
                </c:pt>
                <c:pt idx="168">
                  <c:v>0.7</c:v>
                </c:pt>
                <c:pt idx="169">
                  <c:v>-1</c:v>
                </c:pt>
                <c:pt idx="170">
                  <c:v>-0.9</c:v>
                </c:pt>
                <c:pt idx="171">
                  <c:v>-1.4</c:v>
                </c:pt>
                <c:pt idx="172">
                  <c:v>-0.9</c:v>
                </c:pt>
                <c:pt idx="173">
                  <c:v>-0.8</c:v>
                </c:pt>
                <c:pt idx="174">
                  <c:v>-0.9</c:v>
                </c:pt>
                <c:pt idx="175">
                  <c:v>-1.3</c:v>
                </c:pt>
                <c:pt idx="176">
                  <c:v>-1.3</c:v>
                </c:pt>
                <c:pt idx="177">
                  <c:v>-0.6</c:v>
                </c:pt>
                <c:pt idx="178">
                  <c:v>-0.2</c:v>
                </c:pt>
                <c:pt idx="179">
                  <c:v>0.4</c:v>
                </c:pt>
                <c:pt idx="180">
                  <c:v>0.5</c:v>
                </c:pt>
                <c:pt idx="181">
                  <c:v>0.8</c:v>
                </c:pt>
                <c:pt idx="182">
                  <c:v>1.8</c:v>
                </c:pt>
                <c:pt idx="183">
                  <c:v>4</c:v>
                </c:pt>
                <c:pt idx="184">
                  <c:v>4.7</c:v>
                </c:pt>
                <c:pt idx="185">
                  <c:v>5.2</c:v>
                </c:pt>
                <c:pt idx="186">
                  <c:v>5.5</c:v>
                </c:pt>
                <c:pt idx="187">
                  <c:v>6</c:v>
                </c:pt>
                <c:pt idx="188">
                  <c:v>8</c:v>
                </c:pt>
                <c:pt idx="189">
                  <c:v>8.1999999999999993</c:v>
                </c:pt>
                <c:pt idx="190">
                  <c:v>9.1999999999999993</c:v>
                </c:pt>
                <c:pt idx="191">
                  <c:v>9.5</c:v>
                </c:pt>
                <c:pt idx="192">
                  <c:v>9.6999999999999993</c:v>
                </c:pt>
                <c:pt idx="193">
                  <c:v>11.4</c:v>
                </c:pt>
                <c:pt idx="194">
                  <c:v>11</c:v>
                </c:pt>
                <c:pt idx="195">
                  <c:v>9.3000000000000007</c:v>
                </c:pt>
                <c:pt idx="196">
                  <c:v>8.8000000000000007</c:v>
                </c:pt>
                <c:pt idx="197">
                  <c:v>8.4</c:v>
                </c:pt>
                <c:pt idx="198">
                  <c:v>8.5</c:v>
                </c:pt>
                <c:pt idx="199">
                  <c:v>8</c:v>
                </c:pt>
                <c:pt idx="200">
                  <c:v>7.8</c:v>
                </c:pt>
                <c:pt idx="201">
                  <c:v>6.9</c:v>
                </c:pt>
                <c:pt idx="202">
                  <c:v>5.5</c:v>
                </c:pt>
                <c:pt idx="203">
                  <c:v>5</c:v>
                </c:pt>
                <c:pt idx="204">
                  <c:v>5.9</c:v>
                </c:pt>
                <c:pt idx="205">
                  <c:v>2.9</c:v>
                </c:pt>
                <c:pt idx="206">
                  <c:v>2.8</c:v>
                </c:pt>
                <c:pt idx="207">
                  <c:v>4.0999999999999996</c:v>
                </c:pt>
                <c:pt idx="208">
                  <c:v>3.2</c:v>
                </c:pt>
                <c:pt idx="209">
                  <c:v>3.9</c:v>
                </c:pt>
                <c:pt idx="210">
                  <c:v>3.3</c:v>
                </c:pt>
                <c:pt idx="211">
                  <c:v>3.8</c:v>
                </c:pt>
                <c:pt idx="212">
                  <c:v>3.5</c:v>
                </c:pt>
                <c:pt idx="213">
                  <c:v>3.6</c:v>
                </c:pt>
                <c:pt idx="214">
                  <c:v>4.0999999999999996</c:v>
                </c:pt>
                <c:pt idx="215">
                  <c:v>4.5999999999999996</c:v>
                </c:pt>
                <c:pt idx="216">
                  <c:v>3.9</c:v>
                </c:pt>
                <c:pt idx="217">
                  <c:v>5.5</c:v>
                </c:pt>
                <c:pt idx="218">
                  <c:v>4.5</c:v>
                </c:pt>
                <c:pt idx="219">
                  <c:v>3.2</c:v>
                </c:pt>
                <c:pt idx="220">
                  <c:v>3.4</c:v>
                </c:pt>
                <c:pt idx="221">
                  <c:v>2.7</c:v>
                </c:pt>
                <c:pt idx="222">
                  <c:v>2.8</c:v>
                </c:pt>
                <c:pt idx="223">
                  <c:v>2.6</c:v>
                </c:pt>
                <c:pt idx="224">
                  <c:v>2.4</c:v>
                </c:pt>
                <c:pt idx="225">
                  <c:v>3</c:v>
                </c:pt>
                <c:pt idx="226">
                  <c:v>2.5</c:v>
                </c:pt>
                <c:pt idx="227">
                  <c:v>2.2999999999999998</c:v>
                </c:pt>
                <c:pt idx="2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B83-928B-CBE4FA1A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87808"/>
        <c:axId val="216489344"/>
      </c:lineChart>
      <c:lineChart>
        <c:grouping val="standard"/>
        <c:varyColors val="0"/>
        <c:ser>
          <c:idx val="2"/>
          <c:order val="0"/>
          <c:tx>
            <c:v>Year</c:v>
          </c:tx>
          <c:spPr>
            <a:ln w="28575">
              <a:noFill/>
            </a:ln>
          </c:spPr>
          <c:marker>
            <c:symbol val="none"/>
          </c:marker>
          <c:cat>
            <c:strRef>
              <c:f>data3!$A$7:$A$246</c:f>
              <c:strCache>
                <c:ptCount val="235"/>
                <c:pt idx="6">
                  <c:v>2006</c:v>
                </c:pt>
                <c:pt idx="18">
                  <c:v>2007</c:v>
                </c:pt>
                <c:pt idx="30">
                  <c:v>2008</c:v>
                </c:pt>
                <c:pt idx="42">
                  <c:v>2009</c:v>
                </c:pt>
                <c:pt idx="54">
                  <c:v>2010</c:v>
                </c:pt>
                <c:pt idx="66">
                  <c:v>2011</c:v>
                </c:pt>
                <c:pt idx="78">
                  <c:v>2012</c:v>
                </c:pt>
                <c:pt idx="90">
                  <c:v>2013</c:v>
                </c:pt>
                <c:pt idx="102">
                  <c:v>2014</c:v>
                </c:pt>
                <c:pt idx="114">
                  <c:v>2015</c:v>
                </c:pt>
                <c:pt idx="126">
                  <c:v>2016</c:v>
                </c:pt>
                <c:pt idx="138">
                  <c:v>2017</c:v>
                </c:pt>
                <c:pt idx="150">
                  <c:v>2018</c:v>
                </c:pt>
                <c:pt idx="162">
                  <c:v>2019</c:v>
                </c:pt>
                <c:pt idx="174">
                  <c:v>2020</c:v>
                </c:pt>
                <c:pt idx="186">
                  <c:v>2021</c:v>
                </c:pt>
                <c:pt idx="198">
                  <c:v>2022</c:v>
                </c:pt>
                <c:pt idx="210">
                  <c:v>2023</c:v>
                </c:pt>
                <c:pt idx="222">
                  <c:v>2024</c:v>
                </c:pt>
                <c:pt idx="234">
                  <c:v>2025</c:v>
                </c:pt>
              </c:strCache>
            </c:strRef>
          </c:cat>
          <c:val>
            <c:numRef>
              <c:f>data3!$C$7:$C$246</c:f>
              <c:numCache>
                <c:formatCode>0.0</c:formatCode>
                <c:ptCount val="240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2.1</c:v>
                </c:pt>
                <c:pt idx="5">
                  <c:v>2.6</c:v>
                </c:pt>
                <c:pt idx="6">
                  <c:v>2.6</c:v>
                </c:pt>
                <c:pt idx="7">
                  <c:v>2.7</c:v>
                </c:pt>
                <c:pt idx="8">
                  <c:v>2.7</c:v>
                </c:pt>
                <c:pt idx="9">
                  <c:v>3</c:v>
                </c:pt>
                <c:pt idx="10">
                  <c:v>2.1</c:v>
                </c:pt>
                <c:pt idx="11">
                  <c:v>3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2.4</c:v>
                </c:pt>
                <c:pt idx="16">
                  <c:v>1.9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3.1</c:v>
                </c:pt>
                <c:pt idx="23">
                  <c:v>3</c:v>
                </c:pt>
                <c:pt idx="24">
                  <c:v>3.5</c:v>
                </c:pt>
                <c:pt idx="25">
                  <c:v>3.5</c:v>
                </c:pt>
                <c:pt idx="26">
                  <c:v>3.8</c:v>
                </c:pt>
                <c:pt idx="27">
                  <c:v>4.5</c:v>
                </c:pt>
                <c:pt idx="28">
                  <c:v>4.5</c:v>
                </c:pt>
                <c:pt idx="29">
                  <c:v>5.7</c:v>
                </c:pt>
                <c:pt idx="30">
                  <c:v>5.9</c:v>
                </c:pt>
                <c:pt idx="31">
                  <c:v>5.7</c:v>
                </c:pt>
                <c:pt idx="32">
                  <c:v>5.2</c:v>
                </c:pt>
                <c:pt idx="33">
                  <c:v>4.8</c:v>
                </c:pt>
                <c:pt idx="34">
                  <c:v>3.1</c:v>
                </c:pt>
                <c:pt idx="35">
                  <c:v>2.6</c:v>
                </c:pt>
                <c:pt idx="36">
                  <c:v>1.8</c:v>
                </c:pt>
                <c:pt idx="37">
                  <c:v>1.2</c:v>
                </c:pt>
                <c:pt idx="38">
                  <c:v>0</c:v>
                </c:pt>
                <c:pt idx="39">
                  <c:v>-0.5</c:v>
                </c:pt>
                <c:pt idx="40">
                  <c:v>-0.8</c:v>
                </c:pt>
                <c:pt idx="41">
                  <c:v>-1.2</c:v>
                </c:pt>
                <c:pt idx="42">
                  <c:v>-1.8</c:v>
                </c:pt>
                <c:pt idx="43">
                  <c:v>-1.8</c:v>
                </c:pt>
                <c:pt idx="44">
                  <c:v>-0.9</c:v>
                </c:pt>
                <c:pt idx="45">
                  <c:v>-0.3</c:v>
                </c:pt>
                <c:pt idx="46">
                  <c:v>0.5</c:v>
                </c:pt>
                <c:pt idx="47">
                  <c:v>1.8</c:v>
                </c:pt>
                <c:pt idx="48">
                  <c:v>2.6</c:v>
                </c:pt>
                <c:pt idx="49">
                  <c:v>3.3</c:v>
                </c:pt>
                <c:pt idx="50">
                  <c:v>4.9000000000000004</c:v>
                </c:pt>
                <c:pt idx="51">
                  <c:v>6.1</c:v>
                </c:pt>
                <c:pt idx="52">
                  <c:v>6.8</c:v>
                </c:pt>
                <c:pt idx="53">
                  <c:v>6.8</c:v>
                </c:pt>
                <c:pt idx="54">
                  <c:v>6.9</c:v>
                </c:pt>
                <c:pt idx="55">
                  <c:v>7.3</c:v>
                </c:pt>
                <c:pt idx="56">
                  <c:v>7.4</c:v>
                </c:pt>
                <c:pt idx="57">
                  <c:v>7.9</c:v>
                </c:pt>
                <c:pt idx="58">
                  <c:v>8.8000000000000007</c:v>
                </c:pt>
                <c:pt idx="59">
                  <c:v>8</c:v>
                </c:pt>
                <c:pt idx="60">
                  <c:v>7.6</c:v>
                </c:pt>
                <c:pt idx="61">
                  <c:v>9.8000000000000007</c:v>
                </c:pt>
                <c:pt idx="62">
                  <c:v>9.4</c:v>
                </c:pt>
                <c:pt idx="63">
                  <c:v>8</c:v>
                </c:pt>
                <c:pt idx="64">
                  <c:v>8.1</c:v>
                </c:pt>
                <c:pt idx="65">
                  <c:v>8.1</c:v>
                </c:pt>
                <c:pt idx="66">
                  <c:v>8.6</c:v>
                </c:pt>
                <c:pt idx="67">
                  <c:v>9.1</c:v>
                </c:pt>
                <c:pt idx="68">
                  <c:v>8</c:v>
                </c:pt>
                <c:pt idx="69">
                  <c:v>7.4</c:v>
                </c:pt>
                <c:pt idx="70">
                  <c:v>7</c:v>
                </c:pt>
                <c:pt idx="71">
                  <c:v>7</c:v>
                </c:pt>
                <c:pt idx="72">
                  <c:v>6.6</c:v>
                </c:pt>
                <c:pt idx="73">
                  <c:v>4.8</c:v>
                </c:pt>
                <c:pt idx="74">
                  <c:v>3.6</c:v>
                </c:pt>
                <c:pt idx="75">
                  <c:v>4.0999999999999996</c:v>
                </c:pt>
                <c:pt idx="76">
                  <c:v>4.3</c:v>
                </c:pt>
                <c:pt idx="77">
                  <c:v>3.2</c:v>
                </c:pt>
                <c:pt idx="78">
                  <c:v>2.8</c:v>
                </c:pt>
                <c:pt idx="79">
                  <c:v>1.8</c:v>
                </c:pt>
                <c:pt idx="80">
                  <c:v>2.2000000000000002</c:v>
                </c:pt>
                <c:pt idx="81">
                  <c:v>2.5</c:v>
                </c:pt>
                <c:pt idx="82">
                  <c:v>2.1</c:v>
                </c:pt>
                <c:pt idx="83">
                  <c:v>1.7</c:v>
                </c:pt>
                <c:pt idx="84">
                  <c:v>1</c:v>
                </c:pt>
                <c:pt idx="85">
                  <c:v>1</c:v>
                </c:pt>
                <c:pt idx="86">
                  <c:v>1.5</c:v>
                </c:pt>
                <c:pt idx="87">
                  <c:v>1</c:v>
                </c:pt>
                <c:pt idx="88">
                  <c:v>-0.3</c:v>
                </c:pt>
                <c:pt idx="89">
                  <c:v>-0.1</c:v>
                </c:pt>
                <c:pt idx="90">
                  <c:v>0.1</c:v>
                </c:pt>
                <c:pt idx="91">
                  <c:v>0.5</c:v>
                </c:pt>
                <c:pt idx="92">
                  <c:v>1.3</c:v>
                </c:pt>
                <c:pt idx="93">
                  <c:v>1.6</c:v>
                </c:pt>
                <c:pt idx="94">
                  <c:v>1.7</c:v>
                </c:pt>
                <c:pt idx="95">
                  <c:v>1.1000000000000001</c:v>
                </c:pt>
                <c:pt idx="96">
                  <c:v>2</c:v>
                </c:pt>
                <c:pt idx="97">
                  <c:v>2.7</c:v>
                </c:pt>
                <c:pt idx="98">
                  <c:v>1.8</c:v>
                </c:pt>
                <c:pt idx="99">
                  <c:v>1.7</c:v>
                </c:pt>
                <c:pt idx="100">
                  <c:v>1.9</c:v>
                </c:pt>
                <c:pt idx="101">
                  <c:v>2.5</c:v>
                </c:pt>
                <c:pt idx="102">
                  <c:v>2.8</c:v>
                </c:pt>
                <c:pt idx="103">
                  <c:v>2</c:v>
                </c:pt>
                <c:pt idx="104">
                  <c:v>2.2999999999999998</c:v>
                </c:pt>
                <c:pt idx="105">
                  <c:v>1.4</c:v>
                </c:pt>
                <c:pt idx="106">
                  <c:v>1</c:v>
                </c:pt>
                <c:pt idx="107">
                  <c:v>1.5</c:v>
                </c:pt>
                <c:pt idx="108">
                  <c:v>0.6</c:v>
                </c:pt>
                <c:pt idx="109">
                  <c:v>0.8</c:v>
                </c:pt>
                <c:pt idx="110">
                  <c:v>1.3</c:v>
                </c:pt>
                <c:pt idx="111">
                  <c:v>0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-0.1</c:v>
                </c:pt>
                <c:pt idx="115">
                  <c:v>-0.2</c:v>
                </c:pt>
                <c:pt idx="116">
                  <c:v>-1.8</c:v>
                </c:pt>
                <c:pt idx="117">
                  <c:v>-1.9</c:v>
                </c:pt>
                <c:pt idx="118">
                  <c:v>-2.2000000000000002</c:v>
                </c:pt>
                <c:pt idx="119">
                  <c:v>-2.2999999999999998</c:v>
                </c:pt>
                <c:pt idx="120">
                  <c:v>-2.7</c:v>
                </c:pt>
                <c:pt idx="121">
                  <c:v>-3.1</c:v>
                </c:pt>
                <c:pt idx="122">
                  <c:v>-2.8</c:v>
                </c:pt>
                <c:pt idx="123">
                  <c:v>-1.7</c:v>
                </c:pt>
                <c:pt idx="124">
                  <c:v>-2.9</c:v>
                </c:pt>
                <c:pt idx="125">
                  <c:v>-3.1</c:v>
                </c:pt>
                <c:pt idx="126">
                  <c:v>-1.3</c:v>
                </c:pt>
                <c:pt idx="127">
                  <c:v>-1.6</c:v>
                </c:pt>
                <c:pt idx="128">
                  <c:v>-1.2</c:v>
                </c:pt>
                <c:pt idx="129">
                  <c:v>-0.8</c:v>
                </c:pt>
                <c:pt idx="130">
                  <c:v>-0.4</c:v>
                </c:pt>
                <c:pt idx="131">
                  <c:v>0.8</c:v>
                </c:pt>
                <c:pt idx="132">
                  <c:v>1.1000000000000001</c:v>
                </c:pt>
                <c:pt idx="133">
                  <c:v>1.6</c:v>
                </c:pt>
                <c:pt idx="134">
                  <c:v>1.8</c:v>
                </c:pt>
                <c:pt idx="135">
                  <c:v>1.5</c:v>
                </c:pt>
                <c:pt idx="136">
                  <c:v>1.7</c:v>
                </c:pt>
                <c:pt idx="137">
                  <c:v>2.1</c:v>
                </c:pt>
                <c:pt idx="138">
                  <c:v>1.4</c:v>
                </c:pt>
                <c:pt idx="139">
                  <c:v>2.1</c:v>
                </c:pt>
                <c:pt idx="140">
                  <c:v>2.2999999999999998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2.1</c:v>
                </c:pt>
                <c:pt idx="146">
                  <c:v>2.5</c:v>
                </c:pt>
                <c:pt idx="147">
                  <c:v>2.7</c:v>
                </c:pt>
                <c:pt idx="148">
                  <c:v>2.9</c:v>
                </c:pt>
                <c:pt idx="149">
                  <c:v>2.9</c:v>
                </c:pt>
                <c:pt idx="150">
                  <c:v>2.6</c:v>
                </c:pt>
                <c:pt idx="151">
                  <c:v>2.7</c:v>
                </c:pt>
                <c:pt idx="152">
                  <c:v>2.9</c:v>
                </c:pt>
                <c:pt idx="153">
                  <c:v>2.9</c:v>
                </c:pt>
                <c:pt idx="154">
                  <c:v>2.5</c:v>
                </c:pt>
                <c:pt idx="155">
                  <c:v>2</c:v>
                </c:pt>
                <c:pt idx="156">
                  <c:v>2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</c:v>
                </c:pt>
                <c:pt idx="160">
                  <c:v>2.1</c:v>
                </c:pt>
                <c:pt idx="161">
                  <c:v>1.7</c:v>
                </c:pt>
                <c:pt idx="162">
                  <c:v>1.2</c:v>
                </c:pt>
                <c:pt idx="163">
                  <c:v>1</c:v>
                </c:pt>
                <c:pt idx="164">
                  <c:v>0.8</c:v>
                </c:pt>
                <c:pt idx="165">
                  <c:v>0.1</c:v>
                </c:pt>
                <c:pt idx="166">
                  <c:v>0.1</c:v>
                </c:pt>
                <c:pt idx="167">
                  <c:v>0.2</c:v>
                </c:pt>
                <c:pt idx="168">
                  <c:v>0.7</c:v>
                </c:pt>
                <c:pt idx="169">
                  <c:v>-1</c:v>
                </c:pt>
                <c:pt idx="170">
                  <c:v>-0.9</c:v>
                </c:pt>
                <c:pt idx="171">
                  <c:v>-1.4</c:v>
                </c:pt>
                <c:pt idx="172">
                  <c:v>-0.9</c:v>
                </c:pt>
                <c:pt idx="173">
                  <c:v>-0.8</c:v>
                </c:pt>
                <c:pt idx="174">
                  <c:v>-0.9</c:v>
                </c:pt>
                <c:pt idx="175">
                  <c:v>-1.3</c:v>
                </c:pt>
                <c:pt idx="176">
                  <c:v>-1.3</c:v>
                </c:pt>
                <c:pt idx="177">
                  <c:v>-0.6</c:v>
                </c:pt>
                <c:pt idx="178">
                  <c:v>-0.2</c:v>
                </c:pt>
                <c:pt idx="179">
                  <c:v>0.4</c:v>
                </c:pt>
                <c:pt idx="180">
                  <c:v>0.5</c:v>
                </c:pt>
                <c:pt idx="181">
                  <c:v>0.8</c:v>
                </c:pt>
                <c:pt idx="182">
                  <c:v>1.8</c:v>
                </c:pt>
                <c:pt idx="183">
                  <c:v>4</c:v>
                </c:pt>
                <c:pt idx="184">
                  <c:v>4.7</c:v>
                </c:pt>
                <c:pt idx="185">
                  <c:v>5.2</c:v>
                </c:pt>
                <c:pt idx="186">
                  <c:v>5.5</c:v>
                </c:pt>
                <c:pt idx="187">
                  <c:v>6</c:v>
                </c:pt>
                <c:pt idx="188">
                  <c:v>8</c:v>
                </c:pt>
                <c:pt idx="189">
                  <c:v>8.1999999999999993</c:v>
                </c:pt>
                <c:pt idx="190">
                  <c:v>9.1999999999999993</c:v>
                </c:pt>
                <c:pt idx="191">
                  <c:v>9.5</c:v>
                </c:pt>
                <c:pt idx="192">
                  <c:v>9.6999999999999993</c:v>
                </c:pt>
                <c:pt idx="193">
                  <c:v>11.4</c:v>
                </c:pt>
                <c:pt idx="194">
                  <c:v>11</c:v>
                </c:pt>
                <c:pt idx="195">
                  <c:v>9.3000000000000007</c:v>
                </c:pt>
                <c:pt idx="196">
                  <c:v>8.8000000000000007</c:v>
                </c:pt>
                <c:pt idx="197">
                  <c:v>8.4</c:v>
                </c:pt>
                <c:pt idx="198">
                  <c:v>8.5</c:v>
                </c:pt>
                <c:pt idx="199">
                  <c:v>8</c:v>
                </c:pt>
                <c:pt idx="200">
                  <c:v>7.8</c:v>
                </c:pt>
                <c:pt idx="201">
                  <c:v>6.9</c:v>
                </c:pt>
                <c:pt idx="202">
                  <c:v>5.5</c:v>
                </c:pt>
                <c:pt idx="203">
                  <c:v>5</c:v>
                </c:pt>
                <c:pt idx="204">
                  <c:v>5.9</c:v>
                </c:pt>
                <c:pt idx="205">
                  <c:v>2.9</c:v>
                </c:pt>
                <c:pt idx="206">
                  <c:v>2.8</c:v>
                </c:pt>
                <c:pt idx="207">
                  <c:v>4.0999999999999996</c:v>
                </c:pt>
                <c:pt idx="208">
                  <c:v>3.2</c:v>
                </c:pt>
                <c:pt idx="209">
                  <c:v>3.9</c:v>
                </c:pt>
                <c:pt idx="210">
                  <c:v>3.3</c:v>
                </c:pt>
                <c:pt idx="211">
                  <c:v>3.8</c:v>
                </c:pt>
                <c:pt idx="212">
                  <c:v>3.5</c:v>
                </c:pt>
                <c:pt idx="213">
                  <c:v>3.6</c:v>
                </c:pt>
                <c:pt idx="214">
                  <c:v>4.0999999999999996</c:v>
                </c:pt>
                <c:pt idx="215">
                  <c:v>4.5999999999999996</c:v>
                </c:pt>
                <c:pt idx="216">
                  <c:v>3.9</c:v>
                </c:pt>
                <c:pt idx="217">
                  <c:v>5.5</c:v>
                </c:pt>
                <c:pt idx="218">
                  <c:v>4.5</c:v>
                </c:pt>
                <c:pt idx="219">
                  <c:v>3.2</c:v>
                </c:pt>
                <c:pt idx="220">
                  <c:v>3.4</c:v>
                </c:pt>
                <c:pt idx="221">
                  <c:v>2.7</c:v>
                </c:pt>
                <c:pt idx="222">
                  <c:v>2.8</c:v>
                </c:pt>
                <c:pt idx="223">
                  <c:v>2.6</c:v>
                </c:pt>
                <c:pt idx="224">
                  <c:v>2.4</c:v>
                </c:pt>
                <c:pt idx="225">
                  <c:v>3</c:v>
                </c:pt>
                <c:pt idx="226">
                  <c:v>2.5</c:v>
                </c:pt>
                <c:pt idx="227">
                  <c:v>2.2999999999999998</c:v>
                </c:pt>
                <c:pt idx="2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4-4B83-928B-CBE4FA1A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11616"/>
        <c:axId val="216513152"/>
      </c:lineChart>
      <c:dateAx>
        <c:axId val="21648780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216489344"/>
        <c:crossesAt val="-8"/>
        <c:auto val="0"/>
        <c:lblOffset val="100"/>
        <c:baseTimeUnit val="months"/>
        <c:majorUnit val="1"/>
        <c:majorTimeUnit val="years"/>
        <c:minorUnit val="2"/>
        <c:minorTimeUnit val="months"/>
      </c:dateAx>
      <c:valAx>
        <c:axId val="2164893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487808"/>
        <c:crossesAt val="1116"/>
        <c:crossBetween val="midCat"/>
      </c:valAx>
      <c:catAx>
        <c:axId val="216511616"/>
        <c:scaling>
          <c:orientation val="minMax"/>
        </c:scaling>
        <c:delete val="0"/>
        <c:axPos val="b"/>
        <c:numFmt formatCode="yyyy\ \ \ \ \ \ 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513152"/>
        <c:crossesAt val="170"/>
        <c:auto val="1"/>
        <c:lblAlgn val="ctr"/>
        <c:lblOffset val="0"/>
        <c:tickLblSkip val="6"/>
        <c:tickMarkSkip val="6"/>
        <c:noMultiLvlLbl val="0"/>
      </c:catAx>
      <c:valAx>
        <c:axId val="216513152"/>
        <c:scaling>
          <c:orientation val="minMax"/>
          <c:max val="170"/>
          <c:min val="50"/>
        </c:scaling>
        <c:delete val="1"/>
        <c:axPos val="r"/>
        <c:numFmt formatCode="0.0" sourceLinked="1"/>
        <c:majorTickMark val="out"/>
        <c:minorTickMark val="none"/>
        <c:tickLblPos val="nextTo"/>
        <c:crossAx val="216511616"/>
        <c:crosses val="max"/>
        <c:crossBetween val="between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本地生產總值平減物價指數</a:t>
            </a:r>
            <a:r>
              <a:rPr lang="en-US" altLang="zh-TW" sz="12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^</a:t>
            </a:r>
            <a:endParaRPr lang="zh-TW" alt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endParaRP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en-US" altLang="zh-TW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Gross Domestic Product deflator^</a:t>
            </a:r>
          </a:p>
        </c:rich>
      </c:tx>
      <c:layout>
        <c:manualLayout>
          <c:xMode val="edge"/>
          <c:yMode val="edge"/>
          <c:x val="0.30669169147152697"/>
          <c:y val="1.3333333333333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35917437694589E-2"/>
          <c:y val="0.20622273390760881"/>
          <c:w val="0.86988926533572086"/>
          <c:h val="0.72882925634295714"/>
        </c:manualLayout>
      </c:layout>
      <c:lineChart>
        <c:grouping val="standard"/>
        <c:varyColors val="0"/>
        <c:ser>
          <c:idx val="0"/>
          <c:order val="2"/>
          <c:tx>
            <c:v>Zero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Quarter!$A$2:$A$101</c:f>
              <c:numCache>
                <c:formatCode>mmm\-yy</c:formatCode>
                <c:ptCount val="100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  <c:pt idx="68">
                  <c:v>42430</c:v>
                </c:pt>
                <c:pt idx="69">
                  <c:v>42522</c:v>
                </c:pt>
                <c:pt idx="70">
                  <c:v>42614</c:v>
                </c:pt>
                <c:pt idx="71">
                  <c:v>42705</c:v>
                </c:pt>
                <c:pt idx="72">
                  <c:v>42795</c:v>
                </c:pt>
                <c:pt idx="73">
                  <c:v>42887</c:v>
                </c:pt>
                <c:pt idx="74">
                  <c:v>42979</c:v>
                </c:pt>
                <c:pt idx="75">
                  <c:v>43070</c:v>
                </c:pt>
                <c:pt idx="76">
                  <c:v>43160</c:v>
                </c:pt>
                <c:pt idx="77">
                  <c:v>43252</c:v>
                </c:pt>
                <c:pt idx="78">
                  <c:v>43344</c:v>
                </c:pt>
                <c:pt idx="79">
                  <c:v>43435</c:v>
                </c:pt>
                <c:pt idx="80">
                  <c:v>43525</c:v>
                </c:pt>
                <c:pt idx="81">
                  <c:v>43617</c:v>
                </c:pt>
                <c:pt idx="82">
                  <c:v>43709</c:v>
                </c:pt>
                <c:pt idx="83">
                  <c:v>43800</c:v>
                </c:pt>
                <c:pt idx="84">
                  <c:v>43891</c:v>
                </c:pt>
                <c:pt idx="85">
                  <c:v>43983</c:v>
                </c:pt>
                <c:pt idx="86">
                  <c:v>44075</c:v>
                </c:pt>
                <c:pt idx="87">
                  <c:v>44166</c:v>
                </c:pt>
                <c:pt idx="88">
                  <c:v>44256</c:v>
                </c:pt>
                <c:pt idx="89">
                  <c:v>44348</c:v>
                </c:pt>
                <c:pt idx="90">
                  <c:v>44440</c:v>
                </c:pt>
                <c:pt idx="91">
                  <c:v>44531</c:v>
                </c:pt>
                <c:pt idx="92">
                  <c:v>44621</c:v>
                </c:pt>
                <c:pt idx="93">
                  <c:v>44713</c:v>
                </c:pt>
                <c:pt idx="94">
                  <c:v>44805</c:v>
                </c:pt>
                <c:pt idx="95">
                  <c:v>44896</c:v>
                </c:pt>
                <c:pt idx="96">
                  <c:v>44986</c:v>
                </c:pt>
                <c:pt idx="97">
                  <c:v>45078</c:v>
                </c:pt>
                <c:pt idx="98">
                  <c:v>45170</c:v>
                </c:pt>
                <c:pt idx="99">
                  <c:v>45261</c:v>
                </c:pt>
              </c:numCache>
            </c:numRef>
          </c:cat>
          <c:val>
            <c:numRef>
              <c:f>Quarter!$B$2:$B$101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F-4A88-9A8A-84BD9F0B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25056"/>
        <c:axId val="219942912"/>
      </c:lineChart>
      <c:lineChart>
        <c:grouping val="standard"/>
        <c:varyColors val="0"/>
        <c:ser>
          <c:idx val="2"/>
          <c:order val="0"/>
          <c:tx>
            <c:strRef>
              <c:f>data2!$C$6</c:f>
              <c:strCache>
                <c:ptCount val="1"/>
                <c:pt idx="0">
                  <c:v>Year-on-year 
% change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data2!$A$7:$A$86</c:f>
              <c:numCache>
                <c:formatCode>General</c:formatCode>
                <c:ptCount val="80"/>
                <c:pt idx="2">
                  <c:v>2005</c:v>
                </c:pt>
                <c:pt idx="6">
                  <c:v>2006</c:v>
                </c:pt>
                <c:pt idx="10">
                  <c:v>2007</c:v>
                </c:pt>
                <c:pt idx="14">
                  <c:v>2008</c:v>
                </c:pt>
                <c:pt idx="18">
                  <c:v>2009</c:v>
                </c:pt>
                <c:pt idx="22">
                  <c:v>2010</c:v>
                </c:pt>
                <c:pt idx="26">
                  <c:v>2011</c:v>
                </c:pt>
                <c:pt idx="30">
                  <c:v>2012</c:v>
                </c:pt>
                <c:pt idx="34">
                  <c:v>2013</c:v>
                </c:pt>
                <c:pt idx="38">
                  <c:v>2014</c:v>
                </c:pt>
                <c:pt idx="42">
                  <c:v>2015</c:v>
                </c:pt>
                <c:pt idx="46">
                  <c:v>2016</c:v>
                </c:pt>
                <c:pt idx="50">
                  <c:v>2017</c:v>
                </c:pt>
                <c:pt idx="54">
                  <c:v>2018</c:v>
                </c:pt>
                <c:pt idx="58">
                  <c:v>2019</c:v>
                </c:pt>
                <c:pt idx="62">
                  <c:v>2020</c:v>
                </c:pt>
                <c:pt idx="66">
                  <c:v>2021</c:v>
                </c:pt>
                <c:pt idx="70">
                  <c:v>2022</c:v>
                </c:pt>
                <c:pt idx="74">
                  <c:v>2023</c:v>
                </c:pt>
                <c:pt idx="78">
                  <c:v>2024</c:v>
                </c:pt>
              </c:numCache>
            </c:numRef>
          </c:cat>
          <c:val>
            <c:numRef>
              <c:f>data2!$C$7:$C$86</c:f>
              <c:numCache>
                <c:formatCode>#,##0.0</c:formatCode>
                <c:ptCount val="80"/>
                <c:pt idx="0">
                  <c:v>-1.8</c:v>
                </c:pt>
                <c:pt idx="1">
                  <c:v>-0.4</c:v>
                </c:pt>
                <c:pt idx="2">
                  <c:v>0.6</c:v>
                </c:pt>
                <c:pt idx="3">
                  <c:v>0.9</c:v>
                </c:pt>
                <c:pt idx="4">
                  <c:v>-0.5</c:v>
                </c:pt>
                <c:pt idx="5">
                  <c:v>-0.6</c:v>
                </c:pt>
                <c:pt idx="6">
                  <c:v>-1.2</c:v>
                </c:pt>
                <c:pt idx="7">
                  <c:v>0.2</c:v>
                </c:pt>
                <c:pt idx="8">
                  <c:v>1.5</c:v>
                </c:pt>
                <c:pt idx="9">
                  <c:v>1.9</c:v>
                </c:pt>
                <c:pt idx="10">
                  <c:v>3.9</c:v>
                </c:pt>
                <c:pt idx="11">
                  <c:v>5</c:v>
                </c:pt>
                <c:pt idx="12">
                  <c:v>2.5</c:v>
                </c:pt>
                <c:pt idx="13">
                  <c:v>1.9</c:v>
                </c:pt>
                <c:pt idx="14">
                  <c:v>2</c:v>
                </c:pt>
                <c:pt idx="15">
                  <c:v>-0.8</c:v>
                </c:pt>
                <c:pt idx="16">
                  <c:v>0.7</c:v>
                </c:pt>
                <c:pt idx="17">
                  <c:v>0</c:v>
                </c:pt>
                <c:pt idx="18">
                  <c:v>-1.7</c:v>
                </c:pt>
                <c:pt idx="19">
                  <c:v>-0.4</c:v>
                </c:pt>
                <c:pt idx="20">
                  <c:v>0.7</c:v>
                </c:pt>
                <c:pt idx="21">
                  <c:v>-2.2000000000000002</c:v>
                </c:pt>
                <c:pt idx="22">
                  <c:v>1.8</c:v>
                </c:pt>
                <c:pt idx="23">
                  <c:v>0.6</c:v>
                </c:pt>
                <c:pt idx="24">
                  <c:v>1.9</c:v>
                </c:pt>
                <c:pt idx="25">
                  <c:v>5.3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3.5</c:v>
                </c:pt>
                <c:pt idx="29">
                  <c:v>2.8</c:v>
                </c:pt>
                <c:pt idx="30">
                  <c:v>3.9</c:v>
                </c:pt>
                <c:pt idx="31">
                  <c:v>3.9</c:v>
                </c:pt>
                <c:pt idx="32">
                  <c:v>1.9</c:v>
                </c:pt>
                <c:pt idx="33">
                  <c:v>0.8</c:v>
                </c:pt>
                <c:pt idx="34">
                  <c:v>2.1</c:v>
                </c:pt>
                <c:pt idx="35">
                  <c:v>2.4</c:v>
                </c:pt>
                <c:pt idx="36">
                  <c:v>2.1</c:v>
                </c:pt>
                <c:pt idx="37">
                  <c:v>4.5999999999999996</c:v>
                </c:pt>
                <c:pt idx="38">
                  <c:v>2.1</c:v>
                </c:pt>
                <c:pt idx="39">
                  <c:v>2.7</c:v>
                </c:pt>
                <c:pt idx="40">
                  <c:v>4.3</c:v>
                </c:pt>
                <c:pt idx="41">
                  <c:v>4.3</c:v>
                </c:pt>
                <c:pt idx="42">
                  <c:v>3.4</c:v>
                </c:pt>
                <c:pt idx="43">
                  <c:v>2.7</c:v>
                </c:pt>
                <c:pt idx="44">
                  <c:v>2</c:v>
                </c:pt>
                <c:pt idx="45">
                  <c:v>1.6</c:v>
                </c:pt>
                <c:pt idx="46">
                  <c:v>1.3</c:v>
                </c:pt>
                <c:pt idx="47">
                  <c:v>1.6</c:v>
                </c:pt>
                <c:pt idx="48">
                  <c:v>2.4</c:v>
                </c:pt>
                <c:pt idx="49">
                  <c:v>3.4</c:v>
                </c:pt>
                <c:pt idx="50">
                  <c:v>3.2</c:v>
                </c:pt>
                <c:pt idx="51">
                  <c:v>2.7</c:v>
                </c:pt>
                <c:pt idx="52">
                  <c:v>3.7</c:v>
                </c:pt>
                <c:pt idx="53">
                  <c:v>3.8</c:v>
                </c:pt>
                <c:pt idx="54">
                  <c:v>3.8</c:v>
                </c:pt>
                <c:pt idx="55">
                  <c:v>3.5</c:v>
                </c:pt>
                <c:pt idx="56">
                  <c:v>2.2999999999999998</c:v>
                </c:pt>
                <c:pt idx="57">
                  <c:v>2.2000000000000002</c:v>
                </c:pt>
                <c:pt idx="58">
                  <c:v>2</c:v>
                </c:pt>
                <c:pt idx="59">
                  <c:v>1.8</c:v>
                </c:pt>
                <c:pt idx="60">
                  <c:v>2.7</c:v>
                </c:pt>
                <c:pt idx="61">
                  <c:v>0.6</c:v>
                </c:pt>
                <c:pt idx="62">
                  <c:v>0.3</c:v>
                </c:pt>
                <c:pt idx="63">
                  <c:v>-0.9</c:v>
                </c:pt>
                <c:pt idx="64">
                  <c:v>-0.4</c:v>
                </c:pt>
                <c:pt idx="65">
                  <c:v>0.5</c:v>
                </c:pt>
                <c:pt idx="66">
                  <c:v>0.7</c:v>
                </c:pt>
                <c:pt idx="67">
                  <c:v>1.8</c:v>
                </c:pt>
                <c:pt idx="68">
                  <c:v>1.1000000000000001</c:v>
                </c:pt>
                <c:pt idx="69">
                  <c:v>0.8</c:v>
                </c:pt>
                <c:pt idx="70">
                  <c:v>3.2</c:v>
                </c:pt>
                <c:pt idx="71">
                  <c:v>1.5</c:v>
                </c:pt>
                <c:pt idx="72">
                  <c:v>2.2000000000000002</c:v>
                </c:pt>
                <c:pt idx="73">
                  <c:v>2.8</c:v>
                </c:pt>
                <c:pt idx="74">
                  <c:v>2.5</c:v>
                </c:pt>
                <c:pt idx="75">
                  <c:v>4</c:v>
                </c:pt>
                <c:pt idx="76">
                  <c:v>3.7</c:v>
                </c:pt>
                <c:pt idx="77">
                  <c:v>4.3</c:v>
                </c:pt>
                <c:pt idx="78">
                  <c:v>4.5999999999999996</c:v>
                </c:pt>
                <c:pt idx="7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F-4A88-9A8A-84BD9F0B2563}"/>
            </c:ext>
          </c:extLst>
        </c:ser>
        <c:ser>
          <c:idx val="4"/>
          <c:order val="1"/>
          <c:tx>
            <c:strRef>
              <c:f>data2!$D$6</c:f>
              <c:strCache>
                <c:ptCount val="1"/>
                <c:pt idx="0">
                  <c:v>Quarter-to-quarter 
% change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data2!$A$7:$A$86</c:f>
              <c:numCache>
                <c:formatCode>General</c:formatCode>
                <c:ptCount val="80"/>
                <c:pt idx="2">
                  <c:v>2005</c:v>
                </c:pt>
                <c:pt idx="6">
                  <c:v>2006</c:v>
                </c:pt>
                <c:pt idx="10">
                  <c:v>2007</c:v>
                </c:pt>
                <c:pt idx="14">
                  <c:v>2008</c:v>
                </c:pt>
                <c:pt idx="18">
                  <c:v>2009</c:v>
                </c:pt>
                <c:pt idx="22">
                  <c:v>2010</c:v>
                </c:pt>
                <c:pt idx="26">
                  <c:v>2011</c:v>
                </c:pt>
                <c:pt idx="30">
                  <c:v>2012</c:v>
                </c:pt>
                <c:pt idx="34">
                  <c:v>2013</c:v>
                </c:pt>
                <c:pt idx="38">
                  <c:v>2014</c:v>
                </c:pt>
                <c:pt idx="42">
                  <c:v>2015</c:v>
                </c:pt>
                <c:pt idx="46">
                  <c:v>2016</c:v>
                </c:pt>
                <c:pt idx="50">
                  <c:v>2017</c:v>
                </c:pt>
                <c:pt idx="54">
                  <c:v>2018</c:v>
                </c:pt>
                <c:pt idx="58">
                  <c:v>2019</c:v>
                </c:pt>
                <c:pt idx="62">
                  <c:v>2020</c:v>
                </c:pt>
                <c:pt idx="66">
                  <c:v>2021</c:v>
                </c:pt>
                <c:pt idx="70">
                  <c:v>2022</c:v>
                </c:pt>
                <c:pt idx="74">
                  <c:v>2023</c:v>
                </c:pt>
                <c:pt idx="78">
                  <c:v>2024</c:v>
                </c:pt>
              </c:numCache>
            </c:numRef>
          </c:cat>
          <c:val>
            <c:numRef>
              <c:f>data2!$D$7:$D$86</c:f>
              <c:numCache>
                <c:formatCode>#,##0.0</c:formatCode>
                <c:ptCount val="80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  <c:pt idx="3">
                  <c:v>-0.2</c:v>
                </c:pt>
                <c:pt idx="4">
                  <c:v>-0.8</c:v>
                </c:pt>
                <c:pt idx="5">
                  <c:v>0.2</c:v>
                </c:pt>
                <c:pt idx="6">
                  <c:v>-0.4</c:v>
                </c:pt>
                <c:pt idx="7">
                  <c:v>1.2</c:v>
                </c:pt>
                <c:pt idx="8">
                  <c:v>0.5</c:v>
                </c:pt>
                <c:pt idx="9">
                  <c:v>0.6</c:v>
                </c:pt>
                <c:pt idx="10">
                  <c:v>1.5</c:v>
                </c:pt>
                <c:pt idx="11">
                  <c:v>2</c:v>
                </c:pt>
                <c:pt idx="12">
                  <c:v>-1.6</c:v>
                </c:pt>
                <c:pt idx="13">
                  <c:v>0.5</c:v>
                </c:pt>
                <c:pt idx="14">
                  <c:v>1</c:v>
                </c:pt>
                <c:pt idx="15">
                  <c:v>-0.6</c:v>
                </c:pt>
                <c:pt idx="16">
                  <c:v>-0.3</c:v>
                </c:pt>
                <c:pt idx="17">
                  <c:v>0</c:v>
                </c:pt>
                <c:pt idx="18">
                  <c:v>-1.1000000000000001</c:v>
                </c:pt>
                <c:pt idx="19">
                  <c:v>1</c:v>
                </c:pt>
                <c:pt idx="20">
                  <c:v>0.5</c:v>
                </c:pt>
                <c:pt idx="21">
                  <c:v>-2.2999999999999998</c:v>
                </c:pt>
                <c:pt idx="22">
                  <c:v>2.2000000000000002</c:v>
                </c:pt>
                <c:pt idx="23">
                  <c:v>0.3</c:v>
                </c:pt>
                <c:pt idx="24">
                  <c:v>1.9</c:v>
                </c:pt>
                <c:pt idx="25">
                  <c:v>1.1000000000000001</c:v>
                </c:pt>
                <c:pt idx="26">
                  <c:v>0.6</c:v>
                </c:pt>
                <c:pt idx="27">
                  <c:v>0.3</c:v>
                </c:pt>
                <c:pt idx="28">
                  <c:v>1.6</c:v>
                </c:pt>
                <c:pt idx="29">
                  <c:v>0.4</c:v>
                </c:pt>
                <c:pt idx="30">
                  <c:v>1.3</c:v>
                </c:pt>
                <c:pt idx="31">
                  <c:v>0.4</c:v>
                </c:pt>
                <c:pt idx="32">
                  <c:v>-0.3</c:v>
                </c:pt>
                <c:pt idx="33">
                  <c:v>-0.8</c:v>
                </c:pt>
                <c:pt idx="34">
                  <c:v>3.1</c:v>
                </c:pt>
                <c:pt idx="35">
                  <c:v>0.5</c:v>
                </c:pt>
                <c:pt idx="36">
                  <c:v>-0.5</c:v>
                </c:pt>
                <c:pt idx="37">
                  <c:v>1.2</c:v>
                </c:pt>
                <c:pt idx="38">
                  <c:v>0.9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</c:v>
                </c:pt>
                <c:pt idx="42">
                  <c:v>0.3</c:v>
                </c:pt>
                <c:pt idx="43">
                  <c:v>0.5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1</c:v>
                </c:pt>
                <c:pt idx="48">
                  <c:v>0.7</c:v>
                </c:pt>
                <c:pt idx="49">
                  <c:v>1</c:v>
                </c:pt>
                <c:pt idx="50">
                  <c:v>0.4</c:v>
                </c:pt>
                <c:pt idx="51">
                  <c:v>0.7</c:v>
                </c:pt>
                <c:pt idx="52">
                  <c:v>1.5</c:v>
                </c:pt>
                <c:pt idx="53">
                  <c:v>1</c:v>
                </c:pt>
                <c:pt idx="54">
                  <c:v>0.6</c:v>
                </c:pt>
                <c:pt idx="55">
                  <c:v>0.6</c:v>
                </c:pt>
                <c:pt idx="56">
                  <c:v>0</c:v>
                </c:pt>
                <c:pt idx="57">
                  <c:v>1</c:v>
                </c:pt>
                <c:pt idx="58">
                  <c:v>0.4</c:v>
                </c:pt>
                <c:pt idx="59">
                  <c:v>0.7</c:v>
                </c:pt>
                <c:pt idx="60">
                  <c:v>0.5</c:v>
                </c:pt>
                <c:pt idx="61">
                  <c:v>-0.8</c:v>
                </c:pt>
                <c:pt idx="62">
                  <c:v>-0.1</c:v>
                </c:pt>
                <c:pt idx="63">
                  <c:v>-0.4</c:v>
                </c:pt>
                <c:pt idx="64">
                  <c:v>0.9</c:v>
                </c:pt>
                <c:pt idx="65">
                  <c:v>0.2</c:v>
                </c:pt>
                <c:pt idx="66">
                  <c:v>-0.1</c:v>
                </c:pt>
                <c:pt idx="67">
                  <c:v>0.9</c:v>
                </c:pt>
                <c:pt idx="68">
                  <c:v>0.2</c:v>
                </c:pt>
                <c:pt idx="69">
                  <c:v>0.3</c:v>
                </c:pt>
                <c:pt idx="70">
                  <c:v>1.4</c:v>
                </c:pt>
                <c:pt idx="71">
                  <c:v>-0.2</c:v>
                </c:pt>
                <c:pt idx="72">
                  <c:v>0.9</c:v>
                </c:pt>
                <c:pt idx="73">
                  <c:v>0.8</c:v>
                </c:pt>
                <c:pt idx="74">
                  <c:v>0.9</c:v>
                </c:pt>
                <c:pt idx="75">
                  <c:v>1.4</c:v>
                </c:pt>
                <c:pt idx="76">
                  <c:v>0.7</c:v>
                </c:pt>
                <c:pt idx="77">
                  <c:v>1.3</c:v>
                </c:pt>
                <c:pt idx="78">
                  <c:v>1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F-4A88-9A8A-84BD9F0B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44448"/>
        <c:axId val="219945984"/>
      </c:lineChart>
      <c:dateAx>
        <c:axId val="216525056"/>
        <c:scaling>
          <c:orientation val="minMax"/>
          <c:max val="45261"/>
          <c:min val="38047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219942912"/>
        <c:crossesAt val="-10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219942912"/>
        <c:scaling>
          <c:orientation val="minMax"/>
          <c:max val="8"/>
          <c:min val="-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525056"/>
        <c:crosses val="autoZero"/>
        <c:crossBetween val="midCat"/>
        <c:majorUnit val="2"/>
        <c:minorUnit val="1"/>
      </c:valAx>
      <c:catAx>
        <c:axId val="2199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9945984"/>
        <c:crossesAt val="170"/>
        <c:auto val="1"/>
        <c:lblAlgn val="ctr"/>
        <c:lblOffset val="0"/>
        <c:tickLblSkip val="2"/>
        <c:tickMarkSkip val="6"/>
        <c:noMultiLvlLbl val="0"/>
      </c:catAx>
      <c:valAx>
        <c:axId val="219945984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219944448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綜合消費物價指數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zh-TW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Composite Consumer Price Index</a:t>
            </a:r>
          </a:p>
        </c:rich>
      </c:tx>
      <c:layout>
        <c:manualLayout>
          <c:xMode val="edge"/>
          <c:yMode val="edge"/>
          <c:x val="0.29087472430965139"/>
          <c:y val="1.3054830287206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33131027517365E-2"/>
          <c:y val="0.20887728459530025"/>
          <c:w val="0.91635066052632308"/>
          <c:h val="0.7389033942558747"/>
        </c:manualLayout>
      </c:layout>
      <c:lineChart>
        <c:grouping val="standard"/>
        <c:varyColors val="0"/>
        <c:ser>
          <c:idx val="0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data1!$B$6:$B$269</c:f>
              <c:numCache>
                <c:formatCode>mmm\-yy</c:formatCode>
                <c:ptCount val="264"/>
                <c:pt idx="0">
                  <c:v>38001</c:v>
                </c:pt>
                <c:pt idx="1">
                  <c:v>38032</c:v>
                </c:pt>
                <c:pt idx="2">
                  <c:v>38061</c:v>
                </c:pt>
                <c:pt idx="3">
                  <c:v>38092</c:v>
                </c:pt>
                <c:pt idx="4">
                  <c:v>38122</c:v>
                </c:pt>
                <c:pt idx="5">
                  <c:v>38153</c:v>
                </c:pt>
                <c:pt idx="6">
                  <c:v>38183</c:v>
                </c:pt>
                <c:pt idx="7">
                  <c:v>38214</c:v>
                </c:pt>
                <c:pt idx="8">
                  <c:v>38245</c:v>
                </c:pt>
                <c:pt idx="9">
                  <c:v>38275</c:v>
                </c:pt>
                <c:pt idx="10">
                  <c:v>38306</c:v>
                </c:pt>
                <c:pt idx="11">
                  <c:v>38336</c:v>
                </c:pt>
                <c:pt idx="12">
                  <c:v>38367</c:v>
                </c:pt>
                <c:pt idx="13">
                  <c:v>38398</c:v>
                </c:pt>
                <c:pt idx="14">
                  <c:v>38426</c:v>
                </c:pt>
                <c:pt idx="15">
                  <c:v>38457</c:v>
                </c:pt>
                <c:pt idx="16">
                  <c:v>38487</c:v>
                </c:pt>
                <c:pt idx="17">
                  <c:v>38518</c:v>
                </c:pt>
                <c:pt idx="18">
                  <c:v>38548</c:v>
                </c:pt>
                <c:pt idx="19">
                  <c:v>38579</c:v>
                </c:pt>
                <c:pt idx="20">
                  <c:v>38610</c:v>
                </c:pt>
                <c:pt idx="21">
                  <c:v>38640</c:v>
                </c:pt>
                <c:pt idx="22">
                  <c:v>38671</c:v>
                </c:pt>
                <c:pt idx="23">
                  <c:v>38701</c:v>
                </c:pt>
                <c:pt idx="24">
                  <c:v>38732</c:v>
                </c:pt>
                <c:pt idx="25">
                  <c:v>38763</c:v>
                </c:pt>
                <c:pt idx="26">
                  <c:v>38791</c:v>
                </c:pt>
                <c:pt idx="27">
                  <c:v>38822</c:v>
                </c:pt>
                <c:pt idx="28">
                  <c:v>38852</c:v>
                </c:pt>
                <c:pt idx="29">
                  <c:v>38883</c:v>
                </c:pt>
                <c:pt idx="30">
                  <c:v>38913</c:v>
                </c:pt>
                <c:pt idx="31">
                  <c:v>38944</c:v>
                </c:pt>
                <c:pt idx="32">
                  <c:v>38975</c:v>
                </c:pt>
                <c:pt idx="33">
                  <c:v>39005</c:v>
                </c:pt>
                <c:pt idx="34">
                  <c:v>39036</c:v>
                </c:pt>
                <c:pt idx="35">
                  <c:v>39066</c:v>
                </c:pt>
                <c:pt idx="36">
                  <c:v>39097</c:v>
                </c:pt>
                <c:pt idx="37">
                  <c:v>39128</c:v>
                </c:pt>
                <c:pt idx="38">
                  <c:v>39156</c:v>
                </c:pt>
                <c:pt idx="39">
                  <c:v>39187</c:v>
                </c:pt>
                <c:pt idx="40">
                  <c:v>39217</c:v>
                </c:pt>
                <c:pt idx="41">
                  <c:v>39248</c:v>
                </c:pt>
                <c:pt idx="42">
                  <c:v>39278</c:v>
                </c:pt>
                <c:pt idx="43">
                  <c:v>39309</c:v>
                </c:pt>
                <c:pt idx="44">
                  <c:v>39340</c:v>
                </c:pt>
                <c:pt idx="45">
                  <c:v>39370</c:v>
                </c:pt>
                <c:pt idx="46">
                  <c:v>39401</c:v>
                </c:pt>
                <c:pt idx="47">
                  <c:v>39431</c:v>
                </c:pt>
                <c:pt idx="48">
                  <c:v>39462</c:v>
                </c:pt>
                <c:pt idx="49">
                  <c:v>39493</c:v>
                </c:pt>
                <c:pt idx="50">
                  <c:v>39522</c:v>
                </c:pt>
                <c:pt idx="51">
                  <c:v>39553</c:v>
                </c:pt>
                <c:pt idx="52">
                  <c:v>39583</c:v>
                </c:pt>
                <c:pt idx="53">
                  <c:v>39614</c:v>
                </c:pt>
                <c:pt idx="54">
                  <c:v>39644</c:v>
                </c:pt>
                <c:pt idx="55">
                  <c:v>39675</c:v>
                </c:pt>
                <c:pt idx="56">
                  <c:v>39706</c:v>
                </c:pt>
                <c:pt idx="57">
                  <c:v>39736</c:v>
                </c:pt>
                <c:pt idx="58">
                  <c:v>39767</c:v>
                </c:pt>
                <c:pt idx="59">
                  <c:v>39797</c:v>
                </c:pt>
                <c:pt idx="60">
                  <c:v>39828</c:v>
                </c:pt>
                <c:pt idx="61">
                  <c:v>39859</c:v>
                </c:pt>
                <c:pt idx="62">
                  <c:v>39887</c:v>
                </c:pt>
                <c:pt idx="63">
                  <c:v>39918</c:v>
                </c:pt>
                <c:pt idx="64">
                  <c:v>39948</c:v>
                </c:pt>
                <c:pt idx="65">
                  <c:v>39979</c:v>
                </c:pt>
                <c:pt idx="66">
                  <c:v>40009</c:v>
                </c:pt>
                <c:pt idx="67">
                  <c:v>40040</c:v>
                </c:pt>
                <c:pt idx="68">
                  <c:v>40071</c:v>
                </c:pt>
                <c:pt idx="69">
                  <c:v>40101</c:v>
                </c:pt>
                <c:pt idx="70">
                  <c:v>40132</c:v>
                </c:pt>
                <c:pt idx="71">
                  <c:v>40162</c:v>
                </c:pt>
                <c:pt idx="72">
                  <c:v>40193</c:v>
                </c:pt>
                <c:pt idx="73">
                  <c:v>40224</c:v>
                </c:pt>
                <c:pt idx="74">
                  <c:v>40252</c:v>
                </c:pt>
                <c:pt idx="75">
                  <c:v>40283</c:v>
                </c:pt>
                <c:pt idx="76">
                  <c:v>40313</c:v>
                </c:pt>
                <c:pt idx="77">
                  <c:v>40344</c:v>
                </c:pt>
                <c:pt idx="78">
                  <c:v>40374</c:v>
                </c:pt>
                <c:pt idx="79">
                  <c:v>40405</c:v>
                </c:pt>
                <c:pt idx="80">
                  <c:v>40436</c:v>
                </c:pt>
                <c:pt idx="81">
                  <c:v>40466</c:v>
                </c:pt>
                <c:pt idx="82">
                  <c:v>40497</c:v>
                </c:pt>
                <c:pt idx="83">
                  <c:v>40527</c:v>
                </c:pt>
                <c:pt idx="84">
                  <c:v>40558</c:v>
                </c:pt>
                <c:pt idx="85">
                  <c:v>40589</c:v>
                </c:pt>
                <c:pt idx="86">
                  <c:v>40617</c:v>
                </c:pt>
                <c:pt idx="87">
                  <c:v>40648</c:v>
                </c:pt>
                <c:pt idx="88">
                  <c:v>40678</c:v>
                </c:pt>
                <c:pt idx="89">
                  <c:v>40709</c:v>
                </c:pt>
                <c:pt idx="90">
                  <c:v>40739</c:v>
                </c:pt>
                <c:pt idx="91">
                  <c:v>40770</c:v>
                </c:pt>
                <c:pt idx="92">
                  <c:v>40801</c:v>
                </c:pt>
                <c:pt idx="93">
                  <c:v>40831</c:v>
                </c:pt>
                <c:pt idx="94">
                  <c:v>40862</c:v>
                </c:pt>
                <c:pt idx="95">
                  <c:v>40892</c:v>
                </c:pt>
                <c:pt idx="96">
                  <c:v>40923</c:v>
                </c:pt>
                <c:pt idx="97">
                  <c:v>40954</c:v>
                </c:pt>
                <c:pt idx="98">
                  <c:v>40983</c:v>
                </c:pt>
                <c:pt idx="99">
                  <c:v>41014</c:v>
                </c:pt>
                <c:pt idx="100">
                  <c:v>41044</c:v>
                </c:pt>
                <c:pt idx="101">
                  <c:v>41075</c:v>
                </c:pt>
                <c:pt idx="102">
                  <c:v>41105</c:v>
                </c:pt>
                <c:pt idx="103">
                  <c:v>41136</c:v>
                </c:pt>
                <c:pt idx="104">
                  <c:v>41167</c:v>
                </c:pt>
                <c:pt idx="105">
                  <c:v>41197</c:v>
                </c:pt>
                <c:pt idx="106">
                  <c:v>41228</c:v>
                </c:pt>
                <c:pt idx="107">
                  <c:v>41258</c:v>
                </c:pt>
                <c:pt idx="108">
                  <c:v>41289</c:v>
                </c:pt>
                <c:pt idx="109">
                  <c:v>41320</c:v>
                </c:pt>
                <c:pt idx="110">
                  <c:v>41348</c:v>
                </c:pt>
                <c:pt idx="111">
                  <c:v>41379</c:v>
                </c:pt>
                <c:pt idx="112">
                  <c:v>41409</c:v>
                </c:pt>
                <c:pt idx="113">
                  <c:v>41440</c:v>
                </c:pt>
                <c:pt idx="114">
                  <c:v>41470</c:v>
                </c:pt>
                <c:pt idx="115">
                  <c:v>41501</c:v>
                </c:pt>
                <c:pt idx="116">
                  <c:v>41532</c:v>
                </c:pt>
                <c:pt idx="117">
                  <c:v>41562</c:v>
                </c:pt>
                <c:pt idx="118">
                  <c:v>41593</c:v>
                </c:pt>
                <c:pt idx="119">
                  <c:v>41623</c:v>
                </c:pt>
                <c:pt idx="120">
                  <c:v>41654</c:v>
                </c:pt>
                <c:pt idx="121">
                  <c:v>41685</c:v>
                </c:pt>
                <c:pt idx="122">
                  <c:v>41713</c:v>
                </c:pt>
                <c:pt idx="123">
                  <c:v>41744</c:v>
                </c:pt>
                <c:pt idx="124">
                  <c:v>41774</c:v>
                </c:pt>
                <c:pt idx="125">
                  <c:v>41805</c:v>
                </c:pt>
                <c:pt idx="126">
                  <c:v>41835</c:v>
                </c:pt>
                <c:pt idx="127">
                  <c:v>41866</c:v>
                </c:pt>
                <c:pt idx="128">
                  <c:v>41897</c:v>
                </c:pt>
                <c:pt idx="129">
                  <c:v>41927</c:v>
                </c:pt>
                <c:pt idx="130">
                  <c:v>41958</c:v>
                </c:pt>
                <c:pt idx="131">
                  <c:v>41988</c:v>
                </c:pt>
                <c:pt idx="132">
                  <c:v>42019</c:v>
                </c:pt>
                <c:pt idx="133">
                  <c:v>42050</c:v>
                </c:pt>
                <c:pt idx="134">
                  <c:v>42078</c:v>
                </c:pt>
                <c:pt idx="135">
                  <c:v>42109</c:v>
                </c:pt>
                <c:pt idx="136">
                  <c:v>42139</c:v>
                </c:pt>
                <c:pt idx="137">
                  <c:v>42170</c:v>
                </c:pt>
                <c:pt idx="138">
                  <c:v>42200</c:v>
                </c:pt>
                <c:pt idx="139">
                  <c:v>42231</c:v>
                </c:pt>
                <c:pt idx="140">
                  <c:v>42262</c:v>
                </c:pt>
                <c:pt idx="141">
                  <c:v>42292</c:v>
                </c:pt>
                <c:pt idx="142">
                  <c:v>42323</c:v>
                </c:pt>
                <c:pt idx="143">
                  <c:v>42353</c:v>
                </c:pt>
                <c:pt idx="144">
                  <c:v>42384</c:v>
                </c:pt>
                <c:pt idx="145">
                  <c:v>42415</c:v>
                </c:pt>
                <c:pt idx="146">
                  <c:v>42444</c:v>
                </c:pt>
                <c:pt idx="147">
                  <c:v>42475</c:v>
                </c:pt>
                <c:pt idx="148">
                  <c:v>42505</c:v>
                </c:pt>
                <c:pt idx="149">
                  <c:v>42536</c:v>
                </c:pt>
                <c:pt idx="150">
                  <c:v>42566</c:v>
                </c:pt>
                <c:pt idx="151">
                  <c:v>42597</c:v>
                </c:pt>
                <c:pt idx="152">
                  <c:v>42628</c:v>
                </c:pt>
                <c:pt idx="153">
                  <c:v>42658</c:v>
                </c:pt>
                <c:pt idx="154">
                  <c:v>42689</c:v>
                </c:pt>
                <c:pt idx="155">
                  <c:v>42719</c:v>
                </c:pt>
                <c:pt idx="156">
                  <c:v>42750</c:v>
                </c:pt>
                <c:pt idx="157">
                  <c:v>42781</c:v>
                </c:pt>
                <c:pt idx="158">
                  <c:v>42809</c:v>
                </c:pt>
                <c:pt idx="159">
                  <c:v>42840</c:v>
                </c:pt>
                <c:pt idx="160">
                  <c:v>42870</c:v>
                </c:pt>
                <c:pt idx="161">
                  <c:v>42901</c:v>
                </c:pt>
                <c:pt idx="162">
                  <c:v>42931</c:v>
                </c:pt>
                <c:pt idx="163">
                  <c:v>42962</c:v>
                </c:pt>
                <c:pt idx="164">
                  <c:v>42993</c:v>
                </c:pt>
                <c:pt idx="165">
                  <c:v>43023</c:v>
                </c:pt>
                <c:pt idx="166">
                  <c:v>43054</c:v>
                </c:pt>
                <c:pt idx="167">
                  <c:v>43084</c:v>
                </c:pt>
                <c:pt idx="168">
                  <c:v>43115</c:v>
                </c:pt>
                <c:pt idx="169">
                  <c:v>43146</c:v>
                </c:pt>
                <c:pt idx="170">
                  <c:v>43174</c:v>
                </c:pt>
                <c:pt idx="171">
                  <c:v>43205</c:v>
                </c:pt>
                <c:pt idx="172">
                  <c:v>43235</c:v>
                </c:pt>
                <c:pt idx="173">
                  <c:v>43266</c:v>
                </c:pt>
                <c:pt idx="174">
                  <c:v>43296</c:v>
                </c:pt>
                <c:pt idx="175">
                  <c:v>43327</c:v>
                </c:pt>
                <c:pt idx="176">
                  <c:v>43358</c:v>
                </c:pt>
                <c:pt idx="177">
                  <c:v>43388</c:v>
                </c:pt>
                <c:pt idx="178">
                  <c:v>43419</c:v>
                </c:pt>
                <c:pt idx="179">
                  <c:v>43449</c:v>
                </c:pt>
                <c:pt idx="180">
                  <c:v>43480</c:v>
                </c:pt>
                <c:pt idx="181">
                  <c:v>43511</c:v>
                </c:pt>
                <c:pt idx="182">
                  <c:v>43539</c:v>
                </c:pt>
                <c:pt idx="183">
                  <c:v>43570</c:v>
                </c:pt>
                <c:pt idx="184">
                  <c:v>43600</c:v>
                </c:pt>
                <c:pt idx="185">
                  <c:v>43631</c:v>
                </c:pt>
                <c:pt idx="186">
                  <c:v>43661</c:v>
                </c:pt>
                <c:pt idx="187">
                  <c:v>43692</c:v>
                </c:pt>
                <c:pt idx="188">
                  <c:v>43723</c:v>
                </c:pt>
                <c:pt idx="189">
                  <c:v>43753</c:v>
                </c:pt>
                <c:pt idx="190">
                  <c:v>43784</c:v>
                </c:pt>
                <c:pt idx="191">
                  <c:v>43814</c:v>
                </c:pt>
                <c:pt idx="192">
                  <c:v>43845</c:v>
                </c:pt>
                <c:pt idx="193">
                  <c:v>43876</c:v>
                </c:pt>
                <c:pt idx="194">
                  <c:v>43905</c:v>
                </c:pt>
                <c:pt idx="195">
                  <c:v>43936</c:v>
                </c:pt>
                <c:pt idx="196">
                  <c:v>43966</c:v>
                </c:pt>
                <c:pt idx="197">
                  <c:v>43997</c:v>
                </c:pt>
                <c:pt idx="198">
                  <c:v>44027</c:v>
                </c:pt>
                <c:pt idx="199">
                  <c:v>44058</c:v>
                </c:pt>
                <c:pt idx="200">
                  <c:v>44089</c:v>
                </c:pt>
                <c:pt idx="201">
                  <c:v>44119</c:v>
                </c:pt>
                <c:pt idx="202">
                  <c:v>44150</c:v>
                </c:pt>
                <c:pt idx="203">
                  <c:v>44180</c:v>
                </c:pt>
                <c:pt idx="204">
                  <c:v>44211</c:v>
                </c:pt>
                <c:pt idx="205">
                  <c:v>44242</c:v>
                </c:pt>
                <c:pt idx="206">
                  <c:v>44270</c:v>
                </c:pt>
                <c:pt idx="207">
                  <c:v>44301</c:v>
                </c:pt>
                <c:pt idx="208">
                  <c:v>44331</c:v>
                </c:pt>
                <c:pt idx="209">
                  <c:v>44362</c:v>
                </c:pt>
                <c:pt idx="210">
                  <c:v>44392</c:v>
                </c:pt>
                <c:pt idx="211">
                  <c:v>44423</c:v>
                </c:pt>
                <c:pt idx="212">
                  <c:v>44454</c:v>
                </c:pt>
                <c:pt idx="213">
                  <c:v>44484</c:v>
                </c:pt>
                <c:pt idx="214">
                  <c:v>44515</c:v>
                </c:pt>
                <c:pt idx="215">
                  <c:v>44545</c:v>
                </c:pt>
                <c:pt idx="216">
                  <c:v>44576</c:v>
                </c:pt>
                <c:pt idx="217">
                  <c:v>44607</c:v>
                </c:pt>
                <c:pt idx="218">
                  <c:v>44635</c:v>
                </c:pt>
                <c:pt idx="219">
                  <c:v>44666</c:v>
                </c:pt>
                <c:pt idx="220">
                  <c:v>44696</c:v>
                </c:pt>
                <c:pt idx="221">
                  <c:v>44727</c:v>
                </c:pt>
                <c:pt idx="222">
                  <c:v>44757</c:v>
                </c:pt>
                <c:pt idx="223">
                  <c:v>44788</c:v>
                </c:pt>
                <c:pt idx="224">
                  <c:v>44819</c:v>
                </c:pt>
                <c:pt idx="225">
                  <c:v>44849</c:v>
                </c:pt>
                <c:pt idx="226">
                  <c:v>44880</c:v>
                </c:pt>
                <c:pt idx="227">
                  <c:v>44910</c:v>
                </c:pt>
                <c:pt idx="228">
                  <c:v>44941</c:v>
                </c:pt>
                <c:pt idx="229">
                  <c:v>44972</c:v>
                </c:pt>
                <c:pt idx="230">
                  <c:v>45000</c:v>
                </c:pt>
                <c:pt idx="231">
                  <c:v>45031</c:v>
                </c:pt>
                <c:pt idx="232">
                  <c:v>45061</c:v>
                </c:pt>
                <c:pt idx="233">
                  <c:v>45092</c:v>
                </c:pt>
                <c:pt idx="234">
                  <c:v>45122</c:v>
                </c:pt>
                <c:pt idx="235">
                  <c:v>45153</c:v>
                </c:pt>
                <c:pt idx="236">
                  <c:v>45184</c:v>
                </c:pt>
                <c:pt idx="237">
                  <c:v>45214</c:v>
                </c:pt>
                <c:pt idx="238">
                  <c:v>45245</c:v>
                </c:pt>
                <c:pt idx="239">
                  <c:v>45275</c:v>
                </c:pt>
                <c:pt idx="240">
                  <c:v>45306</c:v>
                </c:pt>
                <c:pt idx="241">
                  <c:v>45337</c:v>
                </c:pt>
                <c:pt idx="242">
                  <c:v>45366</c:v>
                </c:pt>
                <c:pt idx="243">
                  <c:v>45397</c:v>
                </c:pt>
                <c:pt idx="244">
                  <c:v>45427</c:v>
                </c:pt>
                <c:pt idx="245">
                  <c:v>45458</c:v>
                </c:pt>
                <c:pt idx="246">
                  <c:v>45488</c:v>
                </c:pt>
                <c:pt idx="247">
                  <c:v>45519</c:v>
                </c:pt>
                <c:pt idx="248">
                  <c:v>45550</c:v>
                </c:pt>
                <c:pt idx="249">
                  <c:v>45580</c:v>
                </c:pt>
                <c:pt idx="250">
                  <c:v>45611</c:v>
                </c:pt>
                <c:pt idx="251">
                  <c:v>45641</c:v>
                </c:pt>
                <c:pt idx="252">
                  <c:v>45672</c:v>
                </c:pt>
                <c:pt idx="253">
                  <c:v>45703</c:v>
                </c:pt>
                <c:pt idx="254">
                  <c:v>45731</c:v>
                </c:pt>
                <c:pt idx="255">
                  <c:v>45762</c:v>
                </c:pt>
                <c:pt idx="256">
                  <c:v>45792</c:v>
                </c:pt>
                <c:pt idx="257">
                  <c:v>45823</c:v>
                </c:pt>
                <c:pt idx="258">
                  <c:v>45853</c:v>
                </c:pt>
                <c:pt idx="259">
                  <c:v>45884</c:v>
                </c:pt>
                <c:pt idx="260">
                  <c:v>45915</c:v>
                </c:pt>
                <c:pt idx="261">
                  <c:v>45945</c:v>
                </c:pt>
                <c:pt idx="262">
                  <c:v>45976</c:v>
                </c:pt>
                <c:pt idx="263">
                  <c:v>46006</c:v>
                </c:pt>
              </c:numCache>
            </c:numRef>
          </c:cat>
          <c:val>
            <c:numRef>
              <c:f>Quarter!$E$62:$E$325</c:f>
              <c:numCache>
                <c:formatCode>0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A-4A8A-903E-E7FF3AAC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56960"/>
        <c:axId val="220132480"/>
      </c:lineChart>
      <c:lineChart>
        <c:grouping val="standard"/>
        <c:varyColors val="0"/>
        <c:ser>
          <c:idx val="2"/>
          <c:order val="0"/>
          <c:tx>
            <c:v>Year-on-year growth rate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data1!$A$6:$A$269</c:f>
              <c:strCache>
                <c:ptCount val="259"/>
                <c:pt idx="6">
                  <c:v>2004</c:v>
                </c:pt>
                <c:pt idx="18">
                  <c:v>2005</c:v>
                </c:pt>
                <c:pt idx="30">
                  <c:v>2006</c:v>
                </c:pt>
                <c:pt idx="42">
                  <c:v>2007</c:v>
                </c:pt>
                <c:pt idx="54">
                  <c:v>2008</c:v>
                </c:pt>
                <c:pt idx="66">
                  <c:v>2009</c:v>
                </c:pt>
                <c:pt idx="78">
                  <c:v>2010</c:v>
                </c:pt>
                <c:pt idx="90">
                  <c:v>2011</c:v>
                </c:pt>
                <c:pt idx="102">
                  <c:v>2012</c:v>
                </c:pt>
                <c:pt idx="114">
                  <c:v>2013</c:v>
                </c:pt>
                <c:pt idx="126">
                  <c:v>2014</c:v>
                </c:pt>
                <c:pt idx="138">
                  <c:v>2015</c:v>
                </c:pt>
                <c:pt idx="150">
                  <c:v>2016</c:v>
                </c:pt>
                <c:pt idx="162">
                  <c:v>2017</c:v>
                </c:pt>
                <c:pt idx="174">
                  <c:v>2018</c:v>
                </c:pt>
                <c:pt idx="186">
                  <c:v>2019</c:v>
                </c:pt>
                <c:pt idx="198">
                  <c:v>2020</c:v>
                </c:pt>
                <c:pt idx="210">
                  <c:v>2021</c:v>
                </c:pt>
                <c:pt idx="222">
                  <c:v>2022</c:v>
                </c:pt>
                <c:pt idx="234">
                  <c:v>2023</c:v>
                </c:pt>
                <c:pt idx="246">
                  <c:v>2024</c:v>
                </c:pt>
                <c:pt idx="258">
                  <c:v>2025</c:v>
                </c:pt>
              </c:strCache>
            </c:strRef>
          </c:cat>
          <c:val>
            <c:numRef>
              <c:f>data1!$C$6:$C$269</c:f>
              <c:numCache>
                <c:formatCode>0.0</c:formatCode>
                <c:ptCount val="264"/>
                <c:pt idx="0">
                  <c:v>-1.5</c:v>
                </c:pt>
                <c:pt idx="1">
                  <c:v>-2</c:v>
                </c:pt>
                <c:pt idx="2">
                  <c:v>-2.1</c:v>
                </c:pt>
                <c:pt idx="3">
                  <c:v>-1.5</c:v>
                </c:pt>
                <c:pt idx="4">
                  <c:v>-0.9</c:v>
                </c:pt>
                <c:pt idx="5">
                  <c:v>-0.1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-0.5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0.8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1.6</c:v>
                </c:pt>
                <c:pt idx="21">
                  <c:v>1.3</c:v>
                </c:pt>
                <c:pt idx="22">
                  <c:v>1.2</c:v>
                </c:pt>
                <c:pt idx="23">
                  <c:v>1.3</c:v>
                </c:pt>
                <c:pt idx="24">
                  <c:v>1.9</c:v>
                </c:pt>
                <c:pt idx="25">
                  <c:v>1.2</c:v>
                </c:pt>
                <c:pt idx="26">
                  <c:v>1.6</c:v>
                </c:pt>
                <c:pt idx="27">
                  <c:v>1.9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2.5</c:v>
                </c:pt>
                <c:pt idx="32">
                  <c:v>2.1</c:v>
                </c:pt>
                <c:pt idx="33">
                  <c:v>2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</c:v>
                </c:pt>
                <c:pt idx="37">
                  <c:v>0.8</c:v>
                </c:pt>
                <c:pt idx="38">
                  <c:v>2.4</c:v>
                </c:pt>
                <c:pt idx="39">
                  <c:v>1.3</c:v>
                </c:pt>
                <c:pt idx="40">
                  <c:v>1.2</c:v>
                </c:pt>
                <c:pt idx="41">
                  <c:v>1.3</c:v>
                </c:pt>
                <c:pt idx="42">
                  <c:v>1.5</c:v>
                </c:pt>
                <c:pt idx="43">
                  <c:v>1.6</c:v>
                </c:pt>
                <c:pt idx="44">
                  <c:v>1.6</c:v>
                </c:pt>
                <c:pt idx="45">
                  <c:v>3.2</c:v>
                </c:pt>
                <c:pt idx="46">
                  <c:v>3.4</c:v>
                </c:pt>
                <c:pt idx="47">
                  <c:v>3.8</c:v>
                </c:pt>
                <c:pt idx="48">
                  <c:v>3.2</c:v>
                </c:pt>
                <c:pt idx="49">
                  <c:v>6.3</c:v>
                </c:pt>
                <c:pt idx="50">
                  <c:v>4.2</c:v>
                </c:pt>
                <c:pt idx="51">
                  <c:v>5.4</c:v>
                </c:pt>
                <c:pt idx="52">
                  <c:v>5.7</c:v>
                </c:pt>
                <c:pt idx="53">
                  <c:v>6.1</c:v>
                </c:pt>
                <c:pt idx="54">
                  <c:v>6.3</c:v>
                </c:pt>
                <c:pt idx="55">
                  <c:v>4.5999999999999996</c:v>
                </c:pt>
                <c:pt idx="56">
                  <c:v>3</c:v>
                </c:pt>
                <c:pt idx="57">
                  <c:v>1.8</c:v>
                </c:pt>
                <c:pt idx="58">
                  <c:v>3.1</c:v>
                </c:pt>
                <c:pt idx="59">
                  <c:v>2.1</c:v>
                </c:pt>
                <c:pt idx="60">
                  <c:v>3.1</c:v>
                </c:pt>
                <c:pt idx="61">
                  <c:v>0.8</c:v>
                </c:pt>
                <c:pt idx="62">
                  <c:v>1.2</c:v>
                </c:pt>
                <c:pt idx="63">
                  <c:v>0.6</c:v>
                </c:pt>
                <c:pt idx="64">
                  <c:v>0</c:v>
                </c:pt>
                <c:pt idx="65">
                  <c:v>-0.9</c:v>
                </c:pt>
                <c:pt idx="66">
                  <c:v>-1.5</c:v>
                </c:pt>
                <c:pt idx="67">
                  <c:v>-1.6</c:v>
                </c:pt>
                <c:pt idx="68">
                  <c:v>0.5</c:v>
                </c:pt>
                <c:pt idx="69">
                  <c:v>2.2000000000000002</c:v>
                </c:pt>
                <c:pt idx="70">
                  <c:v>0.5</c:v>
                </c:pt>
                <c:pt idx="71">
                  <c:v>1.3</c:v>
                </c:pt>
                <c:pt idx="72">
                  <c:v>1</c:v>
                </c:pt>
                <c:pt idx="73">
                  <c:v>2.8</c:v>
                </c:pt>
                <c:pt idx="74">
                  <c:v>2</c:v>
                </c:pt>
                <c:pt idx="75">
                  <c:v>2.4</c:v>
                </c:pt>
                <c:pt idx="76">
                  <c:v>2.5</c:v>
                </c:pt>
                <c:pt idx="77">
                  <c:v>2.8</c:v>
                </c:pt>
                <c:pt idx="78">
                  <c:v>1.3</c:v>
                </c:pt>
                <c:pt idx="79">
                  <c:v>3</c:v>
                </c:pt>
                <c:pt idx="80">
                  <c:v>2.6</c:v>
                </c:pt>
                <c:pt idx="81">
                  <c:v>2.5</c:v>
                </c:pt>
                <c:pt idx="82">
                  <c:v>2.8</c:v>
                </c:pt>
                <c:pt idx="83">
                  <c:v>2.9</c:v>
                </c:pt>
                <c:pt idx="84">
                  <c:v>3.4</c:v>
                </c:pt>
                <c:pt idx="85">
                  <c:v>3.6</c:v>
                </c:pt>
                <c:pt idx="86">
                  <c:v>4.4000000000000004</c:v>
                </c:pt>
                <c:pt idx="87">
                  <c:v>4.5999999999999996</c:v>
                </c:pt>
                <c:pt idx="88">
                  <c:v>5.2</c:v>
                </c:pt>
                <c:pt idx="89">
                  <c:v>5.6</c:v>
                </c:pt>
                <c:pt idx="90">
                  <c:v>7.9</c:v>
                </c:pt>
                <c:pt idx="91">
                  <c:v>5.7</c:v>
                </c:pt>
                <c:pt idx="92">
                  <c:v>5.8</c:v>
                </c:pt>
                <c:pt idx="93">
                  <c:v>5.8</c:v>
                </c:pt>
                <c:pt idx="94">
                  <c:v>5.7</c:v>
                </c:pt>
                <c:pt idx="95">
                  <c:v>5.7</c:v>
                </c:pt>
                <c:pt idx="96">
                  <c:v>6.1</c:v>
                </c:pt>
                <c:pt idx="97">
                  <c:v>4.7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4.3</c:v>
                </c:pt>
                <c:pt idx="101">
                  <c:v>3.7</c:v>
                </c:pt>
                <c:pt idx="102">
                  <c:v>1.6</c:v>
                </c:pt>
                <c:pt idx="103">
                  <c:v>3.7</c:v>
                </c:pt>
                <c:pt idx="104">
                  <c:v>3.8</c:v>
                </c:pt>
                <c:pt idx="105">
                  <c:v>3.8</c:v>
                </c:pt>
                <c:pt idx="106">
                  <c:v>3.7</c:v>
                </c:pt>
                <c:pt idx="107">
                  <c:v>3.7</c:v>
                </c:pt>
                <c:pt idx="108">
                  <c:v>3</c:v>
                </c:pt>
                <c:pt idx="109">
                  <c:v>4.4000000000000004</c:v>
                </c:pt>
                <c:pt idx="110">
                  <c:v>3.6</c:v>
                </c:pt>
                <c:pt idx="111">
                  <c:v>4</c:v>
                </c:pt>
                <c:pt idx="112">
                  <c:v>3.9</c:v>
                </c:pt>
                <c:pt idx="113">
                  <c:v>4.0999999999999996</c:v>
                </c:pt>
                <c:pt idx="114">
                  <c:v>6.9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4.5999999999999996</c:v>
                </c:pt>
                <c:pt idx="121">
                  <c:v>3.9</c:v>
                </c:pt>
                <c:pt idx="122">
                  <c:v>3.9</c:v>
                </c:pt>
                <c:pt idx="123">
                  <c:v>3.7</c:v>
                </c:pt>
                <c:pt idx="124">
                  <c:v>3.7</c:v>
                </c:pt>
                <c:pt idx="125">
                  <c:v>3.6</c:v>
                </c:pt>
                <c:pt idx="126">
                  <c:v>4</c:v>
                </c:pt>
                <c:pt idx="127">
                  <c:v>3.9</c:v>
                </c:pt>
                <c:pt idx="128">
                  <c:v>6.6</c:v>
                </c:pt>
                <c:pt idx="129">
                  <c:v>5.2</c:v>
                </c:pt>
                <c:pt idx="130">
                  <c:v>5.0999999999999996</c:v>
                </c:pt>
                <c:pt idx="131">
                  <c:v>4.9000000000000004</c:v>
                </c:pt>
                <c:pt idx="132">
                  <c:v>4.0999999999999996</c:v>
                </c:pt>
                <c:pt idx="133">
                  <c:v>4.5999999999999996</c:v>
                </c:pt>
                <c:pt idx="134">
                  <c:v>4.5</c:v>
                </c:pt>
                <c:pt idx="135">
                  <c:v>2.8</c:v>
                </c:pt>
                <c:pt idx="136">
                  <c:v>3</c:v>
                </c:pt>
                <c:pt idx="137">
                  <c:v>3.1</c:v>
                </c:pt>
                <c:pt idx="138">
                  <c:v>2.5</c:v>
                </c:pt>
                <c:pt idx="139">
                  <c:v>2.4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2.4</c:v>
                </c:pt>
                <c:pt idx="144">
                  <c:v>2.5</c:v>
                </c:pt>
                <c:pt idx="145">
                  <c:v>3</c:v>
                </c:pt>
                <c:pt idx="146">
                  <c:v>2.9</c:v>
                </c:pt>
                <c:pt idx="147">
                  <c:v>2.7</c:v>
                </c:pt>
                <c:pt idx="148">
                  <c:v>2.6</c:v>
                </c:pt>
                <c:pt idx="149">
                  <c:v>2.4</c:v>
                </c:pt>
                <c:pt idx="150">
                  <c:v>2.2999999999999998</c:v>
                </c:pt>
                <c:pt idx="151">
                  <c:v>4.3</c:v>
                </c:pt>
                <c:pt idx="152">
                  <c:v>2.7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1.3</c:v>
                </c:pt>
                <c:pt idx="157">
                  <c:v>-0.1</c:v>
                </c:pt>
                <c:pt idx="158">
                  <c:v>0.5</c:v>
                </c:pt>
                <c:pt idx="159">
                  <c:v>2</c:v>
                </c:pt>
                <c:pt idx="160">
                  <c:v>2</c:v>
                </c:pt>
                <c:pt idx="161">
                  <c:v>1.9</c:v>
                </c:pt>
                <c:pt idx="162">
                  <c:v>2</c:v>
                </c:pt>
                <c:pt idx="163">
                  <c:v>1.9</c:v>
                </c:pt>
                <c:pt idx="164">
                  <c:v>1.4</c:v>
                </c:pt>
                <c:pt idx="165">
                  <c:v>1.5</c:v>
                </c:pt>
                <c:pt idx="166">
                  <c:v>1.6</c:v>
                </c:pt>
                <c:pt idx="167">
                  <c:v>1.7</c:v>
                </c:pt>
                <c:pt idx="168">
                  <c:v>1.7</c:v>
                </c:pt>
                <c:pt idx="169">
                  <c:v>3.1</c:v>
                </c:pt>
                <c:pt idx="170">
                  <c:v>2.6</c:v>
                </c:pt>
                <c:pt idx="171">
                  <c:v>1.9</c:v>
                </c:pt>
                <c:pt idx="172">
                  <c:v>2.1</c:v>
                </c:pt>
                <c:pt idx="173">
                  <c:v>2.4</c:v>
                </c:pt>
                <c:pt idx="174">
                  <c:v>2.4</c:v>
                </c:pt>
                <c:pt idx="175">
                  <c:v>2.2999999999999998</c:v>
                </c:pt>
                <c:pt idx="176">
                  <c:v>2.7</c:v>
                </c:pt>
                <c:pt idx="177">
                  <c:v>2.7</c:v>
                </c:pt>
                <c:pt idx="178">
                  <c:v>2.6</c:v>
                </c:pt>
                <c:pt idx="179">
                  <c:v>2.5</c:v>
                </c:pt>
                <c:pt idx="180">
                  <c:v>2.4</c:v>
                </c:pt>
                <c:pt idx="181">
                  <c:v>2.1</c:v>
                </c:pt>
                <c:pt idx="182">
                  <c:v>2.1</c:v>
                </c:pt>
                <c:pt idx="183">
                  <c:v>2.9</c:v>
                </c:pt>
                <c:pt idx="184">
                  <c:v>2.8</c:v>
                </c:pt>
                <c:pt idx="185">
                  <c:v>3.3</c:v>
                </c:pt>
                <c:pt idx="186">
                  <c:v>3.3</c:v>
                </c:pt>
                <c:pt idx="187">
                  <c:v>3.5</c:v>
                </c:pt>
                <c:pt idx="188">
                  <c:v>3.2</c:v>
                </c:pt>
                <c:pt idx="189">
                  <c:v>3.1</c:v>
                </c:pt>
                <c:pt idx="190">
                  <c:v>3</c:v>
                </c:pt>
                <c:pt idx="191">
                  <c:v>2.9</c:v>
                </c:pt>
                <c:pt idx="192">
                  <c:v>1.4</c:v>
                </c:pt>
                <c:pt idx="193">
                  <c:v>2.2000000000000002</c:v>
                </c:pt>
                <c:pt idx="194">
                  <c:v>2.2999999999999998</c:v>
                </c:pt>
                <c:pt idx="195">
                  <c:v>1.9</c:v>
                </c:pt>
                <c:pt idx="196">
                  <c:v>1.5</c:v>
                </c:pt>
                <c:pt idx="197">
                  <c:v>0.7</c:v>
                </c:pt>
                <c:pt idx="198">
                  <c:v>-2.2999999999999998</c:v>
                </c:pt>
                <c:pt idx="199">
                  <c:v>-0.4</c:v>
                </c:pt>
                <c:pt idx="200">
                  <c:v>-2.2000000000000002</c:v>
                </c:pt>
                <c:pt idx="201">
                  <c:v>-0.4</c:v>
                </c:pt>
                <c:pt idx="202">
                  <c:v>-0.3</c:v>
                </c:pt>
                <c:pt idx="203">
                  <c:v>-1</c:v>
                </c:pt>
                <c:pt idx="204">
                  <c:v>2.6</c:v>
                </c:pt>
                <c:pt idx="205">
                  <c:v>0.5</c:v>
                </c:pt>
                <c:pt idx="206">
                  <c:v>0.6</c:v>
                </c:pt>
                <c:pt idx="207">
                  <c:v>0.8</c:v>
                </c:pt>
                <c:pt idx="208">
                  <c:v>1</c:v>
                </c:pt>
                <c:pt idx="209">
                  <c:v>0.7</c:v>
                </c:pt>
                <c:pt idx="210">
                  <c:v>3.7</c:v>
                </c:pt>
                <c:pt idx="211">
                  <c:v>1.6</c:v>
                </c:pt>
                <c:pt idx="212">
                  <c:v>1.4</c:v>
                </c:pt>
                <c:pt idx="213">
                  <c:v>1.7</c:v>
                </c:pt>
                <c:pt idx="214">
                  <c:v>1.8</c:v>
                </c:pt>
                <c:pt idx="215">
                  <c:v>2.4</c:v>
                </c:pt>
                <c:pt idx="216">
                  <c:v>1.2</c:v>
                </c:pt>
                <c:pt idx="217">
                  <c:v>1.6</c:v>
                </c:pt>
                <c:pt idx="218">
                  <c:v>1.7</c:v>
                </c:pt>
                <c:pt idx="219">
                  <c:v>1.3</c:v>
                </c:pt>
                <c:pt idx="220">
                  <c:v>1.2</c:v>
                </c:pt>
                <c:pt idx="221">
                  <c:v>1.8</c:v>
                </c:pt>
                <c:pt idx="222">
                  <c:v>1.9</c:v>
                </c:pt>
                <c:pt idx="223">
                  <c:v>1.9</c:v>
                </c:pt>
                <c:pt idx="224">
                  <c:v>4.4000000000000004</c:v>
                </c:pt>
                <c:pt idx="225">
                  <c:v>1.8</c:v>
                </c:pt>
                <c:pt idx="226">
                  <c:v>1.8</c:v>
                </c:pt>
                <c:pt idx="227">
                  <c:v>2</c:v>
                </c:pt>
                <c:pt idx="228">
                  <c:v>2.4</c:v>
                </c:pt>
                <c:pt idx="229">
                  <c:v>1.7</c:v>
                </c:pt>
                <c:pt idx="230">
                  <c:v>1.7</c:v>
                </c:pt>
                <c:pt idx="231">
                  <c:v>2.1</c:v>
                </c:pt>
                <c:pt idx="232">
                  <c:v>2</c:v>
                </c:pt>
                <c:pt idx="233">
                  <c:v>1.9</c:v>
                </c:pt>
                <c:pt idx="234">
                  <c:v>1.8</c:v>
                </c:pt>
                <c:pt idx="235">
                  <c:v>1.8</c:v>
                </c:pt>
                <c:pt idx="236">
                  <c:v>2</c:v>
                </c:pt>
                <c:pt idx="237">
                  <c:v>2.7</c:v>
                </c:pt>
                <c:pt idx="238">
                  <c:v>2.6</c:v>
                </c:pt>
                <c:pt idx="239">
                  <c:v>2.4</c:v>
                </c:pt>
                <c:pt idx="240">
                  <c:v>1.7</c:v>
                </c:pt>
                <c:pt idx="241">
                  <c:v>2.1</c:v>
                </c:pt>
                <c:pt idx="242">
                  <c:v>2</c:v>
                </c:pt>
                <c:pt idx="243">
                  <c:v>1.1000000000000001</c:v>
                </c:pt>
                <c:pt idx="244">
                  <c:v>1.2</c:v>
                </c:pt>
                <c:pt idx="245">
                  <c:v>1.5</c:v>
                </c:pt>
                <c:pt idx="246">
                  <c:v>2.5</c:v>
                </c:pt>
                <c:pt idx="247">
                  <c:v>2.5</c:v>
                </c:pt>
                <c:pt idx="248">
                  <c:v>2.2000000000000002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2</c:v>
                </c:pt>
                <c:pt idx="25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A-4A8A-903E-E7FF3AACFBAA}"/>
            </c:ext>
          </c:extLst>
        </c:ser>
        <c:ser>
          <c:idx val="1"/>
          <c:order val="2"/>
          <c:tx>
            <c:v>Underlying CCPI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data1!$A$6:$A$269</c:f>
              <c:strCache>
                <c:ptCount val="259"/>
                <c:pt idx="6">
                  <c:v>2004</c:v>
                </c:pt>
                <c:pt idx="18">
                  <c:v>2005</c:v>
                </c:pt>
                <c:pt idx="30">
                  <c:v>2006</c:v>
                </c:pt>
                <c:pt idx="42">
                  <c:v>2007</c:v>
                </c:pt>
                <c:pt idx="54">
                  <c:v>2008</c:v>
                </c:pt>
                <c:pt idx="66">
                  <c:v>2009</c:v>
                </c:pt>
                <c:pt idx="78">
                  <c:v>2010</c:v>
                </c:pt>
                <c:pt idx="90">
                  <c:v>2011</c:v>
                </c:pt>
                <c:pt idx="102">
                  <c:v>2012</c:v>
                </c:pt>
                <c:pt idx="114">
                  <c:v>2013</c:v>
                </c:pt>
                <c:pt idx="126">
                  <c:v>2014</c:v>
                </c:pt>
                <c:pt idx="138">
                  <c:v>2015</c:v>
                </c:pt>
                <c:pt idx="150">
                  <c:v>2016</c:v>
                </c:pt>
                <c:pt idx="162">
                  <c:v>2017</c:v>
                </c:pt>
                <c:pt idx="174">
                  <c:v>2018</c:v>
                </c:pt>
                <c:pt idx="186">
                  <c:v>2019</c:v>
                </c:pt>
                <c:pt idx="198">
                  <c:v>2020</c:v>
                </c:pt>
                <c:pt idx="210">
                  <c:v>2021</c:v>
                </c:pt>
                <c:pt idx="222">
                  <c:v>2022</c:v>
                </c:pt>
                <c:pt idx="234">
                  <c:v>2023</c:v>
                </c:pt>
                <c:pt idx="246">
                  <c:v>2024</c:v>
                </c:pt>
                <c:pt idx="258">
                  <c:v>2025</c:v>
                </c:pt>
              </c:strCache>
            </c:strRef>
          </c:cat>
          <c:val>
            <c:numRef>
              <c:f>data1!$D$6:$D$269</c:f>
              <c:numCache>
                <c:formatCode>0.0</c:formatCode>
                <c:ptCount val="264"/>
                <c:pt idx="36">
                  <c:v>2</c:v>
                </c:pt>
                <c:pt idx="37">
                  <c:v>3.1</c:v>
                </c:pt>
                <c:pt idx="38">
                  <c:v>2.4</c:v>
                </c:pt>
                <c:pt idx="39">
                  <c:v>2.4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2.6</c:v>
                </c:pt>
                <c:pt idx="43">
                  <c:v>2.7</c:v>
                </c:pt>
                <c:pt idx="44">
                  <c:v>2.7</c:v>
                </c:pt>
                <c:pt idx="45">
                  <c:v>3.2</c:v>
                </c:pt>
                <c:pt idx="46">
                  <c:v>3.4</c:v>
                </c:pt>
                <c:pt idx="47">
                  <c:v>3.8</c:v>
                </c:pt>
                <c:pt idx="48">
                  <c:v>4.3</c:v>
                </c:pt>
                <c:pt idx="49">
                  <c:v>5.0999999999999996</c:v>
                </c:pt>
                <c:pt idx="50">
                  <c:v>5.3</c:v>
                </c:pt>
                <c:pt idx="51">
                  <c:v>5.4</c:v>
                </c:pt>
                <c:pt idx="52">
                  <c:v>5.7</c:v>
                </c:pt>
                <c:pt idx="53">
                  <c:v>6.1</c:v>
                </c:pt>
                <c:pt idx="54">
                  <c:v>6.3</c:v>
                </c:pt>
                <c:pt idx="55">
                  <c:v>6.3</c:v>
                </c:pt>
                <c:pt idx="56">
                  <c:v>6.1</c:v>
                </c:pt>
                <c:pt idx="57">
                  <c:v>5.9</c:v>
                </c:pt>
                <c:pt idx="58">
                  <c:v>5.6</c:v>
                </c:pt>
                <c:pt idx="59">
                  <c:v>4.5999999999999996</c:v>
                </c:pt>
                <c:pt idx="60">
                  <c:v>4.5</c:v>
                </c:pt>
                <c:pt idx="61">
                  <c:v>2.1</c:v>
                </c:pt>
                <c:pt idx="62">
                  <c:v>2.6</c:v>
                </c:pt>
                <c:pt idx="63">
                  <c:v>1.9</c:v>
                </c:pt>
                <c:pt idx="64">
                  <c:v>1.3</c:v>
                </c:pt>
                <c:pt idx="65">
                  <c:v>0.4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0.3</c:v>
                </c:pt>
                <c:pt idx="72">
                  <c:v>0</c:v>
                </c:pt>
                <c:pt idx="73">
                  <c:v>1.6</c:v>
                </c:pt>
                <c:pt idx="74">
                  <c:v>0.8</c:v>
                </c:pt>
                <c:pt idx="75">
                  <c:v>1.3</c:v>
                </c:pt>
                <c:pt idx="76">
                  <c:v>1.4</c:v>
                </c:pt>
                <c:pt idx="77">
                  <c:v>1.7</c:v>
                </c:pt>
                <c:pt idx="78">
                  <c:v>1.9</c:v>
                </c:pt>
                <c:pt idx="79">
                  <c:v>1.9</c:v>
                </c:pt>
                <c:pt idx="80">
                  <c:v>2.2000000000000002</c:v>
                </c:pt>
                <c:pt idx="81">
                  <c:v>2.1</c:v>
                </c:pt>
                <c:pt idx="82">
                  <c:v>2.4</c:v>
                </c:pt>
                <c:pt idx="83">
                  <c:v>2.7</c:v>
                </c:pt>
                <c:pt idx="84">
                  <c:v>3.4</c:v>
                </c:pt>
                <c:pt idx="85">
                  <c:v>3.5</c:v>
                </c:pt>
                <c:pt idx="86">
                  <c:v>4.3</c:v>
                </c:pt>
                <c:pt idx="87">
                  <c:v>4.4000000000000004</c:v>
                </c:pt>
                <c:pt idx="88">
                  <c:v>5.0999999999999996</c:v>
                </c:pt>
                <c:pt idx="89">
                  <c:v>5.5</c:v>
                </c:pt>
                <c:pt idx="90">
                  <c:v>5.8</c:v>
                </c:pt>
                <c:pt idx="91">
                  <c:v>6.3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6.7</c:v>
                </c:pt>
                <c:pt idx="97">
                  <c:v>5.4</c:v>
                </c:pt>
                <c:pt idx="98">
                  <c:v>5.6</c:v>
                </c:pt>
                <c:pt idx="99">
                  <c:v>5.6</c:v>
                </c:pt>
                <c:pt idx="100">
                  <c:v>5.0999999999999996</c:v>
                </c:pt>
                <c:pt idx="101">
                  <c:v>4.5</c:v>
                </c:pt>
                <c:pt idx="102">
                  <c:v>4.2</c:v>
                </c:pt>
                <c:pt idx="103">
                  <c:v>3.7</c:v>
                </c:pt>
                <c:pt idx="104">
                  <c:v>3.9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3.1</c:v>
                </c:pt>
                <c:pt idx="109">
                  <c:v>4.4000000000000004</c:v>
                </c:pt>
                <c:pt idx="110">
                  <c:v>3.7</c:v>
                </c:pt>
                <c:pt idx="111">
                  <c:v>3.9</c:v>
                </c:pt>
                <c:pt idx="112">
                  <c:v>3.8</c:v>
                </c:pt>
                <c:pt idx="113">
                  <c:v>4</c:v>
                </c:pt>
                <c:pt idx="114">
                  <c:v>4.2</c:v>
                </c:pt>
                <c:pt idx="115">
                  <c:v>4.3</c:v>
                </c:pt>
                <c:pt idx="116">
                  <c:v>4.2</c:v>
                </c:pt>
                <c:pt idx="117">
                  <c:v>4</c:v>
                </c:pt>
                <c:pt idx="118">
                  <c:v>4</c:v>
                </c:pt>
                <c:pt idx="119">
                  <c:v>3.9</c:v>
                </c:pt>
                <c:pt idx="120">
                  <c:v>4.3</c:v>
                </c:pt>
                <c:pt idx="121">
                  <c:v>3.6</c:v>
                </c:pt>
                <c:pt idx="122">
                  <c:v>3.6</c:v>
                </c:pt>
                <c:pt idx="123">
                  <c:v>3.5</c:v>
                </c:pt>
                <c:pt idx="124">
                  <c:v>3.5</c:v>
                </c:pt>
                <c:pt idx="125">
                  <c:v>3.4</c:v>
                </c:pt>
                <c:pt idx="126">
                  <c:v>3.3</c:v>
                </c:pt>
                <c:pt idx="127">
                  <c:v>3.2</c:v>
                </c:pt>
                <c:pt idx="128">
                  <c:v>3.3</c:v>
                </c:pt>
                <c:pt idx="129">
                  <c:v>3.4</c:v>
                </c:pt>
                <c:pt idx="130">
                  <c:v>3.3</c:v>
                </c:pt>
                <c:pt idx="131">
                  <c:v>3.1</c:v>
                </c:pt>
                <c:pt idx="132">
                  <c:v>2.2999999999999998</c:v>
                </c:pt>
                <c:pt idx="133">
                  <c:v>2.8</c:v>
                </c:pt>
                <c:pt idx="134">
                  <c:v>2.8</c:v>
                </c:pt>
                <c:pt idx="135">
                  <c:v>2.4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2.1</c:v>
                </c:pt>
                <c:pt idx="141">
                  <c:v>2.2000000000000002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3</c:v>
                </c:pt>
                <c:pt idx="146">
                  <c:v>2.8</c:v>
                </c:pt>
                <c:pt idx="147">
                  <c:v>2.2999999999999998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2</c:v>
                </c:pt>
                <c:pt idx="151">
                  <c:v>2.1</c:v>
                </c:pt>
                <c:pt idx="152">
                  <c:v>2.2999999999999998</c:v>
                </c:pt>
                <c:pt idx="153">
                  <c:v>2.1</c:v>
                </c:pt>
                <c:pt idx="154">
                  <c:v>2.1</c:v>
                </c:pt>
                <c:pt idx="155">
                  <c:v>2</c:v>
                </c:pt>
                <c:pt idx="156">
                  <c:v>2.1</c:v>
                </c:pt>
                <c:pt idx="157">
                  <c:v>0.7</c:v>
                </c:pt>
                <c:pt idx="158">
                  <c:v>1.3</c:v>
                </c:pt>
                <c:pt idx="159">
                  <c:v>2</c:v>
                </c:pt>
                <c:pt idx="160">
                  <c:v>2</c:v>
                </c:pt>
                <c:pt idx="161">
                  <c:v>1.9</c:v>
                </c:pt>
                <c:pt idx="162">
                  <c:v>2</c:v>
                </c:pt>
                <c:pt idx="163">
                  <c:v>1.9</c:v>
                </c:pt>
                <c:pt idx="164">
                  <c:v>1.4</c:v>
                </c:pt>
                <c:pt idx="165">
                  <c:v>1.5</c:v>
                </c:pt>
                <c:pt idx="166">
                  <c:v>1.6</c:v>
                </c:pt>
                <c:pt idx="167">
                  <c:v>1.7</c:v>
                </c:pt>
                <c:pt idx="168">
                  <c:v>1.7</c:v>
                </c:pt>
                <c:pt idx="169">
                  <c:v>3.1</c:v>
                </c:pt>
                <c:pt idx="170">
                  <c:v>2.6</c:v>
                </c:pt>
                <c:pt idx="171">
                  <c:v>2.2000000000000002</c:v>
                </c:pt>
                <c:pt idx="172">
                  <c:v>2.4</c:v>
                </c:pt>
                <c:pt idx="173">
                  <c:v>2.7</c:v>
                </c:pt>
                <c:pt idx="174">
                  <c:v>2.7</c:v>
                </c:pt>
                <c:pt idx="175">
                  <c:v>2.6</c:v>
                </c:pt>
                <c:pt idx="176">
                  <c:v>3.1</c:v>
                </c:pt>
                <c:pt idx="177">
                  <c:v>3</c:v>
                </c:pt>
                <c:pt idx="178">
                  <c:v>2.9</c:v>
                </c:pt>
                <c:pt idx="179">
                  <c:v>2.9</c:v>
                </c:pt>
                <c:pt idx="180">
                  <c:v>3</c:v>
                </c:pt>
                <c:pt idx="181">
                  <c:v>2.6</c:v>
                </c:pt>
                <c:pt idx="182">
                  <c:v>2.6</c:v>
                </c:pt>
                <c:pt idx="183">
                  <c:v>2.9</c:v>
                </c:pt>
                <c:pt idx="184">
                  <c:v>2.8</c:v>
                </c:pt>
                <c:pt idx="185">
                  <c:v>3.2</c:v>
                </c:pt>
                <c:pt idx="186">
                  <c:v>3.2</c:v>
                </c:pt>
                <c:pt idx="187">
                  <c:v>3.4</c:v>
                </c:pt>
                <c:pt idx="188">
                  <c:v>3.2</c:v>
                </c:pt>
                <c:pt idx="189">
                  <c:v>3.1</c:v>
                </c:pt>
                <c:pt idx="190">
                  <c:v>2.9</c:v>
                </c:pt>
                <c:pt idx="191">
                  <c:v>2.9</c:v>
                </c:pt>
                <c:pt idx="192">
                  <c:v>3.7</c:v>
                </c:pt>
                <c:pt idx="193">
                  <c:v>2.5</c:v>
                </c:pt>
                <c:pt idx="194">
                  <c:v>2.6</c:v>
                </c:pt>
                <c:pt idx="195">
                  <c:v>2.2999999999999998</c:v>
                </c:pt>
                <c:pt idx="196">
                  <c:v>1.9</c:v>
                </c:pt>
                <c:pt idx="197">
                  <c:v>1.2</c:v>
                </c:pt>
                <c:pt idx="198">
                  <c:v>0.2</c:v>
                </c:pt>
                <c:pt idx="199">
                  <c:v>0.1</c:v>
                </c:pt>
                <c:pt idx="200">
                  <c:v>0.5</c:v>
                </c:pt>
                <c:pt idx="201">
                  <c:v>0.5</c:v>
                </c:pt>
                <c:pt idx="202">
                  <c:v>0.4</c:v>
                </c:pt>
                <c:pt idx="203">
                  <c:v>0.1</c:v>
                </c:pt>
                <c:pt idx="204">
                  <c:v>-0.3</c:v>
                </c:pt>
                <c:pt idx="205">
                  <c:v>-0.2</c:v>
                </c:pt>
                <c:pt idx="206">
                  <c:v>-0.1</c:v>
                </c:pt>
                <c:pt idx="207">
                  <c:v>0.1</c:v>
                </c:pt>
                <c:pt idx="208">
                  <c:v>0.2</c:v>
                </c:pt>
                <c:pt idx="209">
                  <c:v>0.4</c:v>
                </c:pt>
                <c:pt idx="210">
                  <c:v>1</c:v>
                </c:pt>
                <c:pt idx="211">
                  <c:v>1.2</c:v>
                </c:pt>
                <c:pt idx="212">
                  <c:v>1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1.4</c:v>
                </c:pt>
                <c:pt idx="216">
                  <c:v>1.2</c:v>
                </c:pt>
                <c:pt idx="217">
                  <c:v>1.6</c:v>
                </c:pt>
                <c:pt idx="218">
                  <c:v>1.7</c:v>
                </c:pt>
                <c:pt idx="219">
                  <c:v>1.6</c:v>
                </c:pt>
                <c:pt idx="220">
                  <c:v>1.7</c:v>
                </c:pt>
                <c:pt idx="221">
                  <c:v>1.8</c:v>
                </c:pt>
                <c:pt idx="222">
                  <c:v>1.9</c:v>
                </c:pt>
                <c:pt idx="223">
                  <c:v>1.8</c:v>
                </c:pt>
                <c:pt idx="224">
                  <c:v>1.8</c:v>
                </c:pt>
                <c:pt idx="225">
                  <c:v>1.7</c:v>
                </c:pt>
                <c:pt idx="226">
                  <c:v>1.7</c:v>
                </c:pt>
                <c:pt idx="227">
                  <c:v>2</c:v>
                </c:pt>
                <c:pt idx="228">
                  <c:v>2.4</c:v>
                </c:pt>
                <c:pt idx="229">
                  <c:v>1.7</c:v>
                </c:pt>
                <c:pt idx="230">
                  <c:v>1.7</c:v>
                </c:pt>
                <c:pt idx="231">
                  <c:v>1.8</c:v>
                </c:pt>
                <c:pt idx="232">
                  <c:v>1.8</c:v>
                </c:pt>
                <c:pt idx="233">
                  <c:v>1.7</c:v>
                </c:pt>
                <c:pt idx="234">
                  <c:v>1.6</c:v>
                </c:pt>
                <c:pt idx="235">
                  <c:v>1.5</c:v>
                </c:pt>
                <c:pt idx="236">
                  <c:v>1.8</c:v>
                </c:pt>
                <c:pt idx="237">
                  <c:v>1.7</c:v>
                </c:pt>
                <c:pt idx="238">
                  <c:v>1.6</c:v>
                </c:pt>
                <c:pt idx="239">
                  <c:v>1.4</c:v>
                </c:pt>
                <c:pt idx="240">
                  <c:v>0.8</c:v>
                </c:pt>
                <c:pt idx="241">
                  <c:v>1.2</c:v>
                </c:pt>
                <c:pt idx="242">
                  <c:v>1</c:v>
                </c:pt>
                <c:pt idx="243">
                  <c:v>0.9</c:v>
                </c:pt>
                <c:pt idx="244">
                  <c:v>1</c:v>
                </c:pt>
                <c:pt idx="245">
                  <c:v>1</c:v>
                </c:pt>
                <c:pt idx="246">
                  <c:v>1.2</c:v>
                </c:pt>
                <c:pt idx="247">
                  <c:v>1.2</c:v>
                </c:pt>
                <c:pt idx="248">
                  <c:v>0.9</c:v>
                </c:pt>
                <c:pt idx="249">
                  <c:v>1.2</c:v>
                </c:pt>
                <c:pt idx="250">
                  <c:v>1.2</c:v>
                </c:pt>
                <c:pt idx="251">
                  <c:v>1.3</c:v>
                </c:pt>
                <c:pt idx="252">
                  <c:v>1.6</c:v>
                </c:pt>
                <c:pt idx="25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A-4A8A-903E-E7FF3AAC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34016"/>
        <c:axId val="220139904"/>
      </c:lineChart>
      <c:dateAx>
        <c:axId val="220056960"/>
        <c:scaling>
          <c:orientation val="minMax"/>
          <c:max val="45292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220132480"/>
        <c:crossesAt val="-8"/>
        <c:auto val="0"/>
        <c:lblOffset val="100"/>
        <c:baseTimeUnit val="months"/>
        <c:majorUnit val="1"/>
        <c:majorTimeUnit val="years"/>
        <c:minorUnit val="2"/>
        <c:minorTimeUnit val="months"/>
      </c:dateAx>
      <c:valAx>
        <c:axId val="220132480"/>
        <c:scaling>
          <c:orientation val="minMax"/>
          <c:max val="10"/>
          <c:min val="-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0056960"/>
        <c:crossesAt val="1104"/>
        <c:crossBetween val="between"/>
        <c:majorUnit val="2"/>
        <c:minorUnit val="1"/>
      </c:valAx>
      <c:catAx>
        <c:axId val="220134016"/>
        <c:scaling>
          <c:orientation val="minMax"/>
        </c:scaling>
        <c:delete val="0"/>
        <c:axPos val="b"/>
        <c:numFmt formatCode="yyyy\ \ \ \ \ \ 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0139904"/>
        <c:crossesAt val="170"/>
        <c:auto val="1"/>
        <c:lblAlgn val="ctr"/>
        <c:lblOffset val="0"/>
        <c:tickLblSkip val="6"/>
        <c:tickMarkSkip val="6"/>
        <c:noMultiLvlLbl val="0"/>
      </c:catAx>
      <c:valAx>
        <c:axId val="220139904"/>
        <c:scaling>
          <c:orientation val="minMax"/>
          <c:max val="170"/>
          <c:min val="50"/>
        </c:scaling>
        <c:delete val="1"/>
        <c:axPos val="r"/>
        <c:numFmt formatCode="0.0" sourceLinked="1"/>
        <c:majorTickMark val="out"/>
        <c:minorTickMark val="none"/>
        <c:tickLblPos val="nextTo"/>
        <c:crossAx val="220134016"/>
        <c:crosses val="max"/>
        <c:crossBetween val="between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17</xdr:row>
      <xdr:rowOff>192405</xdr:rowOff>
    </xdr:from>
    <xdr:to>
      <xdr:col>13</xdr:col>
      <xdr:colOff>672465</xdr:colOff>
      <xdr:row>36</xdr:row>
      <xdr:rowOff>99060</xdr:rowOff>
    </xdr:to>
    <xdr:graphicFrame macro="">
      <xdr:nvGraphicFramePr>
        <xdr:cNvPr id="2899370" name="圖表 85" descr="Chart : Property Rental Indices&#10;In August 2017, year-on-year % change of Property Rental Indices for office space, shop space and private residential are 5.1%, 4.0% and 8.1% respectively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6</xdr:col>
      <xdr:colOff>704850</xdr:colOff>
      <xdr:row>37</xdr:row>
      <xdr:rowOff>0</xdr:rowOff>
    </xdr:to>
    <xdr:graphicFrame macro="">
      <xdr:nvGraphicFramePr>
        <xdr:cNvPr id="2899371" name="圖表 84" descr="Chart : Import price and export price&#10;Year-on-year rate of change of import price in Jul 2017 is 1.4%, export price 1.6%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674370</xdr:colOff>
      <xdr:row>0</xdr:row>
      <xdr:rowOff>0</xdr:rowOff>
    </xdr:from>
    <xdr:to>
      <xdr:col>13</xdr:col>
      <xdr:colOff>721995</xdr:colOff>
      <xdr:row>18</xdr:row>
      <xdr:rowOff>66675</xdr:rowOff>
    </xdr:to>
    <xdr:graphicFrame macro="">
      <xdr:nvGraphicFramePr>
        <xdr:cNvPr id="2899372" name="圖表 17" descr="Chart : GDP deflator&#10;Year-on-year rate of change of GDP deflator in second quarter of 2017 is 3.1%, quarter-to-quarter growth rate is 1.4%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676275</xdr:colOff>
      <xdr:row>18</xdr:row>
      <xdr:rowOff>28575</xdr:rowOff>
    </xdr:to>
    <xdr:graphicFrame macro="">
      <xdr:nvGraphicFramePr>
        <xdr:cNvPr id="2899375" name="圖表 27" descr="Chart : Composite Consumer Price Index&#10;Year-on-year rate of change of Composite Consumer Price Index in Aug 2017 is 1.9%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233232</xdr:colOff>
      <xdr:row>7</xdr:row>
      <xdr:rowOff>10068</xdr:rowOff>
    </xdr:from>
    <xdr:to>
      <xdr:col>6</xdr:col>
      <xdr:colOff>616075</xdr:colOff>
      <xdr:row>14</xdr:row>
      <xdr:rowOff>47068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4576632" y="1410243"/>
          <a:ext cx="382843" cy="143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zh-TW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2/2025 </a:t>
          </a:r>
        </a:p>
        <a:p>
          <a:pPr algn="ctr" rtl="0">
            <a:defRPr sz="1000"/>
          </a:pPr>
          <a:endParaRPr lang="en-US" altLang="zh-TW" sz="7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HK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HK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HK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HK" sz="7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1.4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altLang="zh-HK" sz="700">
              <a:solidFill>
                <a:srgbClr val="0000FF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1.1</a:t>
          </a:r>
          <a:endParaRPr lang="zh-HK" altLang="zh-HK" sz="700">
            <a:solidFill>
              <a:srgbClr val="0000FF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257175</xdr:colOff>
      <xdr:row>2</xdr:row>
      <xdr:rowOff>38100</xdr:rowOff>
    </xdr:from>
    <xdr:to>
      <xdr:col>2</xdr:col>
      <xdr:colOff>112420</xdr:colOff>
      <xdr:row>3</xdr:row>
      <xdr:rowOff>156356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257175" y="438150"/>
          <a:ext cx="12954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18288" anchor="b" upright="1"/>
        <a:lstStyle/>
        <a:p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按年增減百分率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Year-on-year % change</a:t>
          </a:r>
          <a:endParaRPr lang="zh-TW" altLang="en-US"/>
        </a:p>
      </xdr:txBody>
    </xdr:sp>
    <xdr:clientData/>
  </xdr:twoCellAnchor>
  <xdr:twoCellAnchor>
    <xdr:from>
      <xdr:col>7</xdr:col>
      <xdr:colOff>346710</xdr:colOff>
      <xdr:row>2</xdr:row>
      <xdr:rowOff>26670</xdr:rowOff>
    </xdr:from>
    <xdr:to>
      <xdr:col>8</xdr:col>
      <xdr:colOff>342810</xdr:colOff>
      <xdr:row>3</xdr:row>
      <xdr:rowOff>150645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5414010" y="426720"/>
          <a:ext cx="720000" cy="3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18288" anchor="b" upright="1"/>
        <a:lstStyle/>
        <a:p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增減百分率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% change</a:t>
          </a:r>
          <a:endParaRPr lang="zh-TW" altLang="en-US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267566</xdr:colOff>
      <xdr:row>20</xdr:row>
      <xdr:rowOff>21821</xdr:rowOff>
    </xdr:from>
    <xdr:to>
      <xdr:col>2</xdr:col>
      <xdr:colOff>48491</xdr:colOff>
      <xdr:row>21</xdr:row>
      <xdr:rowOff>145820</xdr:rowOff>
    </xdr:to>
    <xdr:sp macro="" textlink="">
      <xdr:nvSpPr>
        <xdr:cNvPr id="1094" name="Text Box 70"/>
        <xdr:cNvSpPr txBox="1">
          <a:spLocks noChangeArrowheads="1"/>
        </xdr:cNvSpPr>
      </xdr:nvSpPr>
      <xdr:spPr bwMode="auto">
        <a:xfrm>
          <a:off x="267566" y="4022321"/>
          <a:ext cx="1228725" cy="324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按年增減百分率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Year-on-year % change</a:t>
          </a:r>
          <a:endParaRPr lang="zh-TW" altLang="en-US"/>
        </a:p>
      </xdr:txBody>
    </xdr:sp>
    <xdr:clientData/>
  </xdr:twoCellAnchor>
  <xdr:twoCellAnchor>
    <xdr:from>
      <xdr:col>0</xdr:col>
      <xdr:colOff>508317</xdr:colOff>
      <xdr:row>25</xdr:row>
      <xdr:rowOff>109855</xdr:rowOff>
    </xdr:from>
    <xdr:to>
      <xdr:col>1</xdr:col>
      <xdr:colOff>590368</xdr:colOff>
      <xdr:row>27</xdr:row>
      <xdr:rowOff>176658</xdr:rowOff>
    </xdr:to>
    <xdr:sp macro="" textlink="">
      <xdr:nvSpPr>
        <xdr:cNvPr id="1095" name="Text Box 71"/>
        <xdr:cNvSpPr txBox="1">
          <a:spLocks noChangeArrowheads="1"/>
        </xdr:cNvSpPr>
      </xdr:nvSpPr>
      <xdr:spPr bwMode="auto">
        <a:xfrm>
          <a:off x="508317" y="5110480"/>
          <a:ext cx="805951" cy="466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進口價格</a:t>
          </a:r>
        </a:p>
        <a:p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Import price</a:t>
          </a:r>
          <a:endParaRPr lang="zh-TW" altLang="en-US"/>
        </a:p>
      </xdr:txBody>
    </xdr:sp>
    <xdr:clientData/>
  </xdr:twoCellAnchor>
  <xdr:twoCellAnchor>
    <xdr:from>
      <xdr:col>0</xdr:col>
      <xdr:colOff>441007</xdr:colOff>
      <xdr:row>32</xdr:row>
      <xdr:rowOff>154623</xdr:rowOff>
    </xdr:from>
    <xdr:to>
      <xdr:col>1</xdr:col>
      <xdr:colOff>406698</xdr:colOff>
      <xdr:row>34</xdr:row>
      <xdr:rowOff>191064</xdr:rowOff>
    </xdr:to>
    <xdr:sp macro="" textlink="">
      <xdr:nvSpPr>
        <xdr:cNvPr id="1096" name="Text Box 72"/>
        <xdr:cNvSpPr txBox="1">
          <a:spLocks noChangeArrowheads="1"/>
        </xdr:cNvSpPr>
      </xdr:nvSpPr>
      <xdr:spPr bwMode="auto">
        <a:xfrm>
          <a:off x="441007" y="6555423"/>
          <a:ext cx="689591" cy="436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出口價格</a:t>
          </a:r>
        </a:p>
        <a:p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Export price</a:t>
          </a:r>
          <a:endParaRPr lang="zh-TW" altLang="en-US"/>
        </a:p>
      </xdr:txBody>
    </xdr:sp>
    <xdr:clientData/>
  </xdr:twoCellAnchor>
  <xdr:twoCellAnchor>
    <xdr:from>
      <xdr:col>8</xdr:col>
      <xdr:colOff>513520</xdr:colOff>
      <xdr:row>31</xdr:row>
      <xdr:rowOff>87922</xdr:rowOff>
    </xdr:from>
    <xdr:to>
      <xdr:col>10</xdr:col>
      <xdr:colOff>49693</xdr:colOff>
      <xdr:row>33</xdr:row>
      <xdr:rowOff>65942</xdr:rowOff>
    </xdr:to>
    <xdr:sp macro="" textlink="">
      <xdr:nvSpPr>
        <xdr:cNvPr id="1111" name="Text Box 87"/>
        <xdr:cNvSpPr txBox="1">
          <a:spLocks noChangeArrowheads="1"/>
        </xdr:cNvSpPr>
      </xdr:nvSpPr>
      <xdr:spPr bwMode="auto">
        <a:xfrm>
          <a:off x="6278216" y="6250183"/>
          <a:ext cx="977347" cy="37558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零售舖位</a:t>
          </a:r>
        </a:p>
        <a:p>
          <a:pPr algn="ctr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Retail s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hop space</a:t>
          </a:r>
          <a:endParaRPr lang="zh-TW" altLang="en-US"/>
        </a:p>
      </xdr:txBody>
    </xdr:sp>
    <xdr:clientData/>
  </xdr:twoCellAnchor>
  <xdr:twoCellAnchor>
    <xdr:from>
      <xdr:col>7</xdr:col>
      <xdr:colOff>430695</xdr:colOff>
      <xdr:row>22</xdr:row>
      <xdr:rowOff>190500</xdr:rowOff>
    </xdr:from>
    <xdr:to>
      <xdr:col>8</xdr:col>
      <xdr:colOff>496956</xdr:colOff>
      <xdr:row>24</xdr:row>
      <xdr:rowOff>190500</xdr:rowOff>
    </xdr:to>
    <xdr:sp macro="" textlink="">
      <xdr:nvSpPr>
        <xdr:cNvPr id="1112" name="Text Box 88"/>
        <xdr:cNvSpPr txBox="1">
          <a:spLocks noChangeArrowheads="1"/>
        </xdr:cNvSpPr>
      </xdr:nvSpPr>
      <xdr:spPr bwMode="auto">
        <a:xfrm>
          <a:off x="5474804" y="4563717"/>
          <a:ext cx="786848" cy="397566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寫字樓</a:t>
          </a:r>
        </a:p>
        <a:p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Office space</a:t>
          </a:r>
          <a:endParaRPr lang="zh-TW" altLang="en-US"/>
        </a:p>
      </xdr:txBody>
    </xdr:sp>
    <xdr:clientData/>
  </xdr:twoCellAnchor>
  <xdr:twoCellAnchor>
    <xdr:from>
      <xdr:col>8</xdr:col>
      <xdr:colOff>629478</xdr:colOff>
      <xdr:row>22</xdr:row>
      <xdr:rowOff>89536</xdr:rowOff>
    </xdr:from>
    <xdr:to>
      <xdr:col>10</xdr:col>
      <xdr:colOff>463826</xdr:colOff>
      <xdr:row>24</xdr:row>
      <xdr:rowOff>11431</xdr:rowOff>
    </xdr:to>
    <xdr:sp macro="" textlink="">
      <xdr:nvSpPr>
        <xdr:cNvPr id="1113" name="Text Box 89"/>
        <xdr:cNvSpPr txBox="1">
          <a:spLocks noChangeArrowheads="1"/>
        </xdr:cNvSpPr>
      </xdr:nvSpPr>
      <xdr:spPr bwMode="auto">
        <a:xfrm>
          <a:off x="6394174" y="4462753"/>
          <a:ext cx="1275522" cy="319461"/>
        </a:xfrm>
        <a:prstGeom prst="rect">
          <a:avLst/>
        </a:prstGeom>
        <a:noFill/>
        <a:ln w="9525">
          <a:noFill/>
          <a:miter lim="800000"/>
          <a:headEnd/>
          <a:tailEnd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私人住宅</a:t>
          </a:r>
        </a:p>
        <a:p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Private residential</a:t>
          </a:r>
          <a:endParaRPr lang="zh-TW" altLang="en-US"/>
        </a:p>
      </xdr:txBody>
    </xdr:sp>
    <xdr:clientData/>
  </xdr:twoCellAnchor>
  <xdr:twoCellAnchor>
    <xdr:from>
      <xdr:col>13</xdr:col>
      <xdr:colOff>356153</xdr:colOff>
      <xdr:row>27</xdr:row>
      <xdr:rowOff>57149</xdr:rowOff>
    </xdr:from>
    <xdr:to>
      <xdr:col>14</xdr:col>
      <xdr:colOff>8283</xdr:colOff>
      <xdr:row>32</xdr:row>
      <xdr:rowOff>19049</xdr:rowOff>
    </xdr:to>
    <xdr:sp macro="" textlink="">
      <xdr:nvSpPr>
        <xdr:cNvPr id="1114" name="Text Box 90"/>
        <xdr:cNvSpPr txBox="1">
          <a:spLocks noChangeArrowheads="1"/>
        </xdr:cNvSpPr>
      </xdr:nvSpPr>
      <xdr:spPr bwMode="auto">
        <a:xfrm>
          <a:off x="9723783" y="5424279"/>
          <a:ext cx="372717" cy="955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zh-TW" sz="7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1/2025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zh-TW" sz="7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/>
          </a:r>
          <a:br>
            <a:rPr kumimoji="0" lang="en-US" altLang="zh-TW" sz="7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</a:br>
          <a:r>
            <a:rPr kumimoji="0" lang="en-US" altLang="zh-TW" sz="7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4.0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altLang="zh-TW" sz="7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altLang="zh-TW" sz="7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zh-TW" sz="700" b="0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-4.3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7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-6.2</a:t>
          </a:r>
          <a:r>
            <a:rPr lang="en-US" sz="10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0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</a:br>
          <a:endParaRPr lang="en-US" altLang="zh-TW" sz="500">
            <a:solidFill>
              <a:schemeClr val="tx1">
                <a:lumMod val="50000"/>
                <a:lumOff val="50000"/>
              </a:schemeClr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439862</xdr:colOff>
      <xdr:row>5</xdr:row>
      <xdr:rowOff>154179</xdr:rowOff>
    </xdr:from>
    <xdr:to>
      <xdr:col>13</xdr:col>
      <xdr:colOff>707047</xdr:colOff>
      <xdr:row>10</xdr:row>
      <xdr:rowOff>182754</xdr:rowOff>
    </xdr:to>
    <xdr:sp macro="" textlink="">
      <xdr:nvSpPr>
        <xdr:cNvPr id="1118" name="Text Box 94"/>
        <xdr:cNvSpPr txBox="1">
          <a:spLocks noChangeArrowheads="1"/>
        </xdr:cNvSpPr>
      </xdr:nvSpPr>
      <xdr:spPr bwMode="auto">
        <a:xfrm>
          <a:off x="9807492" y="1148092"/>
          <a:ext cx="267185" cy="10224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zh-TW" altLang="en-US" sz="700" b="0" i="0" u="none" strike="noStrike" baseline="0">
              <a:solidFill>
                <a:srgbClr val="000000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第</a:t>
          </a:r>
          <a:r>
            <a:rPr lang="en-GB" altLang="zh-TW" sz="700" b="0" i="0" u="none" strike="noStrike" baseline="0">
              <a:solidFill>
                <a:srgbClr val="000000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4</a:t>
          </a:r>
          <a:r>
            <a:rPr lang="zh-TW" altLang="en-US" sz="700" b="0" i="0" u="none" strike="noStrike" baseline="0">
              <a:solidFill>
                <a:srgbClr val="000000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季</a:t>
          </a:r>
          <a:endParaRPr lang="en-US" altLang="zh-TW" sz="700" b="0" i="0" u="none" strike="noStrike" baseline="0">
            <a:solidFill>
              <a:srgbClr val="000000"/>
            </a:solidFill>
            <a:latin typeface="Times New Roman" pitchFamily="18" charset="0"/>
            <a:ea typeface="細明體" panose="02020509000000000000" pitchFamily="49" charset="-120"/>
            <a:cs typeface="Times New Roman" pitchFamily="18" charset="0"/>
          </a:endParaRPr>
        </a:p>
        <a:p>
          <a:pPr algn="ctr" rtl="0">
            <a:defRPr sz="1000"/>
          </a:pPr>
          <a:r>
            <a:rPr lang="zh-TW" altLang="en-US" sz="700" b="0" i="0" u="none" strike="noStrike" baseline="0">
              <a:solidFill>
                <a:srgbClr val="000000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Q</a:t>
          </a:r>
          <a:r>
            <a:rPr lang="en-GB" altLang="zh-TW" sz="700" b="0" i="0" u="none" strike="noStrike" baseline="0">
              <a:solidFill>
                <a:srgbClr val="000000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4</a:t>
          </a:r>
          <a:endParaRPr lang="en-US" altLang="zh-TW" sz="700" b="0" i="0" u="none" strike="noStrike" baseline="0">
            <a:solidFill>
              <a:srgbClr val="000000"/>
            </a:solidFill>
            <a:latin typeface="Times New Roman" pitchFamily="18" charset="0"/>
            <a:ea typeface="細明體" panose="02020509000000000000" pitchFamily="49" charset="-120"/>
            <a:cs typeface="Times New Roman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HK" sz="500" b="0" i="0" u="none" strike="noStrike" baseline="0">
            <a:solidFill>
              <a:srgbClr val="FF0000"/>
            </a:solidFill>
            <a:latin typeface="Times New Roman" pitchFamily="18" charset="0"/>
            <a:ea typeface="細明體" panose="02020509000000000000" pitchFamily="49" charset="-120"/>
            <a:cs typeface="Times New Roman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TW" sz="7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2.9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TW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TW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TW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HK" sz="700" b="0" i="0" u="none" strike="noStrike" baseline="0">
              <a:solidFill>
                <a:srgbClr val="0000FF"/>
              </a:solidFill>
              <a:latin typeface="Times New Roman" pitchFamily="18" charset="0"/>
              <a:ea typeface="細明體" panose="02020509000000000000" pitchFamily="49" charset="-120"/>
              <a:cs typeface="Times New Roman" pitchFamily="18" charset="0"/>
            </a:rPr>
            <a:t>0.0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GB" sz="700" b="0" i="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HK" sz="700" b="0" i="0" u="none" strike="noStrike" baseline="0">
            <a:solidFill>
              <a:srgbClr val="FF0000"/>
            </a:solidFill>
            <a:latin typeface="Times New Roman" pitchFamily="18" charset="0"/>
            <a:ea typeface="細明體" panose="02020509000000000000" pitchFamily="49" charset="-12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465548</xdr:colOff>
      <xdr:row>28</xdr:row>
      <xdr:rowOff>124736</xdr:rowOff>
    </xdr:from>
    <xdr:to>
      <xdr:col>7</xdr:col>
      <xdr:colOff>114300</xdr:colOff>
      <xdr:row>31</xdr:row>
      <xdr:rowOff>123825</xdr:rowOff>
    </xdr:to>
    <xdr:sp macro="" textlink="">
      <xdr:nvSpPr>
        <xdr:cNvPr id="1097" name="Text Box 73"/>
        <xdr:cNvSpPr txBox="1">
          <a:spLocks noChangeArrowheads="1"/>
        </xdr:cNvSpPr>
      </xdr:nvSpPr>
      <xdr:spPr bwMode="auto">
        <a:xfrm>
          <a:off x="4808948" y="5725436"/>
          <a:ext cx="372652" cy="599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TW" sz="700" b="0" i="0" u="none" strike="noStrike" baseline="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1/2025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TW" sz="700" b="0" i="0" u="none" strike="noStrike" baseline="0">
            <a:solidFill>
              <a:srgbClr val="0000FF"/>
            </a:solidFill>
            <a:latin typeface="Times New Roman"/>
            <a:ea typeface="+mn-ea"/>
            <a:cs typeface="Times New Roman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TW" sz="700" b="0" i="0" u="none" strike="noStrike" baseline="0">
              <a:solidFill>
                <a:srgbClr val="FF0000"/>
              </a:solidFill>
              <a:latin typeface="Times New Roman"/>
              <a:ea typeface="+mn-ea"/>
              <a:cs typeface="Times New Roman"/>
            </a:rPr>
            <a:t>2.0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TW" sz="700" b="0" i="0" u="none" strike="noStrike" baseline="0">
              <a:solidFill>
                <a:srgbClr val="0000FF"/>
              </a:solidFill>
              <a:latin typeface="Times New Roman"/>
              <a:ea typeface="+mn-ea"/>
              <a:cs typeface="Times New Roman"/>
            </a:rPr>
            <a:t>2.0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zh-TW" sz="700" b="0" i="0" u="none" strike="noStrike" baseline="0">
            <a:solidFill>
              <a:srgbClr val="FF0000"/>
            </a:solidFill>
            <a:latin typeface="Times New Roman"/>
            <a:ea typeface="+mn-ea"/>
            <a:cs typeface="Times New Roman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TW" sz="700" b="0" i="0" u="none" strike="noStrike" baseline="0">
              <a:solidFill>
                <a:srgbClr val="FF0000"/>
              </a:solidFill>
              <a:latin typeface="Times New Roman"/>
              <a:ea typeface="+mn-ea"/>
              <a:cs typeface="Times New Roman"/>
            </a:rPr>
            <a:t/>
          </a:r>
          <a:br>
            <a:rPr lang="en-US" altLang="zh-TW" sz="700" b="0" i="0" u="none" strike="noStrike" baseline="0">
              <a:solidFill>
                <a:srgbClr val="FF0000"/>
              </a:solidFill>
              <a:latin typeface="Times New Roman"/>
              <a:ea typeface="+mn-ea"/>
              <a:cs typeface="Times New Roman"/>
            </a:rPr>
          </a:br>
          <a:endParaRPr lang="en-US" altLang="zh-TW" sz="700" b="0" i="0" u="none" strike="noStrike" baseline="0">
            <a:solidFill>
              <a:srgbClr val="0000FF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</xdr:col>
      <xdr:colOff>530304</xdr:colOff>
      <xdr:row>12</xdr:row>
      <xdr:rowOff>92129</xdr:rowOff>
    </xdr:from>
    <xdr:to>
      <xdr:col>3</xdr:col>
      <xdr:colOff>404487</xdr:colOff>
      <xdr:row>14</xdr:row>
      <xdr:rowOff>17484</xdr:rowOff>
    </xdr:to>
    <xdr:sp macro="" textlink="">
      <xdr:nvSpPr>
        <xdr:cNvPr id="21" name="Text Box 21"/>
        <xdr:cNvSpPr txBox="1">
          <a:spLocks noChangeArrowheads="1"/>
        </xdr:cNvSpPr>
      </xdr:nvSpPr>
      <xdr:spPr bwMode="auto">
        <a:xfrm>
          <a:off x="1254204" y="2492429"/>
          <a:ext cx="1321983" cy="325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整體</a:t>
          </a:r>
          <a:r>
            <a:rPr lang="zh-TW" altLang="zh-HK" sz="900" b="0" i="0" baseline="0">
              <a:effectLst/>
              <a:latin typeface="+mn-lt"/>
              <a:ea typeface="+mn-ea"/>
              <a:cs typeface="+mn-cs"/>
            </a:rPr>
            <a:t>通脹率</a:t>
          </a:r>
          <a:endParaRPr lang="zh-TW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細明體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Headline inflation rate</a:t>
          </a:r>
          <a:endParaRPr lang="zh-TW" altLang="en-US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670138</xdr:colOff>
      <xdr:row>5</xdr:row>
      <xdr:rowOff>50168</xdr:rowOff>
    </xdr:from>
    <xdr:to>
      <xdr:col>2</xdr:col>
      <xdr:colOff>77792</xdr:colOff>
      <xdr:row>6</xdr:row>
      <xdr:rowOff>182474</xdr:rowOff>
    </xdr:to>
    <xdr:cxnSp macro="">
      <xdr:nvCxnSpPr>
        <xdr:cNvPr id="2899390" name="直線單箭頭接點 2"/>
        <xdr:cNvCxnSpPr>
          <a:cxnSpLocks noChangeShapeType="1"/>
        </xdr:cNvCxnSpPr>
      </xdr:nvCxnSpPr>
      <xdr:spPr bwMode="auto">
        <a:xfrm flipH="1">
          <a:off x="1394299" y="1045074"/>
          <a:ext cx="131815" cy="331287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285750</xdr:colOff>
      <xdr:row>15</xdr:row>
      <xdr:rowOff>83126</xdr:rowOff>
    </xdr:from>
    <xdr:to>
      <xdr:col>6</xdr:col>
      <xdr:colOff>581025</xdr:colOff>
      <xdr:row>17</xdr:row>
      <xdr:rowOff>9525</xdr:rowOff>
    </xdr:to>
    <xdr:sp macro="" textlink="">
      <xdr:nvSpPr>
        <xdr:cNvPr id="23" name="Text Box 21"/>
        <xdr:cNvSpPr txBox="1">
          <a:spLocks noChangeArrowheads="1"/>
        </xdr:cNvSpPr>
      </xdr:nvSpPr>
      <xdr:spPr bwMode="auto">
        <a:xfrm>
          <a:off x="285750" y="3083501"/>
          <a:ext cx="4638675" cy="326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l" rtl="0">
            <a:defRPr sz="1000"/>
          </a:pPr>
          <a:r>
            <a:rPr lang="en-US" altLang="zh-TW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* </a:t>
          </a:r>
          <a:r>
            <a:rPr lang="zh-TW" altLang="en-US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計算基本通脹率時，已撇除所有自二零零七年起實施的政府一次性紓緩措施的影響。</a:t>
          </a:r>
        </a:p>
        <a:p>
          <a:pPr algn="l" rtl="0">
            <a:defRPr sz="1000"/>
          </a:pPr>
          <a:r>
            <a:rPr lang="en-GB" altLang="zh-TW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   Underlying inflation rate is calculated by netting out the effects of all Government's one-off relief measures introduced since 2007.</a:t>
          </a:r>
          <a:endParaRPr lang="zh-TW" altLang="en-US" sz="65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296141</xdr:colOff>
      <xdr:row>19</xdr:row>
      <xdr:rowOff>199621</xdr:rowOff>
    </xdr:from>
    <xdr:to>
      <xdr:col>9</xdr:col>
      <xdr:colOff>77066</xdr:colOff>
      <xdr:row>21</xdr:row>
      <xdr:rowOff>123595</xdr:rowOff>
    </xdr:to>
    <xdr:sp macro="" textlink="">
      <xdr:nvSpPr>
        <xdr:cNvPr id="24" name="Text Box 70"/>
        <xdr:cNvSpPr txBox="1">
          <a:spLocks noChangeArrowheads="1"/>
        </xdr:cNvSpPr>
      </xdr:nvSpPr>
      <xdr:spPr bwMode="auto">
        <a:xfrm>
          <a:off x="5363441" y="4000096"/>
          <a:ext cx="1228725" cy="324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按年增減百分率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Year-on-year % change</a:t>
          </a:r>
          <a:endParaRPr lang="zh-TW" altLang="en-US"/>
        </a:p>
      </xdr:txBody>
    </xdr:sp>
    <xdr:clientData/>
  </xdr:twoCellAnchor>
  <xdr:twoCellAnchor>
    <xdr:from>
      <xdr:col>9</xdr:col>
      <xdr:colOff>676556</xdr:colOff>
      <xdr:row>10</xdr:row>
      <xdr:rowOff>42511</xdr:rowOff>
    </xdr:from>
    <xdr:to>
      <xdr:col>11</xdr:col>
      <xdr:colOff>162627</xdr:colOff>
      <xdr:row>12</xdr:row>
      <xdr:rowOff>150715</xdr:rowOff>
    </xdr:to>
    <xdr:sp macro="" textlink="">
      <xdr:nvSpPr>
        <xdr:cNvPr id="25" name="Text Box 23"/>
        <xdr:cNvSpPr txBox="1">
          <a:spLocks noChangeArrowheads="1"/>
        </xdr:cNvSpPr>
      </xdr:nvSpPr>
      <xdr:spPr bwMode="auto">
        <a:xfrm>
          <a:off x="7179832" y="2013201"/>
          <a:ext cx="931243" cy="502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按季增減百分率Quarter-to-quarter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% change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0.28875</cdr:x>
      <cdr:y>0.54798</cdr:y>
    </cdr:from>
    <cdr:to>
      <cdr:x>0.35473</cdr:x>
      <cdr:y>0.72469</cdr:y>
    </cdr:to>
    <cdr:cxnSp macro="">
      <cdr:nvCxnSpPr>
        <cdr:cNvPr id="2" name="直線單箭頭接點 1"/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 flipV="1">
          <a:off x="1449870" y="1977639"/>
          <a:ext cx="331305" cy="637761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0.41411</cdr:x>
      <cdr:y>0.34602</cdr:y>
    </cdr:from>
    <cdr:to>
      <cdr:x>0.47971</cdr:x>
      <cdr:y>0.51506</cdr:y>
    </cdr:to>
    <cdr:cxnSp macro="">
      <cdr:nvCxnSpPr>
        <cdr:cNvPr id="7" name="直線單箭頭接點 6"/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 flipV="1">
          <a:off x="2079349" y="1248769"/>
          <a:ext cx="329402" cy="610056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0.07883</cdr:x>
      <cdr:y>0.85541</cdr:y>
    </cdr:from>
    <cdr:to>
      <cdr:x>0.94687</cdr:x>
      <cdr:y>0.91429</cdr:y>
    </cdr:to>
    <cdr:sp macro="" textlink="">
      <cdr:nvSpPr>
        <cdr:cNvPr id="2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225" y="3136900"/>
          <a:ext cx="4439959" cy="215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27432" bIns="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altLang="zh-TW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^  </a:t>
          </a:r>
          <a:r>
            <a:rPr lang="zh-TW" altLang="en-US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數字為「本地生產總值內含平減物價指數」。</a:t>
          </a:r>
          <a:endParaRPr lang="en-US" altLang="zh-TW" sz="65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細明體"/>
            <a:cs typeface="Times New Roman" panose="02020603050405020304" pitchFamily="18" charset="0"/>
          </a:endParaRPr>
        </a:p>
        <a:p xmlns:a="http://schemas.openxmlformats.org/drawingml/2006/main">
          <a:pPr algn="l" rtl="0">
            <a:defRPr sz="1000"/>
          </a:pPr>
          <a:r>
            <a:rPr lang="en-GB" altLang="zh-TW" sz="65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    Figures refer to the "Implicit price deflator of Gross Domestic Product ".</a:t>
          </a:r>
          <a:endParaRPr lang="zh-TW" altLang="en-US" sz="65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0.17292</cdr:x>
      <cdr:y>0.22576</cdr:y>
    </cdr:from>
    <cdr:to>
      <cdr:x>0.35305</cdr:x>
      <cdr:y>0.36137</cdr:y>
    </cdr:to>
    <cdr:sp macro="" textlink="">
      <cdr:nvSpPr>
        <cdr:cNvPr id="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4459" y="827908"/>
          <a:ext cx="921351" cy="49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按年增減百分率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Year-on-year </a:t>
          </a:r>
          <a:b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</a:b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% change</a:t>
          </a:r>
          <a:endParaRPr lang="zh-TW" altLang="en-US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0.1692</cdr:x>
      <cdr:y>0.21084</cdr:y>
    </cdr:from>
    <cdr:to>
      <cdr:x>0.46325</cdr:x>
      <cdr:y>0.30033</cdr:y>
    </cdr:to>
    <cdr:sp macro="" textlink="">
      <cdr:nvSpPr>
        <cdr:cNvPr id="2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004" y="761198"/>
          <a:ext cx="1473695" cy="323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基本通脹率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*</a:t>
          </a:r>
          <a:endParaRPr lang="zh-TW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細明體"/>
            <a:cs typeface="Times New Roman" panose="02020603050405020304" pitchFamily="18" charset="0"/>
          </a:endParaRP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Underlying inflation rate* </a:t>
          </a:r>
          <a:endParaRPr lang="zh-TW" altLang="en-US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enstatd.gov.hk/hkstat/sub/sp250.jsp?tableID=034&amp;ID=0&amp;productType=8" TargetMode="External"/><Relationship Id="rId1" Type="http://schemas.openxmlformats.org/officeDocument/2006/relationships/hyperlink" Target="https://www.censtatd.gov.hk/hkstat/sub/sp250.jsp?tableID=030&amp;ID=0&amp;productType=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tatd.gov.hk/en/EIndexbySubject.html?pcode=B1020006&amp;scode=23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rvd.gov.hk/en/publications/property_market_statistic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L282"/>
  <sheetViews>
    <sheetView zoomScale="85" zoomScaleNormal="85" workbookViewId="0">
      <pane ySplit="5" topLeftCell="A250" activePane="bottomLeft" state="frozen"/>
      <selection pane="bottomLeft" activeCell="A259" sqref="A259"/>
    </sheetView>
  </sheetViews>
  <sheetFormatPr defaultColWidth="9" defaultRowHeight="15.75"/>
  <cols>
    <col min="1" max="2" width="9" style="9"/>
    <col min="3" max="3" width="20.25" style="9" bestFit="1" customWidth="1"/>
    <col min="4" max="4" width="21.75" style="9" bestFit="1" customWidth="1"/>
    <col min="5" max="16384" width="9" style="9"/>
  </cols>
  <sheetData>
    <row r="1" spans="1:4" ht="16.5">
      <c r="A1" s="73" t="s">
        <v>3</v>
      </c>
      <c r="B1" s="22"/>
    </row>
    <row r="2" spans="1:4">
      <c r="A2" s="74" t="s">
        <v>0</v>
      </c>
      <c r="B2" s="10"/>
    </row>
    <row r="3" spans="1:4" ht="32.25" customHeight="1">
      <c r="C3" s="79" t="s">
        <v>41</v>
      </c>
      <c r="D3" s="79"/>
    </row>
    <row r="4" spans="1:4" ht="16.5">
      <c r="C4" s="44" t="s">
        <v>4</v>
      </c>
      <c r="D4" s="49" t="s">
        <v>40</v>
      </c>
    </row>
    <row r="5" spans="1:4">
      <c r="A5" s="11"/>
      <c r="B5" s="11"/>
      <c r="C5" s="48" t="s">
        <v>1</v>
      </c>
      <c r="D5" s="48" t="s">
        <v>42</v>
      </c>
    </row>
    <row r="6" spans="1:4">
      <c r="A6" s="12"/>
      <c r="B6" s="13">
        <v>38001</v>
      </c>
      <c r="C6" s="14">
        <v>-1.5</v>
      </c>
      <c r="D6" s="14"/>
    </row>
    <row r="7" spans="1:4">
      <c r="A7" s="12"/>
      <c r="B7" s="13">
        <v>38032</v>
      </c>
      <c r="C7" s="14">
        <v>-2</v>
      </c>
      <c r="D7" s="14"/>
    </row>
    <row r="8" spans="1:4">
      <c r="A8" s="12"/>
      <c r="B8" s="13">
        <v>38061</v>
      </c>
      <c r="C8" s="14">
        <v>-2.1</v>
      </c>
      <c r="D8" s="14"/>
    </row>
    <row r="9" spans="1:4">
      <c r="A9" s="12"/>
      <c r="B9" s="13">
        <v>38092</v>
      </c>
      <c r="C9" s="14">
        <v>-1.5</v>
      </c>
      <c r="D9" s="14"/>
    </row>
    <row r="10" spans="1:4">
      <c r="A10" s="12"/>
      <c r="B10" s="13">
        <v>38122</v>
      </c>
      <c r="C10" s="14">
        <v>-0.9</v>
      </c>
      <c r="D10" s="14"/>
    </row>
    <row r="11" spans="1:4">
      <c r="A11" s="12"/>
      <c r="B11" s="13">
        <v>38153</v>
      </c>
      <c r="C11" s="14">
        <v>-0.1</v>
      </c>
      <c r="D11" s="14"/>
    </row>
    <row r="12" spans="1:4">
      <c r="A12" s="15" t="s">
        <v>26</v>
      </c>
      <c r="B12" s="13">
        <v>38183</v>
      </c>
      <c r="C12" s="14">
        <v>0.9</v>
      </c>
      <c r="D12" s="14"/>
    </row>
    <row r="13" spans="1:4">
      <c r="A13" s="12"/>
      <c r="B13" s="13">
        <v>38214</v>
      </c>
      <c r="C13" s="14">
        <v>0.8</v>
      </c>
      <c r="D13" s="14"/>
    </row>
    <row r="14" spans="1:4">
      <c r="A14" s="12"/>
      <c r="B14" s="13">
        <v>38245</v>
      </c>
      <c r="C14" s="14">
        <v>0.7</v>
      </c>
      <c r="D14" s="14"/>
    </row>
    <row r="15" spans="1:4">
      <c r="A15" s="12"/>
      <c r="B15" s="13">
        <v>38275</v>
      </c>
      <c r="C15" s="14">
        <v>0.2</v>
      </c>
      <c r="D15" s="14"/>
    </row>
    <row r="16" spans="1:4">
      <c r="A16" s="12"/>
      <c r="B16" s="13">
        <v>38306</v>
      </c>
      <c r="C16" s="14">
        <v>0.2</v>
      </c>
      <c r="D16" s="14"/>
    </row>
    <row r="17" spans="1:4">
      <c r="A17" s="16"/>
      <c r="B17" s="17">
        <v>38336</v>
      </c>
      <c r="C17" s="18">
        <v>0.2</v>
      </c>
      <c r="D17" s="18"/>
    </row>
    <row r="18" spans="1:4">
      <c r="A18" s="12"/>
      <c r="B18" s="13">
        <v>38367</v>
      </c>
      <c r="C18" s="14">
        <v>-0.5</v>
      </c>
      <c r="D18" s="14"/>
    </row>
    <row r="19" spans="1:4">
      <c r="A19" s="12"/>
      <c r="B19" s="13">
        <v>38398</v>
      </c>
      <c r="C19" s="14">
        <v>0.8</v>
      </c>
      <c r="D19" s="14"/>
    </row>
    <row r="20" spans="1:4">
      <c r="A20" s="12"/>
      <c r="B20" s="13">
        <v>38426</v>
      </c>
      <c r="C20" s="14">
        <v>0.8</v>
      </c>
      <c r="D20" s="14"/>
    </row>
    <row r="21" spans="1:4">
      <c r="A21" s="12"/>
      <c r="B21" s="13">
        <v>38457</v>
      </c>
      <c r="C21" s="14">
        <v>0.5</v>
      </c>
      <c r="D21" s="14"/>
    </row>
    <row r="22" spans="1:4">
      <c r="A22" s="12"/>
      <c r="B22" s="13">
        <v>38487</v>
      </c>
      <c r="C22" s="14">
        <v>0.8</v>
      </c>
      <c r="D22" s="14"/>
    </row>
    <row r="23" spans="1:4">
      <c r="A23" s="12"/>
      <c r="B23" s="13">
        <v>38518</v>
      </c>
      <c r="C23" s="14">
        <v>1.2</v>
      </c>
      <c r="D23" s="14"/>
    </row>
    <row r="24" spans="1:4">
      <c r="A24" s="15" t="s">
        <v>27</v>
      </c>
      <c r="B24" s="13">
        <v>38548</v>
      </c>
      <c r="C24" s="14">
        <v>1.3</v>
      </c>
      <c r="D24" s="14"/>
    </row>
    <row r="25" spans="1:4">
      <c r="A25" s="12"/>
      <c r="B25" s="13">
        <v>38579</v>
      </c>
      <c r="C25" s="14">
        <v>1.4</v>
      </c>
      <c r="D25" s="14"/>
    </row>
    <row r="26" spans="1:4">
      <c r="A26" s="12"/>
      <c r="B26" s="13">
        <v>38610</v>
      </c>
      <c r="C26" s="14">
        <v>1.6</v>
      </c>
      <c r="D26" s="14"/>
    </row>
    <row r="27" spans="1:4">
      <c r="A27" s="12"/>
      <c r="B27" s="13">
        <v>38640</v>
      </c>
      <c r="C27" s="14">
        <v>1.3</v>
      </c>
      <c r="D27" s="14"/>
    </row>
    <row r="28" spans="1:4">
      <c r="A28" s="12"/>
      <c r="B28" s="13">
        <v>38671</v>
      </c>
      <c r="C28" s="14">
        <v>1.2</v>
      </c>
      <c r="D28" s="14"/>
    </row>
    <row r="29" spans="1:4">
      <c r="A29" s="16"/>
      <c r="B29" s="17">
        <v>38701</v>
      </c>
      <c r="C29" s="18">
        <v>1.3</v>
      </c>
      <c r="D29" s="18"/>
    </row>
    <row r="30" spans="1:4">
      <c r="A30" s="12"/>
      <c r="B30" s="13">
        <v>38732</v>
      </c>
      <c r="C30" s="14">
        <v>1.9</v>
      </c>
      <c r="D30" s="14"/>
    </row>
    <row r="31" spans="1:4">
      <c r="A31" s="12"/>
      <c r="B31" s="13">
        <v>38763</v>
      </c>
      <c r="C31" s="14">
        <v>1.2</v>
      </c>
      <c r="D31" s="14"/>
    </row>
    <row r="32" spans="1:4">
      <c r="A32" s="12"/>
      <c r="B32" s="13">
        <v>38791</v>
      </c>
      <c r="C32" s="14">
        <v>1.6</v>
      </c>
      <c r="D32" s="14"/>
    </row>
    <row r="33" spans="1:9">
      <c r="A33" s="12"/>
      <c r="B33" s="13">
        <v>38822</v>
      </c>
      <c r="C33" s="14">
        <v>1.9</v>
      </c>
      <c r="D33" s="14"/>
    </row>
    <row r="34" spans="1:9">
      <c r="A34" s="12"/>
      <c r="B34" s="13">
        <v>38852</v>
      </c>
      <c r="C34" s="14">
        <v>2.1</v>
      </c>
      <c r="D34" s="14"/>
    </row>
    <row r="35" spans="1:9">
      <c r="A35" s="12"/>
      <c r="B35" s="13">
        <v>38883</v>
      </c>
      <c r="C35" s="14">
        <v>2.2000000000000002</v>
      </c>
      <c r="D35" s="14"/>
    </row>
    <row r="36" spans="1:9">
      <c r="A36" s="15" t="s">
        <v>28</v>
      </c>
      <c r="B36" s="13">
        <v>38913</v>
      </c>
      <c r="C36" s="14">
        <v>2.2999999999999998</v>
      </c>
      <c r="D36" s="14"/>
    </row>
    <row r="37" spans="1:9">
      <c r="A37" s="12"/>
      <c r="B37" s="13">
        <v>38944</v>
      </c>
      <c r="C37" s="14">
        <v>2.5</v>
      </c>
      <c r="D37" s="14"/>
    </row>
    <row r="38" spans="1:9">
      <c r="A38" s="12"/>
      <c r="B38" s="13">
        <v>38975</v>
      </c>
      <c r="C38" s="14">
        <v>2.1</v>
      </c>
      <c r="D38" s="14"/>
    </row>
    <row r="39" spans="1:9">
      <c r="A39" s="12"/>
      <c r="B39" s="13">
        <v>39005</v>
      </c>
      <c r="C39" s="14">
        <v>2</v>
      </c>
      <c r="D39" s="14"/>
    </row>
    <row r="40" spans="1:9">
      <c r="A40" s="12"/>
      <c r="B40" s="13">
        <v>39036</v>
      </c>
      <c r="C40" s="14">
        <v>2.2000000000000002</v>
      </c>
      <c r="D40" s="14"/>
    </row>
    <row r="41" spans="1:9">
      <c r="A41" s="16"/>
      <c r="B41" s="17">
        <v>39066</v>
      </c>
      <c r="C41" s="18">
        <v>2.2999999999999998</v>
      </c>
      <c r="D41" s="18"/>
    </row>
    <row r="42" spans="1:9">
      <c r="A42" s="12"/>
      <c r="B42" s="13">
        <v>39097</v>
      </c>
      <c r="C42" s="14">
        <v>2</v>
      </c>
      <c r="D42" s="14">
        <v>2</v>
      </c>
      <c r="H42" s="14"/>
      <c r="I42" s="14"/>
    </row>
    <row r="43" spans="1:9">
      <c r="A43" s="12"/>
      <c r="B43" s="13">
        <v>39128</v>
      </c>
      <c r="C43" s="14">
        <v>0.8</v>
      </c>
      <c r="D43" s="14">
        <v>3.1</v>
      </c>
      <c r="H43" s="14"/>
      <c r="I43" s="14"/>
    </row>
    <row r="44" spans="1:9">
      <c r="A44" s="12"/>
      <c r="B44" s="13">
        <v>39156</v>
      </c>
      <c r="C44" s="14">
        <v>2.4</v>
      </c>
      <c r="D44" s="14">
        <v>2.4</v>
      </c>
      <c r="H44" s="14"/>
      <c r="I44" s="14"/>
    </row>
    <row r="45" spans="1:9">
      <c r="A45" s="12"/>
      <c r="B45" s="13">
        <v>39187</v>
      </c>
      <c r="C45" s="14">
        <v>1.3</v>
      </c>
      <c r="D45" s="14">
        <v>2.4</v>
      </c>
      <c r="H45" s="14"/>
      <c r="I45" s="14"/>
    </row>
    <row r="46" spans="1:9">
      <c r="A46" s="12"/>
      <c r="B46" s="13">
        <v>39217</v>
      </c>
      <c r="C46" s="14">
        <v>1.2</v>
      </c>
      <c r="D46" s="14">
        <v>2.2999999999999998</v>
      </c>
      <c r="H46" s="14"/>
      <c r="I46" s="14"/>
    </row>
    <row r="47" spans="1:9">
      <c r="A47" s="12"/>
      <c r="B47" s="13">
        <v>39248</v>
      </c>
      <c r="C47" s="14">
        <v>1.3</v>
      </c>
      <c r="D47" s="14">
        <v>2.4</v>
      </c>
      <c r="H47" s="14"/>
      <c r="I47" s="14"/>
    </row>
    <row r="48" spans="1:9">
      <c r="A48" s="15" t="s">
        <v>29</v>
      </c>
      <c r="B48" s="13">
        <v>39278</v>
      </c>
      <c r="C48" s="14">
        <v>1.5</v>
      </c>
      <c r="D48" s="14">
        <v>2.6</v>
      </c>
      <c r="H48" s="14"/>
      <c r="I48" s="14"/>
    </row>
    <row r="49" spans="1:9">
      <c r="A49" s="12"/>
      <c r="B49" s="13">
        <v>39309</v>
      </c>
      <c r="C49" s="14">
        <v>1.6</v>
      </c>
      <c r="D49" s="14">
        <v>2.7</v>
      </c>
      <c r="H49" s="14"/>
      <c r="I49" s="14"/>
    </row>
    <row r="50" spans="1:9">
      <c r="A50" s="12"/>
      <c r="B50" s="13">
        <v>39340</v>
      </c>
      <c r="C50" s="14">
        <v>1.6</v>
      </c>
      <c r="D50" s="14">
        <v>2.7</v>
      </c>
      <c r="H50" s="14"/>
      <c r="I50" s="14"/>
    </row>
    <row r="51" spans="1:9">
      <c r="A51" s="12"/>
      <c r="B51" s="13">
        <v>39370</v>
      </c>
      <c r="C51" s="14">
        <v>3.2</v>
      </c>
      <c r="D51" s="14">
        <v>3.2</v>
      </c>
      <c r="H51" s="14"/>
      <c r="I51" s="14"/>
    </row>
    <row r="52" spans="1:9">
      <c r="A52" s="12"/>
      <c r="B52" s="13">
        <v>39401</v>
      </c>
      <c r="C52" s="14">
        <v>3.4</v>
      </c>
      <c r="D52" s="14">
        <v>3.4</v>
      </c>
      <c r="H52" s="14"/>
      <c r="I52" s="14"/>
    </row>
    <row r="53" spans="1:9">
      <c r="A53" s="16"/>
      <c r="B53" s="17">
        <v>39431</v>
      </c>
      <c r="C53" s="18">
        <v>3.8</v>
      </c>
      <c r="D53" s="18">
        <v>3.8</v>
      </c>
      <c r="H53" s="14"/>
      <c r="I53" s="14"/>
    </row>
    <row r="54" spans="1:9">
      <c r="A54" s="12"/>
      <c r="B54" s="13">
        <v>39462</v>
      </c>
      <c r="C54" s="14">
        <v>3.2</v>
      </c>
      <c r="D54" s="14">
        <v>4.3</v>
      </c>
      <c r="H54" s="14"/>
      <c r="I54" s="14"/>
    </row>
    <row r="55" spans="1:9">
      <c r="A55" s="12"/>
      <c r="B55" s="13">
        <v>39493</v>
      </c>
      <c r="C55" s="14">
        <v>6.3</v>
      </c>
      <c r="D55" s="14">
        <v>5.0999999999999996</v>
      </c>
      <c r="H55" s="14"/>
      <c r="I55" s="14"/>
    </row>
    <row r="56" spans="1:9">
      <c r="A56" s="12"/>
      <c r="B56" s="13">
        <v>39522</v>
      </c>
      <c r="C56" s="14">
        <v>4.2</v>
      </c>
      <c r="D56" s="14">
        <v>5.3</v>
      </c>
      <c r="H56" s="14"/>
      <c r="I56" s="14"/>
    </row>
    <row r="57" spans="1:9">
      <c r="A57" s="12"/>
      <c r="B57" s="13">
        <v>39553</v>
      </c>
      <c r="C57" s="14">
        <v>5.4</v>
      </c>
      <c r="D57" s="14">
        <v>5.4</v>
      </c>
      <c r="H57" s="14"/>
      <c r="I57" s="14"/>
    </row>
    <row r="58" spans="1:9">
      <c r="A58" s="12"/>
      <c r="B58" s="13">
        <v>39583</v>
      </c>
      <c r="C58" s="14">
        <v>5.7</v>
      </c>
      <c r="D58" s="14">
        <v>5.7</v>
      </c>
      <c r="H58" s="14"/>
      <c r="I58" s="14"/>
    </row>
    <row r="59" spans="1:9">
      <c r="A59" s="12"/>
      <c r="B59" s="13">
        <v>39614</v>
      </c>
      <c r="C59" s="14">
        <v>6.1</v>
      </c>
      <c r="D59" s="14">
        <v>6.1</v>
      </c>
      <c r="H59" s="14"/>
      <c r="I59" s="14"/>
    </row>
    <row r="60" spans="1:9">
      <c r="A60" s="15" t="s">
        <v>30</v>
      </c>
      <c r="B60" s="13">
        <v>39644</v>
      </c>
      <c r="C60" s="14">
        <v>6.3</v>
      </c>
      <c r="D60" s="14">
        <v>6.3</v>
      </c>
      <c r="H60" s="14"/>
      <c r="I60" s="14"/>
    </row>
    <row r="61" spans="1:9">
      <c r="A61" s="12"/>
      <c r="B61" s="13">
        <v>39675</v>
      </c>
      <c r="C61" s="14">
        <v>4.5999999999999996</v>
      </c>
      <c r="D61" s="14">
        <v>6.3</v>
      </c>
      <c r="H61" s="14"/>
      <c r="I61" s="14"/>
    </row>
    <row r="62" spans="1:9">
      <c r="A62" s="12"/>
      <c r="B62" s="13">
        <v>39706</v>
      </c>
      <c r="C62" s="14">
        <v>3</v>
      </c>
      <c r="D62" s="14">
        <v>6.1</v>
      </c>
      <c r="H62" s="14"/>
      <c r="I62" s="14"/>
    </row>
    <row r="63" spans="1:9">
      <c r="A63" s="12"/>
      <c r="B63" s="13">
        <v>39736</v>
      </c>
      <c r="C63" s="14">
        <v>1.8</v>
      </c>
      <c r="D63" s="14">
        <v>5.9</v>
      </c>
      <c r="H63" s="14"/>
      <c r="I63" s="14"/>
    </row>
    <row r="64" spans="1:9">
      <c r="A64" s="12"/>
      <c r="B64" s="13">
        <v>39767</v>
      </c>
      <c r="C64" s="14">
        <v>3.1</v>
      </c>
      <c r="D64" s="14">
        <v>5.6</v>
      </c>
      <c r="H64" s="14"/>
      <c r="I64" s="14"/>
    </row>
    <row r="65" spans="1:9">
      <c r="A65" s="16"/>
      <c r="B65" s="17">
        <v>39797</v>
      </c>
      <c r="C65" s="18">
        <v>2.1</v>
      </c>
      <c r="D65" s="18">
        <v>4.5999999999999996</v>
      </c>
      <c r="H65" s="14"/>
      <c r="I65" s="14"/>
    </row>
    <row r="66" spans="1:9">
      <c r="A66" s="12"/>
      <c r="B66" s="13">
        <v>39828</v>
      </c>
      <c r="C66" s="14">
        <v>3.1</v>
      </c>
      <c r="D66" s="14">
        <v>4.5</v>
      </c>
      <c r="H66" s="14"/>
      <c r="I66" s="14"/>
    </row>
    <row r="67" spans="1:9">
      <c r="A67" s="12"/>
      <c r="B67" s="13">
        <v>39859</v>
      </c>
      <c r="C67" s="14">
        <v>0.8</v>
      </c>
      <c r="D67" s="14">
        <v>2.1</v>
      </c>
      <c r="H67" s="14"/>
      <c r="I67" s="14"/>
    </row>
    <row r="68" spans="1:9">
      <c r="A68" s="12"/>
      <c r="B68" s="13">
        <v>39887</v>
      </c>
      <c r="C68" s="14">
        <v>1.2</v>
      </c>
      <c r="D68" s="14">
        <v>2.6</v>
      </c>
      <c r="H68" s="14"/>
      <c r="I68" s="14"/>
    </row>
    <row r="69" spans="1:9">
      <c r="A69" s="12"/>
      <c r="B69" s="13">
        <v>39918</v>
      </c>
      <c r="C69" s="14">
        <v>0.6</v>
      </c>
      <c r="D69" s="14">
        <v>1.9</v>
      </c>
      <c r="H69" s="14"/>
      <c r="I69" s="14"/>
    </row>
    <row r="70" spans="1:9">
      <c r="A70" s="12"/>
      <c r="B70" s="13">
        <v>39948</v>
      </c>
      <c r="C70" s="14">
        <v>0</v>
      </c>
      <c r="D70" s="14">
        <v>1.3</v>
      </c>
      <c r="H70" s="14"/>
      <c r="I70" s="14"/>
    </row>
    <row r="71" spans="1:9">
      <c r="A71" s="12"/>
      <c r="B71" s="13">
        <v>39979</v>
      </c>
      <c r="C71" s="14">
        <v>-0.9</v>
      </c>
      <c r="D71" s="14">
        <v>0.4</v>
      </c>
      <c r="H71" s="14"/>
      <c r="I71" s="14"/>
    </row>
    <row r="72" spans="1:9">
      <c r="A72" s="19" t="s">
        <v>31</v>
      </c>
      <c r="B72" s="13">
        <v>40009</v>
      </c>
      <c r="C72" s="14">
        <v>-1.5</v>
      </c>
      <c r="D72" s="14">
        <v>-0.3</v>
      </c>
      <c r="H72" s="14"/>
      <c r="I72" s="14"/>
    </row>
    <row r="73" spans="1:9">
      <c r="A73" s="12"/>
      <c r="B73" s="13">
        <v>40040</v>
      </c>
      <c r="C73" s="14">
        <v>-1.6</v>
      </c>
      <c r="D73" s="14">
        <v>-0.3</v>
      </c>
      <c r="H73" s="14"/>
      <c r="I73" s="14"/>
    </row>
    <row r="74" spans="1:9">
      <c r="A74" s="12"/>
      <c r="B74" s="13">
        <v>40071</v>
      </c>
      <c r="C74" s="14">
        <v>0.5</v>
      </c>
      <c r="D74" s="14">
        <v>-0.3</v>
      </c>
      <c r="H74" s="14"/>
      <c r="I74" s="14"/>
    </row>
    <row r="75" spans="1:9">
      <c r="A75" s="12"/>
      <c r="B75" s="13">
        <v>40101</v>
      </c>
      <c r="C75" s="14">
        <v>2.2000000000000002</v>
      </c>
      <c r="D75" s="14">
        <v>-0.3</v>
      </c>
      <c r="H75" s="14"/>
      <c r="I75" s="14"/>
    </row>
    <row r="76" spans="1:9">
      <c r="A76" s="12"/>
      <c r="B76" s="13">
        <v>40132</v>
      </c>
      <c r="C76" s="14">
        <v>0.5</v>
      </c>
      <c r="D76" s="14">
        <v>-0.3</v>
      </c>
      <c r="H76" s="14"/>
      <c r="I76" s="14"/>
    </row>
    <row r="77" spans="1:9">
      <c r="A77" s="16"/>
      <c r="B77" s="17">
        <v>40162</v>
      </c>
      <c r="C77" s="18">
        <v>1.3</v>
      </c>
      <c r="D77" s="18">
        <v>0.3</v>
      </c>
      <c r="H77" s="14"/>
      <c r="I77" s="14"/>
    </row>
    <row r="78" spans="1:9">
      <c r="A78" s="12"/>
      <c r="B78" s="13">
        <v>40193</v>
      </c>
      <c r="C78" s="14">
        <v>1</v>
      </c>
      <c r="D78" s="14">
        <v>0</v>
      </c>
      <c r="H78" s="14"/>
      <c r="I78" s="14"/>
    </row>
    <row r="79" spans="1:9">
      <c r="A79" s="12"/>
      <c r="B79" s="13">
        <v>40224</v>
      </c>
      <c r="C79" s="14">
        <v>2.8</v>
      </c>
      <c r="D79" s="14">
        <v>1.6</v>
      </c>
      <c r="H79" s="14"/>
      <c r="I79" s="14"/>
    </row>
    <row r="80" spans="1:9">
      <c r="A80" s="12"/>
      <c r="B80" s="13">
        <v>40252</v>
      </c>
      <c r="C80" s="14">
        <v>2</v>
      </c>
      <c r="D80" s="14">
        <v>0.8</v>
      </c>
      <c r="H80" s="14"/>
      <c r="I80" s="14"/>
    </row>
    <row r="81" spans="1:9">
      <c r="A81" s="12"/>
      <c r="B81" s="13">
        <v>40283</v>
      </c>
      <c r="C81" s="14">
        <v>2.4</v>
      </c>
      <c r="D81" s="14">
        <v>1.3</v>
      </c>
      <c r="H81" s="14"/>
      <c r="I81" s="14"/>
    </row>
    <row r="82" spans="1:9">
      <c r="A82" s="12"/>
      <c r="B82" s="13">
        <v>40313</v>
      </c>
      <c r="C82" s="14">
        <v>2.5</v>
      </c>
      <c r="D82" s="14">
        <v>1.4</v>
      </c>
      <c r="H82" s="14"/>
      <c r="I82" s="14"/>
    </row>
    <row r="83" spans="1:9">
      <c r="A83" s="12"/>
      <c r="B83" s="13">
        <v>40344</v>
      </c>
      <c r="C83" s="14">
        <v>2.8</v>
      </c>
      <c r="D83" s="14">
        <v>1.7</v>
      </c>
      <c r="H83" s="14"/>
      <c r="I83" s="14"/>
    </row>
    <row r="84" spans="1:9">
      <c r="A84" s="19" t="s">
        <v>32</v>
      </c>
      <c r="B84" s="13">
        <v>40374</v>
      </c>
      <c r="C84" s="14">
        <v>1.3</v>
      </c>
      <c r="D84" s="14">
        <v>1.9</v>
      </c>
      <c r="H84" s="14"/>
      <c r="I84" s="14"/>
    </row>
    <row r="85" spans="1:9">
      <c r="A85" s="12"/>
      <c r="B85" s="13">
        <v>40405</v>
      </c>
      <c r="C85" s="14">
        <v>3</v>
      </c>
      <c r="D85" s="14">
        <v>1.9</v>
      </c>
      <c r="H85" s="14"/>
      <c r="I85" s="14"/>
    </row>
    <row r="86" spans="1:9">
      <c r="A86" s="12"/>
      <c r="B86" s="13">
        <v>40436</v>
      </c>
      <c r="C86" s="14">
        <v>2.6</v>
      </c>
      <c r="D86" s="14">
        <v>2.2000000000000002</v>
      </c>
      <c r="H86" s="14"/>
      <c r="I86" s="14"/>
    </row>
    <row r="87" spans="1:9">
      <c r="A87" s="12"/>
      <c r="B87" s="13">
        <v>40466</v>
      </c>
      <c r="C87" s="14">
        <v>2.5</v>
      </c>
      <c r="D87" s="14">
        <v>2.1</v>
      </c>
      <c r="H87" s="14"/>
      <c r="I87" s="14"/>
    </row>
    <row r="88" spans="1:9">
      <c r="A88" s="12"/>
      <c r="B88" s="13">
        <v>40497</v>
      </c>
      <c r="C88" s="14">
        <v>2.8</v>
      </c>
      <c r="D88" s="14">
        <v>2.4</v>
      </c>
      <c r="H88" s="14"/>
      <c r="I88" s="14"/>
    </row>
    <row r="89" spans="1:9">
      <c r="A89" s="16"/>
      <c r="B89" s="17">
        <v>40527</v>
      </c>
      <c r="C89" s="18">
        <v>2.9</v>
      </c>
      <c r="D89" s="18">
        <v>2.7</v>
      </c>
      <c r="H89" s="14"/>
      <c r="I89" s="14"/>
    </row>
    <row r="90" spans="1:9">
      <c r="A90" s="19"/>
      <c r="B90" s="13">
        <v>40558</v>
      </c>
      <c r="C90" s="14">
        <v>3.4</v>
      </c>
      <c r="D90" s="14">
        <v>3.4</v>
      </c>
      <c r="H90" s="14"/>
      <c r="I90" s="14"/>
    </row>
    <row r="91" spans="1:9">
      <c r="A91" s="12"/>
      <c r="B91" s="13">
        <v>40589</v>
      </c>
      <c r="C91" s="14">
        <v>3.6</v>
      </c>
      <c r="D91" s="14">
        <v>3.5</v>
      </c>
      <c r="H91" s="14"/>
      <c r="I91" s="14"/>
    </row>
    <row r="92" spans="1:9">
      <c r="A92" s="12"/>
      <c r="B92" s="13">
        <v>40617</v>
      </c>
      <c r="C92" s="14">
        <v>4.4000000000000004</v>
      </c>
      <c r="D92" s="14">
        <v>4.3</v>
      </c>
      <c r="H92" s="14"/>
      <c r="I92" s="14"/>
    </row>
    <row r="93" spans="1:9">
      <c r="A93" s="12"/>
      <c r="B93" s="13">
        <v>40648</v>
      </c>
      <c r="C93" s="14">
        <v>4.5999999999999996</v>
      </c>
      <c r="D93" s="14">
        <v>4.4000000000000004</v>
      </c>
      <c r="H93" s="14"/>
      <c r="I93" s="14"/>
    </row>
    <row r="94" spans="1:9">
      <c r="A94" s="12"/>
      <c r="B94" s="13">
        <v>40678</v>
      </c>
      <c r="C94" s="14">
        <v>5.2</v>
      </c>
      <c r="D94" s="14">
        <v>5.0999999999999996</v>
      </c>
      <c r="H94" s="14"/>
      <c r="I94" s="14"/>
    </row>
    <row r="95" spans="1:9">
      <c r="A95" s="12"/>
      <c r="B95" s="13">
        <v>40709</v>
      </c>
      <c r="C95" s="14">
        <v>5.6</v>
      </c>
      <c r="D95" s="14">
        <v>5.5</v>
      </c>
      <c r="H95" s="14"/>
      <c r="I95" s="14"/>
    </row>
    <row r="96" spans="1:9">
      <c r="A96" s="19" t="s">
        <v>33</v>
      </c>
      <c r="B96" s="13">
        <v>40739</v>
      </c>
      <c r="C96" s="14">
        <v>7.9</v>
      </c>
      <c r="D96" s="14">
        <v>5.8</v>
      </c>
      <c r="H96" s="14"/>
      <c r="I96" s="14"/>
    </row>
    <row r="97" spans="1:9">
      <c r="A97" s="12"/>
      <c r="B97" s="13">
        <v>40770</v>
      </c>
      <c r="C97" s="14">
        <v>5.7</v>
      </c>
      <c r="D97" s="14">
        <v>6.3</v>
      </c>
      <c r="H97" s="14"/>
      <c r="I97" s="14"/>
    </row>
    <row r="98" spans="1:9">
      <c r="A98" s="12"/>
      <c r="B98" s="13">
        <v>40801</v>
      </c>
      <c r="C98" s="14">
        <v>5.8</v>
      </c>
      <c r="D98" s="14">
        <v>6.4</v>
      </c>
      <c r="H98" s="14"/>
      <c r="I98" s="14"/>
    </row>
    <row r="99" spans="1:9">
      <c r="A99" s="12"/>
      <c r="B99" s="13">
        <v>40831</v>
      </c>
      <c r="C99" s="14">
        <v>5.8</v>
      </c>
      <c r="D99" s="14">
        <v>6.4</v>
      </c>
      <c r="H99" s="14"/>
      <c r="I99" s="14"/>
    </row>
    <row r="100" spans="1:9">
      <c r="A100" s="12"/>
      <c r="B100" s="13">
        <v>40862</v>
      </c>
      <c r="C100" s="14">
        <v>5.7</v>
      </c>
      <c r="D100" s="14">
        <v>6.4</v>
      </c>
      <c r="H100" s="14"/>
      <c r="I100" s="14"/>
    </row>
    <row r="101" spans="1:9">
      <c r="A101" s="16"/>
      <c r="B101" s="17">
        <v>40892</v>
      </c>
      <c r="C101" s="18">
        <v>5.7</v>
      </c>
      <c r="D101" s="18">
        <v>6.4</v>
      </c>
      <c r="H101" s="14"/>
      <c r="I101" s="14"/>
    </row>
    <row r="102" spans="1:9">
      <c r="A102" s="19"/>
      <c r="B102" s="13">
        <v>40923</v>
      </c>
      <c r="C102" s="20">
        <v>6.1</v>
      </c>
      <c r="D102" s="20">
        <v>6.7</v>
      </c>
      <c r="H102" s="14"/>
      <c r="I102" s="14"/>
    </row>
    <row r="103" spans="1:9">
      <c r="A103" s="12"/>
      <c r="B103" s="13">
        <v>40954</v>
      </c>
      <c r="C103" s="20">
        <v>4.7</v>
      </c>
      <c r="D103" s="20">
        <v>5.4</v>
      </c>
      <c r="H103" s="14"/>
      <c r="I103" s="14"/>
    </row>
    <row r="104" spans="1:9">
      <c r="A104" s="12"/>
      <c r="B104" s="13">
        <v>40983</v>
      </c>
      <c r="C104" s="20">
        <v>4.9000000000000004</v>
      </c>
      <c r="D104" s="20">
        <v>5.6</v>
      </c>
      <c r="H104" s="14"/>
      <c r="I104" s="14"/>
    </row>
    <row r="105" spans="1:9">
      <c r="A105" s="12"/>
      <c r="B105" s="13">
        <v>41014</v>
      </c>
      <c r="C105" s="20">
        <v>4.7</v>
      </c>
      <c r="D105" s="20">
        <v>5.6</v>
      </c>
      <c r="H105" s="14"/>
      <c r="I105" s="14"/>
    </row>
    <row r="106" spans="1:9">
      <c r="A106" s="12"/>
      <c r="B106" s="13">
        <v>41044</v>
      </c>
      <c r="C106" s="20">
        <v>4.3</v>
      </c>
      <c r="D106" s="20">
        <v>5.0999999999999996</v>
      </c>
      <c r="H106" s="14"/>
      <c r="I106" s="14"/>
    </row>
    <row r="107" spans="1:9">
      <c r="A107" s="12"/>
      <c r="B107" s="13">
        <v>41075</v>
      </c>
      <c r="C107" s="20">
        <v>3.7</v>
      </c>
      <c r="D107" s="20">
        <v>4.5</v>
      </c>
      <c r="H107" s="14"/>
      <c r="I107" s="14"/>
    </row>
    <row r="108" spans="1:9">
      <c r="A108" s="19" t="s">
        <v>34</v>
      </c>
      <c r="B108" s="13">
        <v>41105</v>
      </c>
      <c r="C108" s="20">
        <v>1.6</v>
      </c>
      <c r="D108" s="20">
        <v>4.2</v>
      </c>
      <c r="H108" s="14"/>
      <c r="I108" s="14"/>
    </row>
    <row r="109" spans="1:9">
      <c r="A109" s="12"/>
      <c r="B109" s="13">
        <v>41136</v>
      </c>
      <c r="C109" s="20">
        <v>3.7</v>
      </c>
      <c r="D109" s="20">
        <v>3.7</v>
      </c>
      <c r="H109" s="14"/>
      <c r="I109" s="14"/>
    </row>
    <row r="110" spans="1:9">
      <c r="A110" s="12"/>
      <c r="B110" s="13">
        <v>41167</v>
      </c>
      <c r="C110" s="20">
        <v>3.8</v>
      </c>
      <c r="D110" s="20">
        <v>3.9</v>
      </c>
      <c r="H110" s="14"/>
      <c r="I110" s="14"/>
    </row>
    <row r="111" spans="1:9">
      <c r="A111" s="12"/>
      <c r="B111" s="13">
        <v>41197</v>
      </c>
      <c r="C111" s="20">
        <v>3.8</v>
      </c>
      <c r="D111" s="20">
        <v>3.8</v>
      </c>
      <c r="H111" s="14"/>
      <c r="I111" s="14"/>
    </row>
    <row r="112" spans="1:9">
      <c r="A112" s="12"/>
      <c r="B112" s="13">
        <v>41228</v>
      </c>
      <c r="C112" s="20">
        <v>3.7</v>
      </c>
      <c r="D112" s="20">
        <v>3.8</v>
      </c>
      <c r="H112" s="14"/>
      <c r="I112" s="14"/>
    </row>
    <row r="113" spans="1:9">
      <c r="A113" s="16"/>
      <c r="B113" s="17">
        <v>41258</v>
      </c>
      <c r="C113" s="21">
        <v>3.7</v>
      </c>
      <c r="D113" s="21">
        <v>3.8</v>
      </c>
      <c r="H113" s="14"/>
      <c r="I113" s="14"/>
    </row>
    <row r="114" spans="1:9">
      <c r="A114" s="19"/>
      <c r="B114" s="13">
        <v>41289</v>
      </c>
      <c r="C114" s="20">
        <v>3</v>
      </c>
      <c r="D114" s="20">
        <v>3.1</v>
      </c>
      <c r="H114" s="14"/>
      <c r="I114" s="14"/>
    </row>
    <row r="115" spans="1:9">
      <c r="A115" s="12"/>
      <c r="B115" s="13">
        <v>41320</v>
      </c>
      <c r="C115" s="20">
        <v>4.4000000000000004</v>
      </c>
      <c r="D115" s="20">
        <v>4.4000000000000004</v>
      </c>
      <c r="H115" s="14"/>
      <c r="I115" s="14"/>
    </row>
    <row r="116" spans="1:9">
      <c r="A116" s="12"/>
      <c r="B116" s="13">
        <v>41348</v>
      </c>
      <c r="C116" s="20">
        <v>3.6</v>
      </c>
      <c r="D116" s="20">
        <v>3.7</v>
      </c>
      <c r="H116" s="14"/>
      <c r="I116" s="14"/>
    </row>
    <row r="117" spans="1:9">
      <c r="A117" s="12"/>
      <c r="B117" s="13">
        <v>41379</v>
      </c>
      <c r="C117" s="20">
        <v>4</v>
      </c>
      <c r="D117" s="20">
        <v>3.9</v>
      </c>
      <c r="H117" s="14"/>
      <c r="I117" s="14"/>
    </row>
    <row r="118" spans="1:9">
      <c r="A118" s="12"/>
      <c r="B118" s="13">
        <v>41409</v>
      </c>
      <c r="C118" s="20">
        <v>3.9</v>
      </c>
      <c r="D118" s="20">
        <v>3.8</v>
      </c>
      <c r="H118" s="14"/>
      <c r="I118" s="14"/>
    </row>
    <row r="119" spans="1:9">
      <c r="A119" s="12"/>
      <c r="B119" s="13">
        <v>41440</v>
      </c>
      <c r="C119" s="20">
        <v>4.0999999999999996</v>
      </c>
      <c r="D119" s="20">
        <v>4</v>
      </c>
      <c r="H119" s="14"/>
      <c r="I119" s="14"/>
    </row>
    <row r="120" spans="1:9">
      <c r="A120" s="19" t="s">
        <v>35</v>
      </c>
      <c r="B120" s="13">
        <v>41470</v>
      </c>
      <c r="C120" s="20">
        <v>6.9</v>
      </c>
      <c r="D120" s="20">
        <v>4.2</v>
      </c>
      <c r="H120" s="14"/>
      <c r="I120" s="14"/>
    </row>
    <row r="121" spans="1:9">
      <c r="A121" s="12"/>
      <c r="B121" s="13">
        <v>41501</v>
      </c>
      <c r="C121" s="20">
        <v>4.5</v>
      </c>
      <c r="D121" s="20">
        <v>4.3</v>
      </c>
      <c r="H121" s="14"/>
      <c r="I121" s="14"/>
    </row>
    <row r="122" spans="1:9">
      <c r="A122" s="12"/>
      <c r="B122" s="13">
        <v>41532</v>
      </c>
      <c r="C122" s="20">
        <v>4.5999999999999996</v>
      </c>
      <c r="D122" s="20">
        <v>4.2</v>
      </c>
      <c r="H122" s="14"/>
      <c r="I122" s="14"/>
    </row>
    <row r="123" spans="1:9">
      <c r="A123" s="12"/>
      <c r="B123" s="13">
        <v>41562</v>
      </c>
      <c r="C123" s="20">
        <v>4.3</v>
      </c>
      <c r="D123" s="20">
        <v>4</v>
      </c>
      <c r="H123" s="14"/>
      <c r="I123" s="14"/>
    </row>
    <row r="124" spans="1:9">
      <c r="A124" s="12"/>
      <c r="B124" s="13">
        <v>41593</v>
      </c>
      <c r="C124" s="20">
        <v>4.3</v>
      </c>
      <c r="D124" s="20">
        <v>4</v>
      </c>
      <c r="H124" s="14"/>
      <c r="I124" s="14"/>
    </row>
    <row r="125" spans="1:9">
      <c r="A125" s="16"/>
      <c r="B125" s="17">
        <v>41623</v>
      </c>
      <c r="C125" s="18">
        <v>4.3</v>
      </c>
      <c r="D125" s="18">
        <v>3.9</v>
      </c>
      <c r="H125" s="14"/>
      <c r="I125" s="14"/>
    </row>
    <row r="126" spans="1:9">
      <c r="A126" s="19"/>
      <c r="B126" s="13">
        <v>41654</v>
      </c>
      <c r="C126" s="20">
        <v>4.5999999999999996</v>
      </c>
      <c r="D126" s="20">
        <v>4.3</v>
      </c>
      <c r="H126" s="14"/>
      <c r="I126" s="14"/>
    </row>
    <row r="127" spans="1:9">
      <c r="A127" s="12"/>
      <c r="B127" s="13">
        <v>41685</v>
      </c>
      <c r="C127" s="20">
        <v>3.9</v>
      </c>
      <c r="D127" s="20">
        <v>3.6</v>
      </c>
      <c r="H127" s="14"/>
      <c r="I127" s="14"/>
    </row>
    <row r="128" spans="1:9">
      <c r="A128" s="12"/>
      <c r="B128" s="13">
        <v>41713</v>
      </c>
      <c r="C128" s="20">
        <v>3.9</v>
      </c>
      <c r="D128" s="20">
        <v>3.6</v>
      </c>
      <c r="H128" s="14"/>
      <c r="I128" s="14"/>
    </row>
    <row r="129" spans="1:9">
      <c r="A129" s="12"/>
      <c r="B129" s="13">
        <v>41744</v>
      </c>
      <c r="C129" s="20">
        <v>3.7</v>
      </c>
      <c r="D129" s="20">
        <v>3.5</v>
      </c>
      <c r="H129" s="14"/>
      <c r="I129" s="14"/>
    </row>
    <row r="130" spans="1:9">
      <c r="A130" s="12"/>
      <c r="B130" s="13">
        <v>41774</v>
      </c>
      <c r="C130" s="20">
        <v>3.7</v>
      </c>
      <c r="D130" s="20">
        <v>3.5</v>
      </c>
      <c r="H130" s="14"/>
      <c r="I130" s="14"/>
    </row>
    <row r="131" spans="1:9">
      <c r="A131" s="12"/>
      <c r="B131" s="13">
        <v>41805</v>
      </c>
      <c r="C131" s="20">
        <v>3.6</v>
      </c>
      <c r="D131" s="20">
        <v>3.4</v>
      </c>
      <c r="H131" s="14"/>
      <c r="I131" s="14"/>
    </row>
    <row r="132" spans="1:9">
      <c r="A132" s="19" t="s">
        <v>36</v>
      </c>
      <c r="B132" s="13">
        <v>41835</v>
      </c>
      <c r="C132" s="20">
        <v>4</v>
      </c>
      <c r="D132" s="20">
        <v>3.3</v>
      </c>
      <c r="H132" s="14"/>
      <c r="I132" s="14"/>
    </row>
    <row r="133" spans="1:9">
      <c r="A133" s="12"/>
      <c r="B133" s="13">
        <v>41866</v>
      </c>
      <c r="C133" s="20">
        <v>3.9</v>
      </c>
      <c r="D133" s="20">
        <v>3.2</v>
      </c>
      <c r="H133" s="14"/>
      <c r="I133" s="14"/>
    </row>
    <row r="134" spans="1:9">
      <c r="A134" s="12"/>
      <c r="B134" s="13">
        <v>41897</v>
      </c>
      <c r="C134" s="20">
        <v>6.6</v>
      </c>
      <c r="D134" s="20">
        <v>3.3</v>
      </c>
      <c r="H134" s="14"/>
      <c r="I134" s="14"/>
    </row>
    <row r="135" spans="1:9">
      <c r="A135" s="12"/>
      <c r="B135" s="13">
        <v>41927</v>
      </c>
      <c r="C135" s="20">
        <v>5.2</v>
      </c>
      <c r="D135" s="20">
        <v>3.4</v>
      </c>
      <c r="H135" s="14"/>
      <c r="I135" s="14"/>
    </row>
    <row r="136" spans="1:9">
      <c r="A136" s="12"/>
      <c r="B136" s="13">
        <v>41958</v>
      </c>
      <c r="C136" s="20">
        <v>5.0999999999999996</v>
      </c>
      <c r="D136" s="20">
        <v>3.3</v>
      </c>
      <c r="H136" s="14"/>
      <c r="I136" s="14"/>
    </row>
    <row r="137" spans="1:9">
      <c r="A137" s="16"/>
      <c r="B137" s="17">
        <v>41988</v>
      </c>
      <c r="C137" s="18">
        <v>4.9000000000000004</v>
      </c>
      <c r="D137" s="18">
        <v>3.1</v>
      </c>
      <c r="H137" s="14"/>
      <c r="I137" s="14"/>
    </row>
    <row r="138" spans="1:9">
      <c r="A138" s="19"/>
      <c r="B138" s="13">
        <v>42019</v>
      </c>
      <c r="C138" s="20">
        <v>4.0999999999999996</v>
      </c>
      <c r="D138" s="20">
        <v>2.2999999999999998</v>
      </c>
      <c r="H138" s="14"/>
      <c r="I138" s="14"/>
    </row>
    <row r="139" spans="1:9">
      <c r="A139" s="12"/>
      <c r="B139" s="13">
        <v>42050</v>
      </c>
      <c r="C139" s="20">
        <v>4.5999999999999996</v>
      </c>
      <c r="D139" s="20">
        <v>2.8</v>
      </c>
      <c r="H139" s="14"/>
      <c r="I139" s="14"/>
    </row>
    <row r="140" spans="1:9">
      <c r="A140" s="12"/>
      <c r="B140" s="13">
        <v>42078</v>
      </c>
      <c r="C140" s="20">
        <v>4.5</v>
      </c>
      <c r="D140" s="20">
        <v>2.8</v>
      </c>
      <c r="H140" s="14"/>
      <c r="I140" s="14"/>
    </row>
    <row r="141" spans="1:9">
      <c r="A141" s="12"/>
      <c r="B141" s="13">
        <v>42109</v>
      </c>
      <c r="C141" s="20">
        <v>2.8</v>
      </c>
      <c r="D141" s="20">
        <v>2.4</v>
      </c>
      <c r="H141" s="14"/>
      <c r="I141" s="14"/>
    </row>
    <row r="142" spans="1:9">
      <c r="A142" s="12"/>
      <c r="B142" s="13">
        <v>42139</v>
      </c>
      <c r="C142" s="20">
        <v>3</v>
      </c>
      <c r="D142" s="20">
        <v>2.6</v>
      </c>
      <c r="H142" s="14"/>
      <c r="I142" s="14"/>
    </row>
    <row r="143" spans="1:9">
      <c r="A143" s="19"/>
      <c r="B143" s="13">
        <v>42170</v>
      </c>
      <c r="C143" s="20">
        <v>3.1</v>
      </c>
      <c r="D143" s="20">
        <v>2.6</v>
      </c>
      <c r="H143" s="14"/>
      <c r="I143" s="14"/>
    </row>
    <row r="144" spans="1:9">
      <c r="A144" s="12" t="s">
        <v>37</v>
      </c>
      <c r="B144" s="13">
        <v>42200</v>
      </c>
      <c r="C144" s="20">
        <v>2.5</v>
      </c>
      <c r="D144" s="20">
        <v>2.6</v>
      </c>
      <c r="H144" s="14"/>
      <c r="I144" s="14"/>
    </row>
    <row r="145" spans="1:9">
      <c r="A145" s="12"/>
      <c r="B145" s="13">
        <v>42231</v>
      </c>
      <c r="C145" s="20">
        <v>2.4</v>
      </c>
      <c r="D145" s="20">
        <v>2.6</v>
      </c>
      <c r="H145" s="14"/>
      <c r="I145" s="14"/>
    </row>
    <row r="146" spans="1:9">
      <c r="A146" s="12"/>
      <c r="B146" s="13">
        <v>42262</v>
      </c>
      <c r="C146" s="20">
        <v>2</v>
      </c>
      <c r="D146" s="20">
        <v>2.1</v>
      </c>
      <c r="H146" s="14"/>
      <c r="I146" s="14"/>
    </row>
    <row r="147" spans="1:9">
      <c r="A147" s="12"/>
      <c r="B147" s="13">
        <v>42292</v>
      </c>
      <c r="C147" s="20">
        <v>2.2999999999999998</v>
      </c>
      <c r="D147" s="20">
        <v>2.2000000000000002</v>
      </c>
      <c r="H147" s="14"/>
      <c r="I147" s="14"/>
    </row>
    <row r="148" spans="1:9">
      <c r="A148" s="12"/>
      <c r="B148" s="13">
        <v>42323</v>
      </c>
      <c r="C148" s="20">
        <v>2.2999999999999998</v>
      </c>
      <c r="D148" s="20">
        <v>2.2999999999999998</v>
      </c>
      <c r="H148" s="14"/>
      <c r="I148" s="14"/>
    </row>
    <row r="149" spans="1:9">
      <c r="A149" s="16"/>
      <c r="B149" s="17">
        <v>42353</v>
      </c>
      <c r="C149" s="18">
        <v>2.4</v>
      </c>
      <c r="D149" s="18">
        <v>2.2999999999999998</v>
      </c>
      <c r="H149" s="14"/>
      <c r="I149" s="14"/>
    </row>
    <row r="150" spans="1:9">
      <c r="A150" s="19"/>
      <c r="B150" s="13">
        <v>42384</v>
      </c>
      <c r="C150" s="20">
        <v>2.5</v>
      </c>
      <c r="D150" s="20">
        <v>2.5</v>
      </c>
      <c r="H150" s="14"/>
      <c r="I150" s="14"/>
    </row>
    <row r="151" spans="1:9">
      <c r="A151" s="12"/>
      <c r="B151" s="13">
        <v>42415</v>
      </c>
      <c r="C151" s="20">
        <v>3</v>
      </c>
      <c r="D151" s="20">
        <v>3</v>
      </c>
      <c r="H151" s="14"/>
      <c r="I151" s="14"/>
    </row>
    <row r="152" spans="1:9">
      <c r="A152" s="12"/>
      <c r="B152" s="13">
        <v>42444</v>
      </c>
      <c r="C152" s="20">
        <v>2.9</v>
      </c>
      <c r="D152" s="20">
        <v>2.8</v>
      </c>
      <c r="H152" s="14"/>
      <c r="I152" s="14"/>
    </row>
    <row r="153" spans="1:9">
      <c r="A153" s="12"/>
      <c r="B153" s="13">
        <v>42475</v>
      </c>
      <c r="C153" s="20">
        <v>2.7</v>
      </c>
      <c r="D153" s="20">
        <v>2.2999999999999998</v>
      </c>
      <c r="H153" s="14"/>
      <c r="I153" s="14"/>
    </row>
    <row r="154" spans="1:9">
      <c r="A154" s="12"/>
      <c r="B154" s="13">
        <v>42505</v>
      </c>
      <c r="C154" s="20">
        <v>2.6</v>
      </c>
      <c r="D154" s="20">
        <v>2.2000000000000002</v>
      </c>
      <c r="H154" s="14"/>
      <c r="I154" s="14"/>
    </row>
    <row r="155" spans="1:9">
      <c r="A155" s="19"/>
      <c r="B155" s="13">
        <v>42536</v>
      </c>
      <c r="C155" s="20">
        <v>2.4</v>
      </c>
      <c r="D155" s="20">
        <v>2.1</v>
      </c>
      <c r="H155" s="14"/>
      <c r="I155" s="14"/>
    </row>
    <row r="156" spans="1:9">
      <c r="A156" s="12" t="s">
        <v>38</v>
      </c>
      <c r="B156" s="13">
        <v>42566</v>
      </c>
      <c r="C156" s="20">
        <v>2.2999999999999998</v>
      </c>
      <c r="D156" s="20">
        <v>2</v>
      </c>
      <c r="H156" s="14"/>
      <c r="I156" s="14"/>
    </row>
    <row r="157" spans="1:9">
      <c r="A157" s="12"/>
      <c r="B157" s="13">
        <v>42597</v>
      </c>
      <c r="C157" s="20">
        <v>4.3</v>
      </c>
      <c r="D157" s="20">
        <v>2.1</v>
      </c>
      <c r="H157" s="14"/>
      <c r="I157" s="14"/>
    </row>
    <row r="158" spans="1:9">
      <c r="A158" s="12"/>
      <c r="B158" s="13">
        <v>42628</v>
      </c>
      <c r="C158" s="20">
        <v>2.7</v>
      </c>
      <c r="D158" s="20">
        <v>2.2999999999999998</v>
      </c>
      <c r="H158" s="14"/>
      <c r="I158" s="14"/>
    </row>
    <row r="159" spans="1:9">
      <c r="A159" s="12"/>
      <c r="B159" s="13">
        <v>42658</v>
      </c>
      <c r="C159" s="20">
        <v>1.2</v>
      </c>
      <c r="D159" s="20">
        <v>2.1</v>
      </c>
      <c r="H159" s="14"/>
      <c r="I159" s="14"/>
    </row>
    <row r="160" spans="1:9">
      <c r="A160" s="12"/>
      <c r="B160" s="13">
        <v>42689</v>
      </c>
      <c r="C160" s="20">
        <v>1.2</v>
      </c>
      <c r="D160" s="20">
        <v>2.1</v>
      </c>
      <c r="H160" s="14"/>
      <c r="I160" s="14"/>
    </row>
    <row r="161" spans="1:9">
      <c r="A161" s="16"/>
      <c r="B161" s="17">
        <v>42719</v>
      </c>
      <c r="C161" s="18">
        <v>1.2</v>
      </c>
      <c r="D161" s="18">
        <v>2</v>
      </c>
      <c r="H161" s="14"/>
      <c r="I161" s="14"/>
    </row>
    <row r="162" spans="1:9">
      <c r="A162" s="19"/>
      <c r="B162" s="13">
        <v>42750</v>
      </c>
      <c r="C162" s="20">
        <v>1.3</v>
      </c>
      <c r="D162" s="20">
        <v>2.1</v>
      </c>
      <c r="H162" s="14"/>
      <c r="I162" s="14"/>
    </row>
    <row r="163" spans="1:9">
      <c r="A163" s="12"/>
      <c r="B163" s="13">
        <v>42781</v>
      </c>
      <c r="C163" s="20">
        <v>-0.1</v>
      </c>
      <c r="D163" s="20">
        <v>0.7</v>
      </c>
      <c r="H163" s="14"/>
      <c r="I163" s="14"/>
    </row>
    <row r="164" spans="1:9">
      <c r="A164" s="12"/>
      <c r="B164" s="13">
        <v>42809</v>
      </c>
      <c r="C164" s="20">
        <v>0.5</v>
      </c>
      <c r="D164" s="20">
        <v>1.3</v>
      </c>
      <c r="H164" s="14"/>
      <c r="I164" s="14"/>
    </row>
    <row r="165" spans="1:9">
      <c r="A165" s="12"/>
      <c r="B165" s="13">
        <v>42840</v>
      </c>
      <c r="C165" s="20">
        <v>2</v>
      </c>
      <c r="D165" s="20">
        <v>2</v>
      </c>
      <c r="H165" s="14"/>
      <c r="I165" s="14"/>
    </row>
    <row r="166" spans="1:9">
      <c r="A166" s="12"/>
      <c r="B166" s="13">
        <v>42870</v>
      </c>
      <c r="C166" s="20">
        <v>2</v>
      </c>
      <c r="D166" s="20">
        <v>2</v>
      </c>
      <c r="H166" s="14"/>
      <c r="I166" s="14"/>
    </row>
    <row r="167" spans="1:9">
      <c r="A167" s="19"/>
      <c r="B167" s="13">
        <v>42901</v>
      </c>
      <c r="C167" s="20">
        <v>1.9</v>
      </c>
      <c r="D167" s="20">
        <v>1.9</v>
      </c>
      <c r="H167" s="14"/>
      <c r="I167" s="14"/>
    </row>
    <row r="168" spans="1:9">
      <c r="A168" s="12" t="s">
        <v>39</v>
      </c>
      <c r="B168" s="13">
        <v>42931</v>
      </c>
      <c r="C168" s="20">
        <v>2</v>
      </c>
      <c r="D168" s="20">
        <v>2</v>
      </c>
      <c r="H168" s="14"/>
      <c r="I168" s="14"/>
    </row>
    <row r="169" spans="1:9">
      <c r="A169" s="12"/>
      <c r="B169" s="13">
        <v>42962</v>
      </c>
      <c r="C169" s="20">
        <v>1.9</v>
      </c>
      <c r="D169" s="20">
        <v>1.9</v>
      </c>
      <c r="H169" s="14"/>
      <c r="I169" s="14"/>
    </row>
    <row r="170" spans="1:9">
      <c r="A170" s="12"/>
      <c r="B170" s="13">
        <v>42993</v>
      </c>
      <c r="C170" s="20">
        <v>1.4</v>
      </c>
      <c r="D170" s="20">
        <v>1.4</v>
      </c>
      <c r="H170" s="14"/>
      <c r="I170" s="14"/>
    </row>
    <row r="171" spans="1:9">
      <c r="A171" s="12"/>
      <c r="B171" s="13">
        <v>43023</v>
      </c>
      <c r="C171" s="20">
        <v>1.5</v>
      </c>
      <c r="D171" s="20">
        <v>1.5</v>
      </c>
      <c r="H171" s="14"/>
      <c r="I171" s="14"/>
    </row>
    <row r="172" spans="1:9">
      <c r="A172" s="12"/>
      <c r="B172" s="13">
        <v>43054</v>
      </c>
      <c r="C172" s="20">
        <v>1.6</v>
      </c>
      <c r="D172" s="20">
        <v>1.6</v>
      </c>
      <c r="H172" s="14"/>
      <c r="I172" s="14"/>
    </row>
    <row r="173" spans="1:9">
      <c r="A173" s="16"/>
      <c r="B173" s="17">
        <v>43084</v>
      </c>
      <c r="C173" s="18">
        <v>1.7</v>
      </c>
      <c r="D173" s="18">
        <v>1.7</v>
      </c>
      <c r="H173" s="14"/>
      <c r="I173" s="14"/>
    </row>
    <row r="174" spans="1:9">
      <c r="A174" s="12"/>
      <c r="B174" s="13">
        <v>43115</v>
      </c>
      <c r="C174" s="20">
        <v>1.7</v>
      </c>
      <c r="D174" s="20">
        <v>1.7</v>
      </c>
      <c r="H174" s="14"/>
      <c r="I174" s="14"/>
    </row>
    <row r="175" spans="1:9">
      <c r="A175" s="12"/>
      <c r="B175" s="13">
        <v>43146</v>
      </c>
      <c r="C175" s="20">
        <v>3.1</v>
      </c>
      <c r="D175" s="20">
        <v>3.1</v>
      </c>
      <c r="H175" s="14"/>
      <c r="I175" s="14"/>
    </row>
    <row r="176" spans="1:9">
      <c r="A176" s="12"/>
      <c r="B176" s="13">
        <v>43174</v>
      </c>
      <c r="C176" s="20">
        <v>2.6</v>
      </c>
      <c r="D176" s="20">
        <v>2.6</v>
      </c>
      <c r="H176" s="14"/>
      <c r="I176" s="14"/>
    </row>
    <row r="177" spans="1:9">
      <c r="A177" s="12"/>
      <c r="B177" s="13">
        <v>43205</v>
      </c>
      <c r="C177" s="20">
        <v>1.9</v>
      </c>
      <c r="D177" s="20">
        <v>2.2000000000000002</v>
      </c>
      <c r="H177" s="14"/>
      <c r="I177" s="14"/>
    </row>
    <row r="178" spans="1:9">
      <c r="A178" s="12"/>
      <c r="B178" s="13">
        <v>43235</v>
      </c>
      <c r="C178" s="20">
        <v>2.1</v>
      </c>
      <c r="D178" s="20">
        <v>2.4</v>
      </c>
      <c r="H178" s="14"/>
      <c r="I178" s="14"/>
    </row>
    <row r="179" spans="1:9">
      <c r="A179" s="12"/>
      <c r="B179" s="13">
        <v>43266</v>
      </c>
      <c r="C179" s="20">
        <v>2.4</v>
      </c>
      <c r="D179" s="20">
        <v>2.7</v>
      </c>
      <c r="H179" s="14"/>
      <c r="I179" s="14"/>
    </row>
    <row r="180" spans="1:9">
      <c r="A180" s="12" t="s">
        <v>25</v>
      </c>
      <c r="B180" s="13">
        <v>43296</v>
      </c>
      <c r="C180" s="20">
        <v>2.4</v>
      </c>
      <c r="D180" s="20">
        <v>2.7</v>
      </c>
      <c r="H180" s="14"/>
      <c r="I180" s="14"/>
    </row>
    <row r="181" spans="1:9">
      <c r="A181" s="12"/>
      <c r="B181" s="13">
        <v>43327</v>
      </c>
      <c r="C181" s="20">
        <v>2.2999999999999998</v>
      </c>
      <c r="D181" s="20">
        <v>2.6</v>
      </c>
      <c r="H181" s="14"/>
      <c r="I181" s="14"/>
    </row>
    <row r="182" spans="1:9">
      <c r="A182" s="12"/>
      <c r="B182" s="13">
        <v>43358</v>
      </c>
      <c r="C182" s="20">
        <v>2.7</v>
      </c>
      <c r="D182" s="20">
        <v>3.1</v>
      </c>
      <c r="H182" s="14"/>
      <c r="I182" s="14"/>
    </row>
    <row r="183" spans="1:9">
      <c r="A183" s="12"/>
      <c r="B183" s="13">
        <v>43388</v>
      </c>
      <c r="C183" s="20">
        <v>2.7</v>
      </c>
      <c r="D183" s="20">
        <v>3</v>
      </c>
      <c r="H183" s="14"/>
      <c r="I183" s="14"/>
    </row>
    <row r="184" spans="1:9">
      <c r="A184" s="12"/>
      <c r="B184" s="13">
        <v>43419</v>
      </c>
      <c r="C184" s="20">
        <v>2.6</v>
      </c>
      <c r="D184" s="20">
        <v>2.9</v>
      </c>
      <c r="H184" s="14"/>
      <c r="I184" s="14"/>
    </row>
    <row r="185" spans="1:9">
      <c r="A185" s="16"/>
      <c r="B185" s="17">
        <v>43449</v>
      </c>
      <c r="C185" s="18">
        <v>2.5</v>
      </c>
      <c r="D185" s="18">
        <v>2.9</v>
      </c>
      <c r="H185" s="14"/>
      <c r="I185" s="14"/>
    </row>
    <row r="186" spans="1:9">
      <c r="A186" s="12"/>
      <c r="B186" s="13">
        <v>43480</v>
      </c>
      <c r="C186" s="20">
        <v>2.4</v>
      </c>
      <c r="D186" s="20">
        <v>3</v>
      </c>
      <c r="H186" s="14"/>
      <c r="I186" s="14"/>
    </row>
    <row r="187" spans="1:9">
      <c r="A187" s="12"/>
      <c r="B187" s="13">
        <v>43511</v>
      </c>
      <c r="C187" s="20">
        <v>2.1</v>
      </c>
      <c r="D187" s="20">
        <v>2.6</v>
      </c>
      <c r="H187" s="14"/>
      <c r="I187" s="14"/>
    </row>
    <row r="188" spans="1:9">
      <c r="A188" s="12"/>
      <c r="B188" s="13">
        <v>43539</v>
      </c>
      <c r="C188" s="20">
        <v>2.1</v>
      </c>
      <c r="D188" s="20">
        <v>2.6</v>
      </c>
      <c r="H188" s="14"/>
      <c r="I188" s="14"/>
    </row>
    <row r="189" spans="1:9">
      <c r="A189" s="12"/>
      <c r="B189" s="13">
        <v>43570</v>
      </c>
      <c r="C189" s="20">
        <v>2.9</v>
      </c>
      <c r="D189" s="20">
        <v>2.9</v>
      </c>
      <c r="H189" s="14"/>
      <c r="I189" s="14"/>
    </row>
    <row r="190" spans="1:9">
      <c r="A190" s="12"/>
      <c r="B190" s="13">
        <v>43600</v>
      </c>
      <c r="C190" s="20">
        <v>2.8</v>
      </c>
      <c r="D190" s="20">
        <v>2.8</v>
      </c>
      <c r="H190" s="14"/>
      <c r="I190" s="14"/>
    </row>
    <row r="191" spans="1:9">
      <c r="A191" s="12"/>
      <c r="B191" s="13">
        <v>43631</v>
      </c>
      <c r="C191" s="20">
        <v>3.3</v>
      </c>
      <c r="D191" s="20">
        <v>3.2</v>
      </c>
      <c r="H191" s="14"/>
      <c r="I191" s="14"/>
    </row>
    <row r="192" spans="1:9">
      <c r="A192" s="12" t="s">
        <v>65</v>
      </c>
      <c r="B192" s="13">
        <v>43661</v>
      </c>
      <c r="C192" s="20">
        <v>3.3</v>
      </c>
      <c r="D192" s="20">
        <v>3.2</v>
      </c>
      <c r="H192" s="14"/>
      <c r="I192" s="14"/>
    </row>
    <row r="193" spans="1:9">
      <c r="A193" s="12"/>
      <c r="B193" s="13">
        <v>43692</v>
      </c>
      <c r="C193" s="20">
        <v>3.5</v>
      </c>
      <c r="D193" s="20">
        <v>3.4</v>
      </c>
      <c r="H193" s="14"/>
      <c r="I193" s="14"/>
    </row>
    <row r="194" spans="1:9">
      <c r="A194" s="12"/>
      <c r="B194" s="13">
        <v>43723</v>
      </c>
      <c r="C194" s="20">
        <v>3.2</v>
      </c>
      <c r="D194" s="20">
        <v>3.2</v>
      </c>
      <c r="H194" s="14"/>
      <c r="I194" s="14"/>
    </row>
    <row r="195" spans="1:9">
      <c r="A195" s="12"/>
      <c r="B195" s="13">
        <v>43753</v>
      </c>
      <c r="C195" s="20">
        <v>3.1</v>
      </c>
      <c r="D195" s="20">
        <v>3.1</v>
      </c>
      <c r="H195" s="14"/>
      <c r="I195" s="14"/>
    </row>
    <row r="196" spans="1:9">
      <c r="A196" s="12"/>
      <c r="B196" s="13">
        <v>43784</v>
      </c>
      <c r="C196" s="20">
        <v>3</v>
      </c>
      <c r="D196" s="20">
        <v>2.9</v>
      </c>
      <c r="H196" s="14"/>
      <c r="I196" s="14"/>
    </row>
    <row r="197" spans="1:9">
      <c r="A197" s="16"/>
      <c r="B197" s="17">
        <v>43814</v>
      </c>
      <c r="C197" s="18">
        <v>2.9</v>
      </c>
      <c r="D197" s="18">
        <v>2.9</v>
      </c>
      <c r="H197" s="14"/>
      <c r="I197" s="14"/>
    </row>
    <row r="198" spans="1:9">
      <c r="A198" s="12"/>
      <c r="B198" s="13">
        <v>43845</v>
      </c>
      <c r="C198" s="20">
        <v>1.4</v>
      </c>
      <c r="D198" s="20">
        <v>3.7</v>
      </c>
      <c r="H198" s="14"/>
      <c r="I198" s="14"/>
    </row>
    <row r="199" spans="1:9">
      <c r="A199" s="12"/>
      <c r="B199" s="13">
        <v>43876</v>
      </c>
      <c r="C199" s="20">
        <v>2.2000000000000002</v>
      </c>
      <c r="D199" s="20">
        <v>2.5</v>
      </c>
      <c r="H199" s="14"/>
      <c r="I199" s="14"/>
    </row>
    <row r="200" spans="1:9">
      <c r="A200" s="12"/>
      <c r="B200" s="13">
        <v>43905</v>
      </c>
      <c r="C200" s="20">
        <v>2.2999999999999998</v>
      </c>
      <c r="D200" s="20">
        <v>2.6</v>
      </c>
      <c r="H200" s="14"/>
      <c r="I200" s="14"/>
    </row>
    <row r="201" spans="1:9">
      <c r="A201" s="12"/>
      <c r="B201" s="13">
        <v>43936</v>
      </c>
      <c r="C201" s="20">
        <v>1.9</v>
      </c>
      <c r="D201" s="20">
        <v>2.2999999999999998</v>
      </c>
      <c r="H201" s="14"/>
      <c r="I201" s="14"/>
    </row>
    <row r="202" spans="1:9">
      <c r="A202" s="12"/>
      <c r="B202" s="13">
        <v>43966</v>
      </c>
      <c r="C202" s="20">
        <v>1.5</v>
      </c>
      <c r="D202" s="20">
        <v>1.9</v>
      </c>
      <c r="H202" s="14"/>
      <c r="I202" s="14"/>
    </row>
    <row r="203" spans="1:9">
      <c r="A203" s="12"/>
      <c r="B203" s="13">
        <v>43997</v>
      </c>
      <c r="C203" s="20">
        <v>0.7</v>
      </c>
      <c r="D203" s="20">
        <v>1.2</v>
      </c>
      <c r="H203" s="14"/>
      <c r="I203" s="14"/>
    </row>
    <row r="204" spans="1:9">
      <c r="A204" s="12" t="s">
        <v>66</v>
      </c>
      <c r="B204" s="13">
        <v>44027</v>
      </c>
      <c r="C204" s="20">
        <v>-2.2999999999999998</v>
      </c>
      <c r="D204" s="20">
        <v>0.2</v>
      </c>
      <c r="H204" s="14"/>
      <c r="I204" s="14"/>
    </row>
    <row r="205" spans="1:9">
      <c r="A205" s="12"/>
      <c r="B205" s="13">
        <v>44058</v>
      </c>
      <c r="C205" s="20">
        <v>-0.4</v>
      </c>
      <c r="D205" s="20">
        <v>0.1</v>
      </c>
      <c r="H205" s="14"/>
      <c r="I205" s="14"/>
    </row>
    <row r="206" spans="1:9">
      <c r="A206" s="12"/>
      <c r="B206" s="13">
        <v>44089</v>
      </c>
      <c r="C206" s="20">
        <v>-2.2000000000000002</v>
      </c>
      <c r="D206" s="20">
        <v>0.5</v>
      </c>
      <c r="H206" s="14"/>
      <c r="I206" s="14"/>
    </row>
    <row r="207" spans="1:9">
      <c r="A207" s="12"/>
      <c r="B207" s="13">
        <v>44119</v>
      </c>
      <c r="C207" s="20">
        <v>-0.4</v>
      </c>
      <c r="D207" s="20">
        <v>0.5</v>
      </c>
      <c r="H207" s="14"/>
      <c r="I207" s="14"/>
    </row>
    <row r="208" spans="1:9">
      <c r="A208" s="12"/>
      <c r="B208" s="13">
        <v>44150</v>
      </c>
      <c r="C208" s="20">
        <v>-0.3</v>
      </c>
      <c r="D208" s="20">
        <v>0.4</v>
      </c>
      <c r="H208" s="14"/>
      <c r="I208" s="14"/>
    </row>
    <row r="209" spans="1:11">
      <c r="A209" s="16"/>
      <c r="B209" s="17">
        <v>44180</v>
      </c>
      <c r="C209" s="18">
        <v>-1</v>
      </c>
      <c r="D209" s="18">
        <v>0.1</v>
      </c>
      <c r="H209" s="14"/>
      <c r="I209" s="14"/>
    </row>
    <row r="210" spans="1:11">
      <c r="A210" s="12"/>
      <c r="B210" s="13">
        <v>44211</v>
      </c>
      <c r="C210" s="20">
        <v>2.6</v>
      </c>
      <c r="D210" s="20">
        <v>-0.3</v>
      </c>
      <c r="H210" s="14"/>
      <c r="I210" s="14"/>
    </row>
    <row r="211" spans="1:11">
      <c r="A211" s="12"/>
      <c r="B211" s="13">
        <v>44242</v>
      </c>
      <c r="C211" s="20">
        <v>0.5</v>
      </c>
      <c r="D211" s="20">
        <v>-0.2</v>
      </c>
      <c r="H211" s="14"/>
      <c r="I211" s="14"/>
    </row>
    <row r="212" spans="1:11">
      <c r="A212" s="12"/>
      <c r="B212" s="13">
        <v>44270</v>
      </c>
      <c r="C212" s="20">
        <v>0.6</v>
      </c>
      <c r="D212" s="20">
        <v>-0.1</v>
      </c>
      <c r="H212" s="14"/>
      <c r="I212" s="14"/>
    </row>
    <row r="213" spans="1:11">
      <c r="A213" s="12"/>
      <c r="B213" s="13">
        <v>44301</v>
      </c>
      <c r="C213" s="20">
        <v>0.8</v>
      </c>
      <c r="D213" s="20">
        <v>0.1</v>
      </c>
      <c r="H213" s="14"/>
      <c r="I213" s="14"/>
    </row>
    <row r="214" spans="1:11">
      <c r="A214" s="12"/>
      <c r="B214" s="13">
        <v>44331</v>
      </c>
      <c r="C214" s="20">
        <v>1</v>
      </c>
      <c r="D214" s="20">
        <v>0.2</v>
      </c>
      <c r="H214" s="14"/>
      <c r="I214" s="14"/>
    </row>
    <row r="215" spans="1:11">
      <c r="A215" s="12"/>
      <c r="B215" s="13">
        <v>44362</v>
      </c>
      <c r="C215" s="20">
        <v>0.7</v>
      </c>
      <c r="D215" s="20">
        <v>0.4</v>
      </c>
      <c r="H215" s="14"/>
      <c r="I215" s="14"/>
    </row>
    <row r="216" spans="1:11">
      <c r="A216" s="19" t="s">
        <v>67</v>
      </c>
      <c r="B216" s="13">
        <v>44392</v>
      </c>
      <c r="C216" s="20">
        <v>3.7</v>
      </c>
      <c r="D216" s="20">
        <v>1</v>
      </c>
      <c r="H216" s="14"/>
      <c r="I216" s="14"/>
    </row>
    <row r="217" spans="1:11">
      <c r="A217" s="12"/>
      <c r="B217" s="13">
        <v>44423</v>
      </c>
      <c r="C217" s="20">
        <v>1.6</v>
      </c>
      <c r="D217" s="20">
        <v>1.2</v>
      </c>
      <c r="H217" s="14"/>
      <c r="I217" s="14"/>
    </row>
    <row r="218" spans="1:11">
      <c r="A218" s="12"/>
      <c r="B218" s="13">
        <v>44454</v>
      </c>
      <c r="C218" s="20">
        <v>1.4</v>
      </c>
      <c r="D218" s="20">
        <v>1</v>
      </c>
      <c r="H218" s="14"/>
      <c r="I218" s="14"/>
    </row>
    <row r="219" spans="1:11">
      <c r="A219" s="12"/>
      <c r="B219" s="13">
        <v>44484</v>
      </c>
      <c r="C219" s="20">
        <v>1.7</v>
      </c>
      <c r="D219" s="20">
        <v>1.1000000000000001</v>
      </c>
      <c r="H219" s="14"/>
      <c r="I219" s="14"/>
    </row>
    <row r="220" spans="1:11">
      <c r="A220" s="12"/>
      <c r="B220" s="13">
        <v>44515</v>
      </c>
      <c r="C220" s="20">
        <v>1.8</v>
      </c>
      <c r="D220" s="20">
        <v>1.2</v>
      </c>
      <c r="H220" s="14"/>
      <c r="I220" s="14"/>
    </row>
    <row r="221" spans="1:11">
      <c r="A221" s="16"/>
      <c r="B221" s="17">
        <v>44545</v>
      </c>
      <c r="C221" s="18">
        <v>2.4</v>
      </c>
      <c r="D221" s="18">
        <v>1.4</v>
      </c>
      <c r="H221" s="14"/>
      <c r="I221" s="14"/>
    </row>
    <row r="222" spans="1:11">
      <c r="A222" s="12"/>
      <c r="B222" s="13">
        <v>44576</v>
      </c>
      <c r="C222" s="20">
        <v>1.2</v>
      </c>
      <c r="D222" s="20">
        <v>1.2</v>
      </c>
      <c r="H222" s="14"/>
      <c r="I222" s="14"/>
      <c r="J222" s="14"/>
      <c r="K222" s="14"/>
    </row>
    <row r="223" spans="1:11">
      <c r="A223" s="12"/>
      <c r="B223" s="13">
        <v>44607</v>
      </c>
      <c r="C223" s="20">
        <v>1.6</v>
      </c>
      <c r="D223" s="20">
        <v>1.6</v>
      </c>
      <c r="H223" s="14"/>
      <c r="I223" s="14"/>
      <c r="J223" s="14"/>
      <c r="K223" s="14"/>
    </row>
    <row r="224" spans="1:11">
      <c r="A224" s="12"/>
      <c r="B224" s="13">
        <v>44635</v>
      </c>
      <c r="C224" s="20">
        <v>1.7</v>
      </c>
      <c r="D224" s="20">
        <v>1.7</v>
      </c>
      <c r="H224" s="14"/>
      <c r="I224" s="14"/>
      <c r="J224" s="14"/>
      <c r="K224" s="14"/>
    </row>
    <row r="225" spans="1:12">
      <c r="A225" s="12"/>
      <c r="B225" s="13">
        <v>44666</v>
      </c>
      <c r="C225" s="20">
        <v>1.3</v>
      </c>
      <c r="D225" s="20">
        <v>1.6</v>
      </c>
      <c r="H225" s="14"/>
      <c r="I225" s="14"/>
      <c r="J225" s="14"/>
      <c r="K225" s="14"/>
    </row>
    <row r="226" spans="1:12">
      <c r="A226" s="12"/>
      <c r="B226" s="13">
        <v>44696</v>
      </c>
      <c r="C226" s="20">
        <v>1.2</v>
      </c>
      <c r="D226" s="20">
        <v>1.7</v>
      </c>
      <c r="H226" s="14"/>
      <c r="I226" s="14"/>
      <c r="J226" s="14"/>
      <c r="K226" s="14"/>
    </row>
    <row r="227" spans="1:12">
      <c r="A227" s="12"/>
      <c r="B227" s="13">
        <v>44727</v>
      </c>
      <c r="C227" s="20">
        <v>1.8</v>
      </c>
      <c r="D227" s="20">
        <v>1.8</v>
      </c>
      <c r="H227" s="14"/>
      <c r="I227" s="14"/>
      <c r="J227" s="14"/>
      <c r="K227" s="14"/>
    </row>
    <row r="228" spans="1:12">
      <c r="A228" s="19" t="s">
        <v>71</v>
      </c>
      <c r="B228" s="13">
        <v>44757</v>
      </c>
      <c r="C228" s="20">
        <v>1.9</v>
      </c>
      <c r="D228" s="20">
        <v>1.9</v>
      </c>
      <c r="H228" s="14"/>
      <c r="I228" s="14"/>
      <c r="J228" s="14"/>
      <c r="K228" s="14"/>
    </row>
    <row r="229" spans="1:12">
      <c r="A229" s="12"/>
      <c r="B229" s="13">
        <v>44788</v>
      </c>
      <c r="C229" s="20">
        <v>1.9</v>
      </c>
      <c r="D229" s="20">
        <v>1.8</v>
      </c>
      <c r="H229" s="14"/>
      <c r="I229" s="14"/>
      <c r="J229" s="14"/>
      <c r="K229" s="14"/>
    </row>
    <row r="230" spans="1:12">
      <c r="A230" s="12"/>
      <c r="B230" s="13">
        <v>44819</v>
      </c>
      <c r="C230" s="20">
        <v>4.4000000000000004</v>
      </c>
      <c r="D230" s="20">
        <v>1.8</v>
      </c>
      <c r="H230" s="14"/>
      <c r="I230" s="14"/>
      <c r="J230" s="14"/>
      <c r="K230" s="14"/>
    </row>
    <row r="231" spans="1:12">
      <c r="A231" s="12"/>
      <c r="B231" s="13">
        <v>44849</v>
      </c>
      <c r="C231" s="20">
        <v>1.8</v>
      </c>
      <c r="D231" s="20">
        <v>1.7</v>
      </c>
      <c r="E231" s="14"/>
      <c r="F231" s="14"/>
      <c r="G231" s="14"/>
      <c r="H231" s="14"/>
      <c r="I231" s="14"/>
      <c r="J231" s="14"/>
      <c r="K231" s="14"/>
    </row>
    <row r="232" spans="1:12">
      <c r="A232" s="12"/>
      <c r="B232" s="13">
        <v>44880</v>
      </c>
      <c r="C232" s="20">
        <v>1.8</v>
      </c>
      <c r="D232" s="20">
        <v>1.7</v>
      </c>
      <c r="E232" s="14"/>
      <c r="F232" s="14"/>
      <c r="G232" s="14"/>
      <c r="H232" s="14"/>
      <c r="I232" s="14"/>
      <c r="J232" s="14"/>
      <c r="K232" s="14"/>
    </row>
    <row r="233" spans="1:12">
      <c r="A233" s="16"/>
      <c r="B233" s="17">
        <v>44910</v>
      </c>
      <c r="C233" s="18">
        <v>2</v>
      </c>
      <c r="D233" s="18">
        <v>2</v>
      </c>
      <c r="E233" s="14"/>
      <c r="F233" s="14"/>
      <c r="G233" s="14"/>
      <c r="H233" s="14"/>
      <c r="I233" s="14"/>
      <c r="J233" s="14"/>
      <c r="K233" s="14"/>
    </row>
    <row r="234" spans="1:12">
      <c r="A234" s="12"/>
      <c r="B234" s="13">
        <v>44941</v>
      </c>
      <c r="C234" s="20">
        <v>2.4</v>
      </c>
      <c r="D234" s="20">
        <v>2.4</v>
      </c>
      <c r="E234" s="14"/>
      <c r="F234" s="14"/>
      <c r="G234" s="14"/>
      <c r="H234" s="14"/>
      <c r="I234" s="14"/>
      <c r="J234" s="14"/>
      <c r="K234" s="14"/>
      <c r="L234" s="14"/>
    </row>
    <row r="235" spans="1:12">
      <c r="A235" s="12"/>
      <c r="B235" s="13">
        <v>44972</v>
      </c>
      <c r="C235" s="20">
        <v>1.7</v>
      </c>
      <c r="D235" s="20">
        <v>1.7</v>
      </c>
      <c r="E235" s="14"/>
      <c r="F235" s="14"/>
      <c r="G235" s="14"/>
      <c r="H235" s="14"/>
      <c r="I235" s="14"/>
      <c r="J235" s="14"/>
      <c r="K235" s="14"/>
      <c r="L235" s="14"/>
    </row>
    <row r="236" spans="1:12">
      <c r="A236" s="12"/>
      <c r="B236" s="13">
        <v>45000</v>
      </c>
      <c r="C236" s="20">
        <v>1.7</v>
      </c>
      <c r="D236" s="20">
        <v>1.7</v>
      </c>
      <c r="G236" s="14"/>
      <c r="H236" s="14"/>
      <c r="I236" s="14"/>
      <c r="J236" s="14"/>
      <c r="K236" s="14"/>
      <c r="L236" s="14"/>
    </row>
    <row r="237" spans="1:12">
      <c r="A237" s="12"/>
      <c r="B237" s="13">
        <v>45031</v>
      </c>
      <c r="C237" s="20">
        <v>2.1</v>
      </c>
      <c r="D237" s="20">
        <v>1.8</v>
      </c>
      <c r="G237" s="14"/>
      <c r="H237" s="14"/>
      <c r="I237" s="14"/>
      <c r="J237" s="14"/>
      <c r="K237" s="14"/>
      <c r="L237" s="14"/>
    </row>
    <row r="238" spans="1:12">
      <c r="A238" s="12"/>
      <c r="B238" s="13">
        <v>45061</v>
      </c>
      <c r="C238" s="20">
        <v>2</v>
      </c>
      <c r="D238" s="20">
        <v>1.8</v>
      </c>
      <c r="F238" s="14"/>
      <c r="G238" s="14"/>
      <c r="H238" s="14"/>
      <c r="I238" s="14"/>
      <c r="J238" s="14"/>
      <c r="K238" s="14"/>
      <c r="L238" s="14"/>
    </row>
    <row r="239" spans="1:12">
      <c r="A239" s="12"/>
      <c r="B239" s="13">
        <v>45092</v>
      </c>
      <c r="C239" s="20">
        <v>1.9</v>
      </c>
      <c r="D239" s="20">
        <v>1.7</v>
      </c>
      <c r="F239" s="14"/>
      <c r="G239" s="14"/>
      <c r="H239" s="14"/>
      <c r="I239" s="14"/>
      <c r="J239" s="14"/>
      <c r="K239" s="14"/>
      <c r="L239" s="14"/>
    </row>
    <row r="240" spans="1:12">
      <c r="A240" s="19" t="s">
        <v>73</v>
      </c>
      <c r="B240" s="13">
        <v>45122</v>
      </c>
      <c r="C240" s="20">
        <v>1.8</v>
      </c>
      <c r="D240" s="20">
        <v>1.6</v>
      </c>
      <c r="F240" s="14"/>
      <c r="G240" s="14"/>
      <c r="H240" s="14"/>
      <c r="I240" s="14"/>
      <c r="J240" s="14"/>
      <c r="K240" s="14"/>
      <c r="L240" s="14"/>
    </row>
    <row r="241" spans="1:12">
      <c r="A241" s="12"/>
      <c r="B241" s="13">
        <v>45153</v>
      </c>
      <c r="C241" s="20">
        <v>1.8</v>
      </c>
      <c r="D241" s="20">
        <v>1.5</v>
      </c>
      <c r="F241" s="14"/>
      <c r="G241" s="14"/>
      <c r="H241" s="14"/>
      <c r="I241" s="14"/>
      <c r="J241" s="14"/>
      <c r="K241" s="14"/>
      <c r="L241" s="14"/>
    </row>
    <row r="242" spans="1:12">
      <c r="A242" s="12"/>
      <c r="B242" s="13">
        <v>45184</v>
      </c>
      <c r="C242" s="20">
        <v>2</v>
      </c>
      <c r="D242" s="20">
        <v>1.8</v>
      </c>
      <c r="F242" s="14"/>
      <c r="G242" s="14"/>
      <c r="H242" s="14"/>
      <c r="I242" s="14"/>
      <c r="J242" s="14"/>
      <c r="K242" s="14"/>
      <c r="L242" s="14"/>
    </row>
    <row r="243" spans="1:12">
      <c r="A243" s="12"/>
      <c r="B243" s="13">
        <v>45214</v>
      </c>
      <c r="C243" s="20">
        <v>2.7</v>
      </c>
      <c r="D243" s="20">
        <v>1.7</v>
      </c>
      <c r="F243" s="14"/>
      <c r="G243" s="14"/>
      <c r="H243" s="14"/>
      <c r="I243" s="14"/>
      <c r="J243" s="14"/>
      <c r="K243" s="14"/>
      <c r="L243" s="14"/>
    </row>
    <row r="244" spans="1:12">
      <c r="A244" s="12"/>
      <c r="B244" s="13">
        <v>45245</v>
      </c>
      <c r="C244" s="20">
        <v>2.6</v>
      </c>
      <c r="D244" s="20">
        <v>1.6</v>
      </c>
      <c r="F244" s="14"/>
      <c r="G244" s="14"/>
      <c r="H244" s="14"/>
      <c r="I244" s="14"/>
    </row>
    <row r="245" spans="1:12">
      <c r="A245" s="16"/>
      <c r="B245" s="17">
        <v>45275</v>
      </c>
      <c r="C245" s="18">
        <v>2.4</v>
      </c>
      <c r="D245" s="18">
        <v>1.4</v>
      </c>
      <c r="F245" s="14"/>
      <c r="G245" s="14"/>
      <c r="H245" s="14"/>
      <c r="I245" s="14"/>
    </row>
    <row r="246" spans="1:12">
      <c r="A246" s="12"/>
      <c r="B246" s="13">
        <v>45306</v>
      </c>
      <c r="C246" s="20">
        <v>1.7</v>
      </c>
      <c r="D246" s="20">
        <v>0.8</v>
      </c>
      <c r="E246" s="14"/>
      <c r="F246" s="14"/>
      <c r="G246" s="14"/>
      <c r="H246" s="14"/>
      <c r="I246" s="14"/>
      <c r="J246" s="14"/>
      <c r="K246" s="14"/>
      <c r="L246" s="14"/>
    </row>
    <row r="247" spans="1:12">
      <c r="A247" s="12"/>
      <c r="B247" s="13">
        <v>45337</v>
      </c>
      <c r="C247" s="20">
        <v>2.1</v>
      </c>
      <c r="D247" s="20">
        <v>1.2</v>
      </c>
      <c r="E247" s="14"/>
      <c r="F247" s="14"/>
      <c r="G247" s="14"/>
      <c r="H247" s="14"/>
      <c r="I247" s="14"/>
      <c r="J247" s="14"/>
      <c r="K247" s="14"/>
      <c r="L247" s="14"/>
    </row>
    <row r="248" spans="1:12">
      <c r="A248" s="12"/>
      <c r="B248" s="13">
        <v>45366</v>
      </c>
      <c r="C248" s="20">
        <v>2</v>
      </c>
      <c r="D248" s="20">
        <v>1</v>
      </c>
      <c r="E248" s="14"/>
      <c r="F248" s="14"/>
      <c r="G248" s="14"/>
      <c r="H248" s="14"/>
      <c r="I248" s="14"/>
      <c r="J248" s="14"/>
      <c r="K248" s="14"/>
      <c r="L248" s="14"/>
    </row>
    <row r="249" spans="1:12">
      <c r="A249" s="12"/>
      <c r="B249" s="13">
        <v>45397</v>
      </c>
      <c r="C249" s="20">
        <v>1.1000000000000001</v>
      </c>
      <c r="D249" s="20">
        <v>0.9</v>
      </c>
      <c r="E249" s="14"/>
      <c r="F249" s="14"/>
      <c r="G249" s="14"/>
      <c r="H249" s="14"/>
      <c r="I249" s="14"/>
      <c r="J249" s="14"/>
      <c r="K249" s="14"/>
      <c r="L249" s="14"/>
    </row>
    <row r="250" spans="1:12">
      <c r="A250" s="12"/>
      <c r="B250" s="13">
        <v>45427</v>
      </c>
      <c r="C250" s="20">
        <v>1.2</v>
      </c>
      <c r="D250" s="20">
        <v>1</v>
      </c>
      <c r="E250" s="14"/>
      <c r="F250" s="14"/>
      <c r="G250" s="14"/>
      <c r="H250" s="14"/>
      <c r="I250" s="14"/>
      <c r="J250" s="14"/>
      <c r="K250" s="14"/>
      <c r="L250" s="14"/>
    </row>
    <row r="251" spans="1:12">
      <c r="A251" s="12"/>
      <c r="B251" s="13">
        <v>45458</v>
      </c>
      <c r="C251" s="20">
        <v>1.5</v>
      </c>
      <c r="D251" s="20">
        <v>1</v>
      </c>
      <c r="E251" s="14"/>
      <c r="F251" s="14"/>
      <c r="G251" s="14"/>
      <c r="H251" s="14"/>
      <c r="I251" s="14"/>
      <c r="J251" s="14"/>
      <c r="K251" s="14"/>
      <c r="L251" s="14"/>
    </row>
    <row r="252" spans="1:12">
      <c r="A252" s="19" t="s">
        <v>75</v>
      </c>
      <c r="B252" s="13">
        <v>45488</v>
      </c>
      <c r="C252" s="20">
        <v>2.5</v>
      </c>
      <c r="D252" s="20">
        <v>1.2</v>
      </c>
      <c r="E252" s="14"/>
      <c r="F252" s="14"/>
      <c r="G252" s="14"/>
      <c r="H252" s="14"/>
      <c r="I252" s="14"/>
      <c r="J252" s="14"/>
      <c r="K252" s="14"/>
      <c r="L252" s="14"/>
    </row>
    <row r="253" spans="1:12">
      <c r="A253" s="12"/>
      <c r="B253" s="13">
        <v>45519</v>
      </c>
      <c r="C253" s="20">
        <v>2.5</v>
      </c>
      <c r="D253" s="20">
        <v>1.2</v>
      </c>
      <c r="E253" s="14"/>
      <c r="F253" s="14"/>
      <c r="G253" s="14"/>
      <c r="H253" s="14"/>
      <c r="I253" s="14"/>
      <c r="J253" s="14"/>
      <c r="K253" s="14"/>
      <c r="L253" s="14"/>
    </row>
    <row r="254" spans="1:12">
      <c r="A254" s="12"/>
      <c r="B254" s="13">
        <v>45550</v>
      </c>
      <c r="C254" s="20">
        <v>2.2000000000000002</v>
      </c>
      <c r="D254" s="20">
        <v>0.9</v>
      </c>
      <c r="E254" s="14"/>
      <c r="F254" s="14"/>
      <c r="G254" s="14"/>
      <c r="H254" s="14"/>
      <c r="I254" s="14"/>
      <c r="J254" s="14"/>
      <c r="K254" s="14"/>
      <c r="L254" s="14"/>
    </row>
    <row r="255" spans="1:12">
      <c r="B255" s="13">
        <v>45580</v>
      </c>
      <c r="C255" s="20">
        <v>1.4</v>
      </c>
      <c r="D255" s="20">
        <v>1.2</v>
      </c>
    </row>
    <row r="256" spans="1:12">
      <c r="B256" s="13">
        <v>45611</v>
      </c>
      <c r="C256" s="20">
        <v>1.4</v>
      </c>
      <c r="D256" s="20">
        <v>1.2</v>
      </c>
    </row>
    <row r="257" spans="1:12">
      <c r="A257" s="16"/>
      <c r="B257" s="17">
        <v>45641</v>
      </c>
      <c r="C257" s="18">
        <v>1.4</v>
      </c>
      <c r="D257" s="18">
        <v>1.3</v>
      </c>
    </row>
    <row r="258" spans="1:12">
      <c r="A258" s="12"/>
      <c r="B258" s="13">
        <v>45672</v>
      </c>
      <c r="C258" s="20">
        <v>2</v>
      </c>
      <c r="D258" s="20">
        <v>1.6</v>
      </c>
      <c r="E258" s="14"/>
      <c r="F258" s="14"/>
      <c r="G258" s="14"/>
      <c r="H258" s="14"/>
      <c r="I258" s="14"/>
      <c r="J258" s="14"/>
      <c r="K258" s="14"/>
      <c r="L258" s="14"/>
    </row>
    <row r="259" spans="1:12">
      <c r="A259" s="12"/>
      <c r="B259" s="13">
        <v>45703</v>
      </c>
      <c r="C259" s="20">
        <v>1.4</v>
      </c>
      <c r="D259" s="20">
        <v>1.1000000000000001</v>
      </c>
      <c r="E259" s="14"/>
      <c r="F259" s="14"/>
      <c r="G259" s="14"/>
      <c r="H259" s="14"/>
      <c r="I259" s="14"/>
      <c r="J259" s="14"/>
      <c r="K259" s="14"/>
      <c r="L259" s="14"/>
    </row>
    <row r="260" spans="1:12">
      <c r="A260" s="12"/>
      <c r="B260" s="13">
        <v>45731</v>
      </c>
      <c r="C260" s="20"/>
      <c r="D260" s="20"/>
      <c r="E260" s="14"/>
      <c r="F260" s="14"/>
      <c r="G260" s="14"/>
      <c r="H260" s="14"/>
      <c r="I260" s="14"/>
      <c r="J260" s="14"/>
      <c r="K260" s="14"/>
      <c r="L260" s="14"/>
    </row>
    <row r="261" spans="1:12">
      <c r="A261" s="12"/>
      <c r="B261" s="13">
        <v>45762</v>
      </c>
      <c r="C261" s="20"/>
      <c r="D261" s="20"/>
      <c r="E261" s="14"/>
      <c r="F261" s="14"/>
      <c r="G261" s="14"/>
      <c r="H261" s="14"/>
      <c r="I261" s="14"/>
      <c r="J261" s="14"/>
      <c r="K261" s="14"/>
      <c r="L261" s="14"/>
    </row>
    <row r="262" spans="1:12">
      <c r="A262" s="12"/>
      <c r="B262" s="13">
        <v>45792</v>
      </c>
      <c r="C262" s="20"/>
      <c r="D262" s="20"/>
      <c r="E262" s="14"/>
      <c r="F262" s="14"/>
      <c r="G262" s="14"/>
      <c r="H262" s="14"/>
      <c r="I262" s="14"/>
      <c r="J262" s="14"/>
      <c r="K262" s="14"/>
      <c r="L262" s="14"/>
    </row>
    <row r="263" spans="1:12">
      <c r="A263" s="12"/>
      <c r="B263" s="13">
        <v>45823</v>
      </c>
      <c r="C263" s="20"/>
      <c r="D263" s="20"/>
      <c r="E263" s="14"/>
      <c r="F263" s="14"/>
      <c r="G263" s="14"/>
      <c r="H263" s="14"/>
      <c r="I263" s="14"/>
      <c r="J263" s="14"/>
      <c r="K263" s="14"/>
      <c r="L263" s="14"/>
    </row>
    <row r="264" spans="1:12">
      <c r="A264" s="19" t="s">
        <v>76</v>
      </c>
      <c r="B264" s="13">
        <v>45853</v>
      </c>
      <c r="C264" s="20"/>
      <c r="D264" s="20"/>
      <c r="E264" s="14"/>
      <c r="F264" s="14"/>
      <c r="G264" s="14"/>
      <c r="H264" s="14"/>
      <c r="I264" s="14"/>
      <c r="J264" s="14"/>
      <c r="K264" s="14"/>
      <c r="L264" s="14"/>
    </row>
    <row r="265" spans="1:12">
      <c r="A265" s="12"/>
      <c r="B265" s="13">
        <v>45884</v>
      </c>
      <c r="C265" s="20"/>
      <c r="D265" s="20"/>
      <c r="E265" s="14"/>
      <c r="F265" s="14"/>
      <c r="G265" s="14"/>
      <c r="H265" s="14"/>
      <c r="I265" s="14"/>
      <c r="J265" s="14"/>
      <c r="K265" s="14"/>
      <c r="L265" s="14"/>
    </row>
    <row r="266" spans="1:12">
      <c r="A266" s="12"/>
      <c r="B266" s="13">
        <v>45915</v>
      </c>
      <c r="C266" s="20"/>
      <c r="D266" s="20"/>
      <c r="E266" s="14"/>
      <c r="F266" s="14"/>
      <c r="G266" s="14"/>
      <c r="H266" s="14"/>
      <c r="I266" s="14"/>
      <c r="J266" s="14"/>
      <c r="K266" s="14"/>
      <c r="L266" s="14"/>
    </row>
    <row r="267" spans="1:12">
      <c r="B267" s="13">
        <v>45945</v>
      </c>
      <c r="C267" s="20"/>
      <c r="D267" s="20"/>
    </row>
    <row r="268" spans="1:12">
      <c r="B268" s="13">
        <v>45976</v>
      </c>
      <c r="C268" s="20"/>
      <c r="D268" s="20"/>
    </row>
    <row r="269" spans="1:12">
      <c r="A269" s="16"/>
      <c r="B269" s="17">
        <v>46006</v>
      </c>
      <c r="C269" s="18"/>
      <c r="D269" s="18"/>
    </row>
    <row r="270" spans="1:12">
      <c r="B270" s="13"/>
    </row>
    <row r="271" spans="1:12">
      <c r="B271" s="13"/>
    </row>
    <row r="272" spans="1:12">
      <c r="B272" s="13"/>
    </row>
    <row r="273" spans="1:1" ht="16.5">
      <c r="A273" s="9" t="s">
        <v>5</v>
      </c>
    </row>
    <row r="274" spans="1:1">
      <c r="A274" s="9" t="s">
        <v>2</v>
      </c>
    </row>
    <row r="275" spans="1:1">
      <c r="A275" s="23" t="s">
        <v>74</v>
      </c>
    </row>
    <row r="276" spans="1:1">
      <c r="A276" s="23"/>
    </row>
    <row r="278" spans="1:1" ht="16.5">
      <c r="A278" s="47" t="s">
        <v>43</v>
      </c>
    </row>
    <row r="279" spans="1:1">
      <c r="A279" s="9" t="s">
        <v>44</v>
      </c>
    </row>
    <row r="281" spans="1:1">
      <c r="A281" s="9" t="s">
        <v>83</v>
      </c>
    </row>
    <row r="282" spans="1:1">
      <c r="A282" s="9" t="s">
        <v>84</v>
      </c>
    </row>
  </sheetData>
  <mergeCells count="1">
    <mergeCell ref="C3:D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100"/>
  <sheetViews>
    <sheetView zoomScale="90" zoomScaleNormal="90" workbookViewId="0">
      <pane ySplit="6" topLeftCell="A84" activePane="bottomLeft" state="frozen"/>
      <selection pane="bottomLeft" activeCell="A99" sqref="A99"/>
    </sheetView>
  </sheetViews>
  <sheetFormatPr defaultColWidth="9" defaultRowHeight="15.75"/>
  <cols>
    <col min="1" max="1" width="8.125" style="62" customWidth="1"/>
    <col min="2" max="2" width="5.625" style="32" customWidth="1"/>
    <col min="3" max="3" width="15.625" style="31" customWidth="1"/>
    <col min="4" max="4" width="19.625" style="31" customWidth="1"/>
    <col min="5" max="16384" width="9" style="30"/>
  </cols>
  <sheetData>
    <row r="1" spans="1:5" ht="19.5">
      <c r="A1" s="72" t="s">
        <v>61</v>
      </c>
    </row>
    <row r="2" spans="1:5" ht="18.75">
      <c r="A2" s="60" t="s">
        <v>62</v>
      </c>
    </row>
    <row r="4" spans="1:5" s="41" customFormat="1" ht="20.100000000000001" customHeight="1">
      <c r="A4" s="61"/>
      <c r="B4" s="43"/>
      <c r="C4" s="42"/>
      <c r="D4" s="42" t="s">
        <v>20</v>
      </c>
    </row>
    <row r="5" spans="1:5" ht="16.5">
      <c r="C5" s="70" t="s">
        <v>57</v>
      </c>
      <c r="D5" s="71" t="s">
        <v>58</v>
      </c>
    </row>
    <row r="6" spans="1:5" ht="31.5">
      <c r="A6" s="63" t="s">
        <v>19</v>
      </c>
      <c r="B6" s="40"/>
      <c r="C6" s="39" t="s">
        <v>59</v>
      </c>
      <c r="D6" s="39" t="s">
        <v>60</v>
      </c>
    </row>
    <row r="7" spans="1:5" s="37" customFormat="1" ht="18" customHeight="1">
      <c r="A7" s="64"/>
      <c r="B7" s="55" t="s">
        <v>52</v>
      </c>
      <c r="C7" s="38">
        <v>-1.8</v>
      </c>
      <c r="D7" s="38">
        <v>0.6</v>
      </c>
    </row>
    <row r="8" spans="1:5" s="37" customFormat="1" ht="18" customHeight="1">
      <c r="A8" s="64"/>
      <c r="B8" s="56" t="s">
        <v>53</v>
      </c>
      <c r="C8" s="38">
        <v>-0.4</v>
      </c>
      <c r="D8" s="38">
        <v>0.3</v>
      </c>
    </row>
    <row r="9" spans="1:5" s="37" customFormat="1" ht="18" customHeight="1">
      <c r="A9" s="64">
        <v>2005</v>
      </c>
      <c r="B9" s="56" t="s">
        <v>54</v>
      </c>
      <c r="C9" s="38">
        <v>0.6</v>
      </c>
      <c r="D9" s="38">
        <v>0.1</v>
      </c>
      <c r="E9" s="46"/>
    </row>
    <row r="10" spans="1:5" s="34" customFormat="1" ht="18" customHeight="1">
      <c r="A10" s="65"/>
      <c r="B10" s="36" t="s">
        <v>55</v>
      </c>
      <c r="C10" s="35">
        <v>0.9</v>
      </c>
      <c r="D10" s="35">
        <v>-0.2</v>
      </c>
    </row>
    <row r="11" spans="1:5" s="37" customFormat="1" ht="18" customHeight="1">
      <c r="A11" s="64"/>
      <c r="B11" s="55" t="s">
        <v>52</v>
      </c>
      <c r="C11" s="38">
        <v>-0.5</v>
      </c>
      <c r="D11" s="38">
        <v>-0.8</v>
      </c>
    </row>
    <row r="12" spans="1:5" s="37" customFormat="1" ht="18" customHeight="1">
      <c r="A12" s="64"/>
      <c r="B12" s="56" t="s">
        <v>53</v>
      </c>
      <c r="C12" s="38">
        <v>-0.6</v>
      </c>
      <c r="D12" s="38">
        <v>0.2</v>
      </c>
    </row>
    <row r="13" spans="1:5" s="37" customFormat="1" ht="18" customHeight="1">
      <c r="A13" s="64">
        <v>2006</v>
      </c>
      <c r="B13" s="56" t="s">
        <v>54</v>
      </c>
      <c r="C13" s="38">
        <v>-1.2</v>
      </c>
      <c r="D13" s="38">
        <v>-0.4</v>
      </c>
    </row>
    <row r="14" spans="1:5" s="34" customFormat="1" ht="18" customHeight="1">
      <c r="A14" s="65"/>
      <c r="B14" s="36" t="s">
        <v>55</v>
      </c>
      <c r="C14" s="35">
        <v>0.2</v>
      </c>
      <c r="D14" s="35">
        <v>1.2</v>
      </c>
    </row>
    <row r="15" spans="1:5" s="37" customFormat="1" ht="18" customHeight="1">
      <c r="A15" s="64"/>
      <c r="B15" s="55" t="s">
        <v>52</v>
      </c>
      <c r="C15" s="38">
        <v>1.5</v>
      </c>
      <c r="D15" s="38">
        <v>0.5</v>
      </c>
    </row>
    <row r="16" spans="1:5" s="37" customFormat="1" ht="18" customHeight="1">
      <c r="A16" s="64"/>
      <c r="B16" s="56" t="s">
        <v>53</v>
      </c>
      <c r="C16" s="38">
        <v>1.9</v>
      </c>
      <c r="D16" s="38">
        <v>0.6</v>
      </c>
    </row>
    <row r="17" spans="1:4" s="37" customFormat="1" ht="18" customHeight="1">
      <c r="A17" s="64">
        <v>2007</v>
      </c>
      <c r="B17" s="56" t="s">
        <v>54</v>
      </c>
      <c r="C17" s="38">
        <v>3.9</v>
      </c>
      <c r="D17" s="38">
        <v>1.5</v>
      </c>
    </row>
    <row r="18" spans="1:4" s="34" customFormat="1" ht="18" customHeight="1">
      <c r="A18" s="65"/>
      <c r="B18" s="36" t="s">
        <v>55</v>
      </c>
      <c r="C18" s="35">
        <v>5</v>
      </c>
      <c r="D18" s="35">
        <v>2</v>
      </c>
    </row>
    <row r="19" spans="1:4" s="37" customFormat="1" ht="18" customHeight="1">
      <c r="A19" s="64"/>
      <c r="B19" s="55" t="s">
        <v>52</v>
      </c>
      <c r="C19" s="38">
        <v>2.5</v>
      </c>
      <c r="D19" s="38">
        <v>-1.6</v>
      </c>
    </row>
    <row r="20" spans="1:4" s="37" customFormat="1" ht="18" customHeight="1">
      <c r="A20" s="64"/>
      <c r="B20" s="56" t="s">
        <v>53</v>
      </c>
      <c r="C20" s="38">
        <v>1.9</v>
      </c>
      <c r="D20" s="38">
        <v>0.5</v>
      </c>
    </row>
    <row r="21" spans="1:4" s="37" customFormat="1" ht="18" customHeight="1">
      <c r="A21" s="64">
        <v>2008</v>
      </c>
      <c r="B21" s="56" t="s">
        <v>54</v>
      </c>
      <c r="C21" s="38">
        <v>2</v>
      </c>
      <c r="D21" s="38">
        <v>1</v>
      </c>
    </row>
    <row r="22" spans="1:4" s="34" customFormat="1" ht="18" customHeight="1">
      <c r="A22" s="65"/>
      <c r="B22" s="36" t="s">
        <v>55</v>
      </c>
      <c r="C22" s="35">
        <v>-0.8</v>
      </c>
      <c r="D22" s="35">
        <v>-0.6</v>
      </c>
    </row>
    <row r="23" spans="1:4" s="37" customFormat="1" ht="18" customHeight="1">
      <c r="A23" s="64"/>
      <c r="B23" s="55" t="s">
        <v>52</v>
      </c>
      <c r="C23" s="38">
        <v>0.7</v>
      </c>
      <c r="D23" s="38">
        <v>-0.3</v>
      </c>
    </row>
    <row r="24" spans="1:4" s="37" customFormat="1" ht="18" customHeight="1">
      <c r="A24" s="64"/>
      <c r="B24" s="56" t="s">
        <v>53</v>
      </c>
      <c r="C24" s="38">
        <v>0</v>
      </c>
      <c r="D24" s="38">
        <v>0</v>
      </c>
    </row>
    <row r="25" spans="1:4" s="37" customFormat="1" ht="18" customHeight="1">
      <c r="A25" s="64">
        <v>2009</v>
      </c>
      <c r="B25" s="56" t="s">
        <v>54</v>
      </c>
      <c r="C25" s="38">
        <v>-1.7</v>
      </c>
      <c r="D25" s="38">
        <v>-1.1000000000000001</v>
      </c>
    </row>
    <row r="26" spans="1:4" s="34" customFormat="1" ht="18" customHeight="1">
      <c r="A26" s="65"/>
      <c r="B26" s="36" t="s">
        <v>55</v>
      </c>
      <c r="C26" s="35">
        <v>-0.4</v>
      </c>
      <c r="D26" s="35">
        <v>1</v>
      </c>
    </row>
    <row r="27" spans="1:4" s="37" customFormat="1" ht="18" customHeight="1">
      <c r="A27" s="64"/>
      <c r="B27" s="55" t="s">
        <v>52</v>
      </c>
      <c r="C27" s="38">
        <v>0.7</v>
      </c>
      <c r="D27" s="38">
        <v>0.5</v>
      </c>
    </row>
    <row r="28" spans="1:4" s="37" customFormat="1" ht="18" customHeight="1">
      <c r="A28" s="64"/>
      <c r="B28" s="56" t="s">
        <v>53</v>
      </c>
      <c r="C28" s="38">
        <v>-2.2000000000000002</v>
      </c>
      <c r="D28" s="38">
        <v>-2.2999999999999998</v>
      </c>
    </row>
    <row r="29" spans="1:4" s="37" customFormat="1" ht="18" customHeight="1">
      <c r="A29" s="64">
        <v>2010</v>
      </c>
      <c r="B29" s="56" t="s">
        <v>54</v>
      </c>
      <c r="C29" s="38">
        <v>1.8</v>
      </c>
      <c r="D29" s="38">
        <v>2.2000000000000002</v>
      </c>
    </row>
    <row r="30" spans="1:4" s="34" customFormat="1" ht="18" customHeight="1">
      <c r="A30" s="65"/>
      <c r="B30" s="36" t="s">
        <v>55</v>
      </c>
      <c r="C30" s="35">
        <v>0.6</v>
      </c>
      <c r="D30" s="35">
        <v>0.3</v>
      </c>
    </row>
    <row r="31" spans="1:4" s="37" customFormat="1" ht="18" customHeight="1">
      <c r="A31" s="64"/>
      <c r="B31" s="55" t="s">
        <v>52</v>
      </c>
      <c r="C31" s="38">
        <v>1.9</v>
      </c>
      <c r="D31" s="38">
        <v>1.9</v>
      </c>
    </row>
    <row r="32" spans="1:4" s="37" customFormat="1" ht="18" customHeight="1">
      <c r="A32" s="64"/>
      <c r="B32" s="56" t="s">
        <v>53</v>
      </c>
      <c r="C32" s="38">
        <v>5.3</v>
      </c>
      <c r="D32" s="38">
        <v>1.1000000000000001</v>
      </c>
    </row>
    <row r="33" spans="1:4" s="37" customFormat="1" ht="18" customHeight="1">
      <c r="A33" s="64">
        <v>2011</v>
      </c>
      <c r="B33" s="56" t="s">
        <v>54</v>
      </c>
      <c r="C33" s="38">
        <v>4.4000000000000004</v>
      </c>
      <c r="D33" s="38">
        <v>0.6</v>
      </c>
    </row>
    <row r="34" spans="1:4" s="34" customFormat="1" ht="18" customHeight="1">
      <c r="A34" s="65"/>
      <c r="B34" s="36" t="s">
        <v>55</v>
      </c>
      <c r="C34" s="35">
        <v>4.0999999999999996</v>
      </c>
      <c r="D34" s="35">
        <v>0.3</v>
      </c>
    </row>
    <row r="35" spans="1:4" s="37" customFormat="1" ht="18" customHeight="1">
      <c r="A35" s="64"/>
      <c r="B35" s="55" t="s">
        <v>52</v>
      </c>
      <c r="C35" s="38">
        <v>3.5</v>
      </c>
      <c r="D35" s="38">
        <v>1.6</v>
      </c>
    </row>
    <row r="36" spans="1:4" s="37" customFormat="1" ht="18" customHeight="1">
      <c r="A36" s="64"/>
      <c r="B36" s="56" t="s">
        <v>53</v>
      </c>
      <c r="C36" s="38">
        <v>2.8</v>
      </c>
      <c r="D36" s="38">
        <v>0.4</v>
      </c>
    </row>
    <row r="37" spans="1:4" s="37" customFormat="1" ht="18" customHeight="1">
      <c r="A37" s="64">
        <v>2012</v>
      </c>
      <c r="B37" s="56" t="s">
        <v>54</v>
      </c>
      <c r="C37" s="38">
        <v>3.9</v>
      </c>
      <c r="D37" s="38">
        <v>1.3</v>
      </c>
    </row>
    <row r="38" spans="1:4" s="34" customFormat="1" ht="18" customHeight="1">
      <c r="A38" s="65"/>
      <c r="B38" s="36" t="s">
        <v>55</v>
      </c>
      <c r="C38" s="35">
        <v>3.9</v>
      </c>
      <c r="D38" s="35">
        <v>0.4</v>
      </c>
    </row>
    <row r="39" spans="1:4" s="37" customFormat="1" ht="18" customHeight="1">
      <c r="A39" s="64"/>
      <c r="B39" s="55" t="s">
        <v>52</v>
      </c>
      <c r="C39" s="38">
        <v>1.9</v>
      </c>
      <c r="D39" s="38">
        <v>-0.3</v>
      </c>
    </row>
    <row r="40" spans="1:4" s="37" customFormat="1" ht="18" customHeight="1">
      <c r="A40" s="64"/>
      <c r="B40" s="56" t="s">
        <v>53</v>
      </c>
      <c r="C40" s="38">
        <v>0.8</v>
      </c>
      <c r="D40" s="38">
        <v>-0.8</v>
      </c>
    </row>
    <row r="41" spans="1:4" s="37" customFormat="1" ht="18" customHeight="1">
      <c r="A41" s="64">
        <v>2013</v>
      </c>
      <c r="B41" s="56" t="s">
        <v>54</v>
      </c>
      <c r="C41" s="38">
        <v>2.1</v>
      </c>
      <c r="D41" s="38">
        <v>3.1</v>
      </c>
    </row>
    <row r="42" spans="1:4" s="34" customFormat="1" ht="18" customHeight="1">
      <c r="A42" s="65"/>
      <c r="B42" s="36" t="s">
        <v>55</v>
      </c>
      <c r="C42" s="35">
        <v>2.4</v>
      </c>
      <c r="D42" s="35">
        <v>0.5</v>
      </c>
    </row>
    <row r="43" spans="1:4" s="37" customFormat="1" ht="18" customHeight="1">
      <c r="A43" s="64"/>
      <c r="B43" s="55" t="s">
        <v>52</v>
      </c>
      <c r="C43" s="38">
        <v>2.1</v>
      </c>
      <c r="D43" s="38">
        <v>-0.5</v>
      </c>
    </row>
    <row r="44" spans="1:4" s="37" customFormat="1" ht="18" customHeight="1">
      <c r="A44" s="64"/>
      <c r="B44" s="56" t="s">
        <v>53</v>
      </c>
      <c r="C44" s="38">
        <v>4.5999999999999996</v>
      </c>
      <c r="D44" s="38">
        <v>1.2</v>
      </c>
    </row>
    <row r="45" spans="1:4" s="37" customFormat="1" ht="18" customHeight="1">
      <c r="A45" s="64">
        <v>2014</v>
      </c>
      <c r="B45" s="56" t="s">
        <v>54</v>
      </c>
      <c r="C45" s="38">
        <v>2.1</v>
      </c>
      <c r="D45" s="38">
        <v>0.9</v>
      </c>
    </row>
    <row r="46" spans="1:4" s="34" customFormat="1" ht="18" customHeight="1">
      <c r="A46" s="65"/>
      <c r="B46" s="36" t="s">
        <v>55</v>
      </c>
      <c r="C46" s="35">
        <v>2.7</v>
      </c>
      <c r="D46" s="35">
        <v>1.1000000000000001</v>
      </c>
    </row>
    <row r="47" spans="1:4" s="37" customFormat="1" ht="18" customHeight="1">
      <c r="A47" s="64"/>
      <c r="B47" s="55" t="s">
        <v>52</v>
      </c>
      <c r="C47" s="38">
        <v>4.3</v>
      </c>
      <c r="D47" s="38">
        <v>1.1000000000000001</v>
      </c>
    </row>
    <row r="48" spans="1:4" s="37" customFormat="1" ht="18" customHeight="1">
      <c r="A48" s="64"/>
      <c r="B48" s="56" t="s">
        <v>53</v>
      </c>
      <c r="C48" s="38">
        <v>4.3</v>
      </c>
      <c r="D48" s="38">
        <v>1</v>
      </c>
    </row>
    <row r="49" spans="1:4" s="37" customFormat="1" ht="18" customHeight="1">
      <c r="A49" s="64">
        <v>2015</v>
      </c>
      <c r="B49" s="56" t="s">
        <v>54</v>
      </c>
      <c r="C49" s="38">
        <v>3.4</v>
      </c>
      <c r="D49" s="38">
        <v>0.3</v>
      </c>
    </row>
    <row r="50" spans="1:4" s="34" customFormat="1" ht="18" customHeight="1">
      <c r="A50" s="65"/>
      <c r="B50" s="36" t="s">
        <v>55</v>
      </c>
      <c r="C50" s="35">
        <v>2.7</v>
      </c>
      <c r="D50" s="35">
        <v>0.5</v>
      </c>
    </row>
    <row r="51" spans="1:4" s="37" customFormat="1" ht="18" customHeight="1">
      <c r="A51" s="64"/>
      <c r="B51" s="55" t="s">
        <v>52</v>
      </c>
      <c r="C51" s="38">
        <v>2</v>
      </c>
      <c r="D51" s="38">
        <v>0.3</v>
      </c>
    </row>
    <row r="52" spans="1:4" s="37" customFormat="1" ht="18" customHeight="1">
      <c r="A52" s="64"/>
      <c r="B52" s="56" t="s">
        <v>53</v>
      </c>
      <c r="C52" s="38">
        <v>1.6</v>
      </c>
      <c r="D52" s="38">
        <v>0.3</v>
      </c>
    </row>
    <row r="53" spans="1:4" s="37" customFormat="1" ht="18" customHeight="1">
      <c r="A53" s="64">
        <v>2016</v>
      </c>
      <c r="B53" s="56" t="s">
        <v>54</v>
      </c>
      <c r="C53" s="38">
        <v>1.3</v>
      </c>
      <c r="D53" s="38">
        <v>0.3</v>
      </c>
    </row>
    <row r="54" spans="1:4" s="34" customFormat="1" ht="18" customHeight="1">
      <c r="A54" s="65"/>
      <c r="B54" s="36" t="s">
        <v>55</v>
      </c>
      <c r="C54" s="35">
        <v>1.6</v>
      </c>
      <c r="D54" s="35">
        <v>1</v>
      </c>
    </row>
    <row r="55" spans="1:4" s="37" customFormat="1" ht="18" customHeight="1">
      <c r="A55" s="64"/>
      <c r="B55" s="55" t="s">
        <v>52</v>
      </c>
      <c r="C55" s="38">
        <v>2.4</v>
      </c>
      <c r="D55" s="38">
        <v>0.7</v>
      </c>
    </row>
    <row r="56" spans="1:4" s="37" customFormat="1" ht="18" customHeight="1">
      <c r="A56" s="64"/>
      <c r="B56" s="56" t="s">
        <v>53</v>
      </c>
      <c r="C56" s="38">
        <v>3.4</v>
      </c>
      <c r="D56" s="38">
        <v>1</v>
      </c>
    </row>
    <row r="57" spans="1:4" s="37" customFormat="1" ht="18" customHeight="1">
      <c r="A57" s="64">
        <v>2017</v>
      </c>
      <c r="B57" s="56" t="s">
        <v>54</v>
      </c>
      <c r="C57" s="38">
        <v>3.2</v>
      </c>
      <c r="D57" s="38">
        <v>0.4</v>
      </c>
    </row>
    <row r="58" spans="1:4" s="34" customFormat="1" ht="18" customHeight="1">
      <c r="A58" s="65"/>
      <c r="B58" s="36" t="s">
        <v>55</v>
      </c>
      <c r="C58" s="35">
        <v>2.7</v>
      </c>
      <c r="D58" s="35">
        <v>0.7</v>
      </c>
    </row>
    <row r="59" spans="1:4" s="37" customFormat="1" ht="18" customHeight="1">
      <c r="A59" s="64"/>
      <c r="B59" s="55" t="s">
        <v>52</v>
      </c>
      <c r="C59" s="38">
        <v>3.7</v>
      </c>
      <c r="D59" s="38">
        <v>1.5</v>
      </c>
    </row>
    <row r="60" spans="1:4" s="37" customFormat="1" ht="18" customHeight="1">
      <c r="A60" s="64"/>
      <c r="B60" s="56" t="s">
        <v>53</v>
      </c>
      <c r="C60" s="38">
        <v>3.8</v>
      </c>
      <c r="D60" s="38">
        <v>1</v>
      </c>
    </row>
    <row r="61" spans="1:4" s="37" customFormat="1" ht="18" customHeight="1">
      <c r="A61" s="64">
        <v>2018</v>
      </c>
      <c r="B61" s="56" t="s">
        <v>54</v>
      </c>
      <c r="C61" s="38">
        <v>3.8</v>
      </c>
      <c r="D61" s="38">
        <v>0.6</v>
      </c>
    </row>
    <row r="62" spans="1:4" s="34" customFormat="1" ht="18" customHeight="1">
      <c r="A62" s="65"/>
      <c r="B62" s="36" t="s">
        <v>55</v>
      </c>
      <c r="C62" s="35">
        <v>3.5</v>
      </c>
      <c r="D62" s="35">
        <v>0.6</v>
      </c>
    </row>
    <row r="63" spans="1:4" s="37" customFormat="1" ht="18" customHeight="1">
      <c r="A63" s="64"/>
      <c r="B63" s="55" t="s">
        <v>52</v>
      </c>
      <c r="C63" s="38">
        <v>2.2999999999999998</v>
      </c>
      <c r="D63" s="38">
        <v>0</v>
      </c>
    </row>
    <row r="64" spans="1:4" s="37" customFormat="1" ht="18" customHeight="1">
      <c r="A64" s="64"/>
      <c r="B64" s="56" t="s">
        <v>53</v>
      </c>
      <c r="C64" s="38">
        <v>2.2000000000000002</v>
      </c>
      <c r="D64" s="38">
        <v>1</v>
      </c>
    </row>
    <row r="65" spans="1:4" s="37" customFormat="1" ht="18" customHeight="1">
      <c r="A65" s="64">
        <v>2019</v>
      </c>
      <c r="B65" s="56" t="s">
        <v>54</v>
      </c>
      <c r="C65" s="38">
        <v>2</v>
      </c>
      <c r="D65" s="38">
        <v>0.4</v>
      </c>
    </row>
    <row r="66" spans="1:4" s="34" customFormat="1" ht="18" customHeight="1">
      <c r="A66" s="65"/>
      <c r="B66" s="36" t="s">
        <v>55</v>
      </c>
      <c r="C66" s="35">
        <v>1.8</v>
      </c>
      <c r="D66" s="35">
        <v>0.7</v>
      </c>
    </row>
    <row r="67" spans="1:4" s="37" customFormat="1" ht="18" customHeight="1">
      <c r="A67" s="64"/>
      <c r="B67" s="55" t="s">
        <v>52</v>
      </c>
      <c r="C67" s="38">
        <v>2.7</v>
      </c>
      <c r="D67" s="38">
        <v>0.5</v>
      </c>
    </row>
    <row r="68" spans="1:4" s="37" customFormat="1" ht="18" customHeight="1">
      <c r="A68" s="64"/>
      <c r="B68" s="56" t="s">
        <v>53</v>
      </c>
      <c r="C68" s="38">
        <v>0.6</v>
      </c>
      <c r="D68" s="38">
        <v>-0.8</v>
      </c>
    </row>
    <row r="69" spans="1:4" s="37" customFormat="1" ht="18" customHeight="1">
      <c r="A69" s="64">
        <v>2020</v>
      </c>
      <c r="B69" s="56" t="s">
        <v>54</v>
      </c>
      <c r="C69" s="38">
        <v>0.3</v>
      </c>
      <c r="D69" s="38">
        <v>-0.1</v>
      </c>
    </row>
    <row r="70" spans="1:4" s="34" customFormat="1" ht="18" customHeight="1">
      <c r="A70" s="65"/>
      <c r="B70" s="36" t="s">
        <v>55</v>
      </c>
      <c r="C70" s="35">
        <v>-0.9</v>
      </c>
      <c r="D70" s="35">
        <v>-0.4</v>
      </c>
    </row>
    <row r="71" spans="1:4" s="37" customFormat="1" ht="18" customHeight="1">
      <c r="A71" s="64"/>
      <c r="B71" s="55" t="s">
        <v>52</v>
      </c>
      <c r="C71" s="38">
        <v>-0.4</v>
      </c>
      <c r="D71" s="38">
        <v>0.9</v>
      </c>
    </row>
    <row r="72" spans="1:4" s="37" customFormat="1" ht="18" customHeight="1">
      <c r="A72" s="64"/>
      <c r="B72" s="56" t="s">
        <v>53</v>
      </c>
      <c r="C72" s="38">
        <v>0.5</v>
      </c>
      <c r="D72" s="38">
        <v>0.2</v>
      </c>
    </row>
    <row r="73" spans="1:4" s="37" customFormat="1" ht="18" customHeight="1">
      <c r="A73" s="64">
        <v>2021</v>
      </c>
      <c r="B73" s="56" t="s">
        <v>54</v>
      </c>
      <c r="C73" s="38">
        <v>0.7</v>
      </c>
      <c r="D73" s="38">
        <v>-0.1</v>
      </c>
    </row>
    <row r="74" spans="1:4" s="34" customFormat="1" ht="18" customHeight="1">
      <c r="A74" s="65"/>
      <c r="B74" s="36" t="s">
        <v>55</v>
      </c>
      <c r="C74" s="35">
        <v>1.8</v>
      </c>
      <c r="D74" s="35">
        <v>0.9</v>
      </c>
    </row>
    <row r="75" spans="1:4" s="37" customFormat="1" ht="18" customHeight="1">
      <c r="A75" s="64"/>
      <c r="B75" s="55" t="s">
        <v>52</v>
      </c>
      <c r="C75" s="38">
        <v>1.1000000000000001</v>
      </c>
      <c r="D75" s="38">
        <v>0.2</v>
      </c>
    </row>
    <row r="76" spans="1:4" s="37" customFormat="1" ht="18" customHeight="1">
      <c r="A76" s="64"/>
      <c r="B76" s="56" t="s">
        <v>53</v>
      </c>
      <c r="C76" s="38">
        <v>0.8</v>
      </c>
      <c r="D76" s="38">
        <v>0.3</v>
      </c>
    </row>
    <row r="77" spans="1:4" s="37" customFormat="1" ht="18" customHeight="1">
      <c r="A77" s="64">
        <v>2022</v>
      </c>
      <c r="B77" s="56" t="s">
        <v>54</v>
      </c>
      <c r="C77" s="38">
        <v>3.2</v>
      </c>
      <c r="D77" s="38">
        <v>1.4</v>
      </c>
    </row>
    <row r="78" spans="1:4" s="34" customFormat="1" ht="18" customHeight="1">
      <c r="A78" s="65"/>
      <c r="B78" s="36" t="s">
        <v>55</v>
      </c>
      <c r="C78" s="35">
        <v>1.5</v>
      </c>
      <c r="D78" s="35">
        <v>-0.2</v>
      </c>
    </row>
    <row r="79" spans="1:4" s="37" customFormat="1" ht="18" customHeight="1">
      <c r="A79" s="64"/>
      <c r="B79" s="55" t="s">
        <v>52</v>
      </c>
      <c r="C79" s="38">
        <v>2.2000000000000002</v>
      </c>
      <c r="D79" s="38">
        <v>0.9</v>
      </c>
    </row>
    <row r="80" spans="1:4" s="37" customFormat="1" ht="18" customHeight="1">
      <c r="A80" s="64"/>
      <c r="B80" s="56" t="s">
        <v>53</v>
      </c>
      <c r="C80" s="38">
        <v>2.8</v>
      </c>
      <c r="D80" s="38">
        <v>0.8</v>
      </c>
    </row>
    <row r="81" spans="1:4" s="37" customFormat="1" ht="18" customHeight="1">
      <c r="A81" s="64">
        <v>2023</v>
      </c>
      <c r="B81" s="56" t="s">
        <v>54</v>
      </c>
      <c r="C81" s="38">
        <v>2.5</v>
      </c>
      <c r="D81" s="38">
        <v>0.9</v>
      </c>
    </row>
    <row r="82" spans="1:4" s="34" customFormat="1" ht="18" customHeight="1">
      <c r="A82" s="65"/>
      <c r="B82" s="36" t="s">
        <v>55</v>
      </c>
      <c r="C82" s="35">
        <v>4</v>
      </c>
      <c r="D82" s="35">
        <v>1.4</v>
      </c>
    </row>
    <row r="83" spans="1:4" s="34" customFormat="1" ht="18" customHeight="1">
      <c r="A83" s="64"/>
      <c r="B83" s="55" t="s">
        <v>52</v>
      </c>
      <c r="C83" s="38">
        <v>3.7</v>
      </c>
      <c r="D83" s="38">
        <v>0.7</v>
      </c>
    </row>
    <row r="84" spans="1:4" s="34" customFormat="1" ht="18" customHeight="1">
      <c r="A84" s="64"/>
      <c r="B84" s="56" t="s">
        <v>53</v>
      </c>
      <c r="C84" s="38">
        <v>4.3</v>
      </c>
      <c r="D84" s="38">
        <v>1.3</v>
      </c>
    </row>
    <row r="85" spans="1:4" s="34" customFormat="1" ht="18" customHeight="1">
      <c r="A85" s="64">
        <v>2024</v>
      </c>
      <c r="B85" s="56" t="s">
        <v>54</v>
      </c>
      <c r="C85" s="38">
        <v>4.5999999999999996</v>
      </c>
      <c r="D85" s="38">
        <v>1</v>
      </c>
    </row>
    <row r="86" spans="1:4" s="34" customFormat="1" ht="18" customHeight="1">
      <c r="A86" s="65"/>
      <c r="B86" s="36" t="s">
        <v>55</v>
      </c>
      <c r="C86" s="35">
        <v>2.9</v>
      </c>
      <c r="D86" s="35">
        <v>0</v>
      </c>
    </row>
    <row r="89" spans="1:4" s="58" customFormat="1" ht="16.5">
      <c r="A89" s="66" t="s">
        <v>63</v>
      </c>
      <c r="B89" s="59"/>
      <c r="C89" s="57"/>
      <c r="D89" s="57"/>
    </row>
    <row r="90" spans="1:4" s="58" customFormat="1">
      <c r="A90" s="67" t="s">
        <v>64</v>
      </c>
      <c r="B90" s="47"/>
      <c r="C90" s="57"/>
      <c r="D90" s="57"/>
    </row>
    <row r="92" spans="1:4">
      <c r="A92" s="68"/>
    </row>
    <row r="93" spans="1:4" ht="16.5">
      <c r="A93" s="62" t="s">
        <v>18</v>
      </c>
    </row>
    <row r="94" spans="1:4">
      <c r="A94" s="62" t="s">
        <v>17</v>
      </c>
      <c r="B94" s="30" t="s">
        <v>16</v>
      </c>
    </row>
    <row r="95" spans="1:4">
      <c r="B95" s="33" t="s">
        <v>68</v>
      </c>
    </row>
    <row r="96" spans="1:4">
      <c r="B96" s="33" t="s">
        <v>69</v>
      </c>
    </row>
    <row r="99" spans="1:2">
      <c r="A99" s="78" t="s">
        <v>77</v>
      </c>
      <c r="B99" s="58"/>
    </row>
    <row r="100" spans="1:2">
      <c r="A100" s="78" t="s">
        <v>78</v>
      </c>
      <c r="B100" s="58"/>
    </row>
  </sheetData>
  <phoneticPr fontId="3" type="noConversion"/>
  <hyperlinks>
    <hyperlink ref="B95" r:id="rId1" display="(https://www.censtatd.gov.hk/hkstat/sub/sp250.jsp?tableID=030&amp;ID=0&amp;productType=8)"/>
    <hyperlink ref="B96" r:id="rId2" display="(https://www.censtatd.gov.hk/hkstat/sub/sp250.jsp?tableID=034&amp;ID=0&amp;productType=8)"/>
  </hyperlinks>
  <pageMargins left="0.98425196850393704" right="0.39370078740157483" top="0.39370078740157483" bottom="0.31496062992125984" header="0.31496062992125984" footer="0.31496062992125984"/>
  <pageSetup paperSize="9" scale="87" orientation="portrait" horizontalDpi="1200" verticalDpi="1200" r:id="rId3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F254"/>
  <sheetViews>
    <sheetView zoomScale="90" zoomScaleNormal="90" workbookViewId="0">
      <pane ySplit="6" topLeftCell="A226" activePane="bottomLeft" state="frozen"/>
      <selection pane="bottomLeft" activeCell="D51" sqref="D51"/>
    </sheetView>
  </sheetViews>
  <sheetFormatPr defaultColWidth="9" defaultRowHeight="15.75"/>
  <cols>
    <col min="1" max="2" width="9" style="9"/>
    <col min="3" max="4" width="15.625" style="9" customWidth="1"/>
    <col min="5" max="16384" width="9" style="9"/>
  </cols>
  <sheetData>
    <row r="1" spans="1:4" ht="16.5">
      <c r="A1" s="25" t="s">
        <v>9</v>
      </c>
    </row>
    <row r="2" spans="1:4">
      <c r="A2" s="25" t="s">
        <v>6</v>
      </c>
    </row>
    <row r="3" spans="1:4">
      <c r="A3" s="25"/>
    </row>
    <row r="4" spans="1:4" ht="32.25" customHeight="1">
      <c r="C4" s="79" t="s">
        <v>41</v>
      </c>
      <c r="D4" s="79"/>
    </row>
    <row r="5" spans="1:4" ht="16.5">
      <c r="C5" s="26" t="s">
        <v>10</v>
      </c>
      <c r="D5" s="26" t="s">
        <v>11</v>
      </c>
    </row>
    <row r="6" spans="1:4">
      <c r="A6" s="11"/>
      <c r="B6" s="11"/>
      <c r="C6" s="27" t="s">
        <v>7</v>
      </c>
      <c r="D6" s="27" t="s">
        <v>8</v>
      </c>
    </row>
    <row r="7" spans="1:4">
      <c r="A7" s="12"/>
      <c r="B7" s="13">
        <v>38732</v>
      </c>
      <c r="C7" s="14">
        <v>1.1000000000000001</v>
      </c>
      <c r="D7" s="14">
        <v>-0.4</v>
      </c>
    </row>
    <row r="8" spans="1:4">
      <c r="A8" s="12"/>
      <c r="B8" s="13">
        <v>38763</v>
      </c>
      <c r="C8" s="14">
        <v>0.9</v>
      </c>
      <c r="D8" s="14">
        <v>-0.6</v>
      </c>
    </row>
    <row r="9" spans="1:4">
      <c r="A9" s="12"/>
      <c r="B9" s="13">
        <v>38791</v>
      </c>
      <c r="C9" s="14">
        <v>0.9</v>
      </c>
      <c r="D9" s="14">
        <v>-0.1</v>
      </c>
    </row>
    <row r="10" spans="1:4">
      <c r="A10" s="12"/>
      <c r="B10" s="13">
        <v>38822</v>
      </c>
      <c r="C10" s="14">
        <v>1</v>
      </c>
      <c r="D10" s="14">
        <v>0.4</v>
      </c>
    </row>
    <row r="11" spans="1:4">
      <c r="A11" s="12"/>
      <c r="B11" s="13">
        <v>38852</v>
      </c>
      <c r="C11" s="14">
        <v>2.1</v>
      </c>
      <c r="D11" s="14">
        <v>0.4</v>
      </c>
    </row>
    <row r="12" spans="1:4">
      <c r="A12" s="12"/>
      <c r="B12" s="13">
        <v>38883</v>
      </c>
      <c r="C12" s="14">
        <v>2.6</v>
      </c>
      <c r="D12" s="14">
        <v>1</v>
      </c>
    </row>
    <row r="13" spans="1:4">
      <c r="A13" s="15" t="s">
        <v>28</v>
      </c>
      <c r="B13" s="13">
        <v>38913</v>
      </c>
      <c r="C13" s="14">
        <v>2.6</v>
      </c>
      <c r="D13" s="14">
        <v>1.1000000000000001</v>
      </c>
    </row>
    <row r="14" spans="1:4">
      <c r="A14" s="12"/>
      <c r="B14" s="13">
        <v>38944</v>
      </c>
      <c r="C14" s="14">
        <v>2.7</v>
      </c>
      <c r="D14" s="14">
        <v>1.3</v>
      </c>
    </row>
    <row r="15" spans="1:4">
      <c r="A15" s="12"/>
      <c r="B15" s="13">
        <v>38975</v>
      </c>
      <c r="C15" s="14">
        <v>2.7</v>
      </c>
      <c r="D15" s="14">
        <v>1.7</v>
      </c>
    </row>
    <row r="16" spans="1:4">
      <c r="A16" s="12"/>
      <c r="B16" s="13">
        <v>39005</v>
      </c>
      <c r="C16" s="14">
        <v>3</v>
      </c>
      <c r="D16" s="14">
        <v>1.6</v>
      </c>
    </row>
    <row r="17" spans="1:4">
      <c r="A17" s="12"/>
      <c r="B17" s="13">
        <v>39036</v>
      </c>
      <c r="C17" s="14">
        <v>2.1</v>
      </c>
      <c r="D17" s="14">
        <v>1.8</v>
      </c>
    </row>
    <row r="18" spans="1:4">
      <c r="A18" s="16"/>
      <c r="B18" s="17">
        <v>39066</v>
      </c>
      <c r="C18" s="18">
        <v>3</v>
      </c>
      <c r="D18" s="18">
        <v>2.2999999999999998</v>
      </c>
    </row>
    <row r="19" spans="1:4">
      <c r="A19" s="12"/>
      <c r="B19" s="13">
        <v>39097</v>
      </c>
      <c r="C19" s="14">
        <v>2.7</v>
      </c>
      <c r="D19" s="14">
        <v>2.7</v>
      </c>
    </row>
    <row r="20" spans="1:4">
      <c r="A20" s="12"/>
      <c r="B20" s="13">
        <v>39128</v>
      </c>
      <c r="C20" s="14">
        <v>2.7</v>
      </c>
      <c r="D20" s="14">
        <v>2.7</v>
      </c>
    </row>
    <row r="21" spans="1:4">
      <c r="A21" s="12"/>
      <c r="B21" s="13">
        <v>39156</v>
      </c>
      <c r="C21" s="14">
        <v>2.5</v>
      </c>
      <c r="D21" s="14">
        <v>2.7</v>
      </c>
    </row>
    <row r="22" spans="1:4">
      <c r="A22" s="12"/>
      <c r="B22" s="13">
        <v>39187</v>
      </c>
      <c r="C22" s="14">
        <v>2.4</v>
      </c>
      <c r="D22" s="14">
        <v>2.2000000000000002</v>
      </c>
    </row>
    <row r="23" spans="1:4">
      <c r="A23" s="12"/>
      <c r="B23" s="13">
        <v>39217</v>
      </c>
      <c r="C23" s="14">
        <v>1.9</v>
      </c>
      <c r="D23" s="14">
        <v>2.1</v>
      </c>
    </row>
    <row r="24" spans="1:4">
      <c r="A24" s="12"/>
      <c r="B24" s="13">
        <v>39248</v>
      </c>
      <c r="C24" s="14">
        <v>1.4</v>
      </c>
      <c r="D24" s="14">
        <v>1.8</v>
      </c>
    </row>
    <row r="25" spans="1:4">
      <c r="A25" s="19" t="s">
        <v>29</v>
      </c>
      <c r="B25" s="13">
        <v>39278</v>
      </c>
      <c r="C25" s="14">
        <v>1.6</v>
      </c>
      <c r="D25" s="14">
        <v>1.8</v>
      </c>
    </row>
    <row r="26" spans="1:4">
      <c r="A26" s="12"/>
      <c r="B26" s="13">
        <v>39309</v>
      </c>
      <c r="C26" s="14">
        <v>1.8</v>
      </c>
      <c r="D26" s="14">
        <v>2</v>
      </c>
    </row>
    <row r="27" spans="1:4">
      <c r="A27" s="12"/>
      <c r="B27" s="13">
        <v>39340</v>
      </c>
      <c r="C27" s="14">
        <v>2.2000000000000002</v>
      </c>
      <c r="D27" s="14">
        <v>2.2999999999999998</v>
      </c>
    </row>
    <row r="28" spans="1:4">
      <c r="A28" s="12"/>
      <c r="B28" s="13">
        <v>39370</v>
      </c>
      <c r="C28" s="14">
        <v>2.2999999999999998</v>
      </c>
      <c r="D28" s="14">
        <v>2.5</v>
      </c>
    </row>
    <row r="29" spans="1:4">
      <c r="A29" s="12"/>
      <c r="B29" s="13">
        <v>39401</v>
      </c>
      <c r="C29" s="14">
        <v>3.1</v>
      </c>
      <c r="D29" s="14">
        <v>2.9</v>
      </c>
    </row>
    <row r="30" spans="1:4">
      <c r="A30" s="16"/>
      <c r="B30" s="17">
        <v>39431</v>
      </c>
      <c r="C30" s="18">
        <v>3</v>
      </c>
      <c r="D30" s="18">
        <v>2.7</v>
      </c>
    </row>
    <row r="31" spans="1:4">
      <c r="A31" s="12"/>
      <c r="B31" s="13">
        <v>39462</v>
      </c>
      <c r="C31" s="14">
        <v>3.5</v>
      </c>
      <c r="D31" s="14">
        <v>2.6</v>
      </c>
    </row>
    <row r="32" spans="1:4">
      <c r="A32" s="12"/>
      <c r="B32" s="13">
        <v>39493</v>
      </c>
      <c r="C32" s="14">
        <v>3.5</v>
      </c>
      <c r="D32" s="14">
        <v>2.8</v>
      </c>
    </row>
    <row r="33" spans="1:4">
      <c r="A33" s="12"/>
      <c r="B33" s="13">
        <v>39522</v>
      </c>
      <c r="C33" s="14">
        <v>3.8</v>
      </c>
      <c r="D33" s="14">
        <v>2.6</v>
      </c>
    </row>
    <row r="34" spans="1:4">
      <c r="A34" s="12"/>
      <c r="B34" s="13">
        <v>39553</v>
      </c>
      <c r="C34" s="14">
        <v>4.5</v>
      </c>
      <c r="D34" s="14">
        <v>3.2</v>
      </c>
    </row>
    <row r="35" spans="1:4">
      <c r="A35" s="12"/>
      <c r="B35" s="13">
        <v>39583</v>
      </c>
      <c r="C35" s="14">
        <v>4.5</v>
      </c>
      <c r="D35" s="14">
        <v>4.0999999999999996</v>
      </c>
    </row>
    <row r="36" spans="1:4">
      <c r="A36" s="12"/>
      <c r="B36" s="13">
        <v>39614</v>
      </c>
      <c r="C36" s="14">
        <v>5.7</v>
      </c>
      <c r="D36" s="14">
        <v>4.5999999999999996</v>
      </c>
    </row>
    <row r="37" spans="1:4">
      <c r="A37" s="19" t="s">
        <v>30</v>
      </c>
      <c r="B37" s="13">
        <v>39644</v>
      </c>
      <c r="C37" s="14">
        <v>5.9</v>
      </c>
      <c r="D37" s="14">
        <v>4.9000000000000004</v>
      </c>
    </row>
    <row r="38" spans="1:4">
      <c r="A38" s="12"/>
      <c r="B38" s="13">
        <v>39675</v>
      </c>
      <c r="C38" s="14">
        <v>5.7</v>
      </c>
      <c r="D38" s="14">
        <v>4.5999999999999996</v>
      </c>
    </row>
    <row r="39" spans="1:4">
      <c r="A39" s="12"/>
      <c r="B39" s="13">
        <v>39706</v>
      </c>
      <c r="C39" s="14">
        <v>5.2</v>
      </c>
      <c r="D39" s="14">
        <v>4.8</v>
      </c>
    </row>
    <row r="40" spans="1:4">
      <c r="A40" s="12"/>
      <c r="B40" s="13">
        <v>39736</v>
      </c>
      <c r="C40" s="14">
        <v>4.8</v>
      </c>
      <c r="D40" s="14">
        <v>4.5</v>
      </c>
    </row>
    <row r="41" spans="1:4">
      <c r="A41" s="12"/>
      <c r="B41" s="13">
        <v>39767</v>
      </c>
      <c r="C41" s="14">
        <v>3.1</v>
      </c>
      <c r="D41" s="14">
        <v>4.0999999999999996</v>
      </c>
    </row>
    <row r="42" spans="1:4">
      <c r="A42" s="16"/>
      <c r="B42" s="17">
        <v>39797</v>
      </c>
      <c r="C42" s="18">
        <v>2.6</v>
      </c>
      <c r="D42" s="18">
        <v>3.5</v>
      </c>
    </row>
    <row r="43" spans="1:4">
      <c r="A43" s="19"/>
      <c r="B43" s="13">
        <v>39828</v>
      </c>
      <c r="C43" s="14">
        <v>1.8</v>
      </c>
      <c r="D43" s="14">
        <v>3</v>
      </c>
    </row>
    <row r="44" spans="1:4">
      <c r="A44" s="12"/>
      <c r="B44" s="13">
        <v>39859</v>
      </c>
      <c r="C44" s="14">
        <v>1.2</v>
      </c>
      <c r="D44" s="14">
        <v>2.7</v>
      </c>
    </row>
    <row r="45" spans="1:4">
      <c r="A45" s="12"/>
      <c r="B45" s="13">
        <v>39887</v>
      </c>
      <c r="C45" s="14">
        <v>0</v>
      </c>
      <c r="D45" s="14">
        <v>1.9</v>
      </c>
    </row>
    <row r="46" spans="1:4">
      <c r="A46" s="12"/>
      <c r="B46" s="13">
        <v>39918</v>
      </c>
      <c r="C46" s="14">
        <v>-0.5</v>
      </c>
      <c r="D46" s="14">
        <v>1</v>
      </c>
    </row>
    <row r="47" spans="1:4">
      <c r="A47" s="12"/>
      <c r="B47" s="13">
        <v>39948</v>
      </c>
      <c r="C47" s="14">
        <v>-0.8</v>
      </c>
      <c r="D47" s="14">
        <v>0.6</v>
      </c>
    </row>
    <row r="48" spans="1:4">
      <c r="A48" s="12"/>
      <c r="B48" s="13">
        <v>39979</v>
      </c>
      <c r="C48" s="14">
        <v>-1.2</v>
      </c>
      <c r="D48" s="14">
        <v>0.7</v>
      </c>
    </row>
    <row r="49" spans="1:4">
      <c r="A49" s="19" t="s">
        <v>31</v>
      </c>
      <c r="B49" s="13">
        <v>40009</v>
      </c>
      <c r="C49" s="14">
        <v>-1.8</v>
      </c>
      <c r="D49" s="14">
        <v>0.2</v>
      </c>
    </row>
    <row r="50" spans="1:4">
      <c r="A50" s="12"/>
      <c r="B50" s="13">
        <v>40040</v>
      </c>
      <c r="C50" s="14">
        <v>-1.8</v>
      </c>
      <c r="D50" s="14">
        <v>0.3</v>
      </c>
    </row>
    <row r="51" spans="1:4">
      <c r="A51" s="12"/>
      <c r="B51" s="13">
        <v>40071</v>
      </c>
      <c r="C51" s="14">
        <v>-0.9</v>
      </c>
      <c r="D51" s="14">
        <v>0.1</v>
      </c>
    </row>
    <row r="52" spans="1:4">
      <c r="A52" s="12"/>
      <c r="B52" s="13">
        <v>40101</v>
      </c>
      <c r="C52" s="14">
        <v>-0.3</v>
      </c>
      <c r="D52" s="14">
        <v>0.8</v>
      </c>
    </row>
    <row r="53" spans="1:4">
      <c r="A53" s="12"/>
      <c r="B53" s="13">
        <v>40132</v>
      </c>
      <c r="C53" s="14">
        <v>0.5</v>
      </c>
      <c r="D53" s="14">
        <v>0.6</v>
      </c>
    </row>
    <row r="54" spans="1:4">
      <c r="A54" s="16"/>
      <c r="B54" s="17">
        <v>40162</v>
      </c>
      <c r="C54" s="18">
        <v>1.8</v>
      </c>
      <c r="D54" s="18">
        <v>1.2</v>
      </c>
    </row>
    <row r="55" spans="1:4">
      <c r="A55" s="19"/>
      <c r="B55" s="13">
        <v>40193</v>
      </c>
      <c r="C55" s="14">
        <v>2.6</v>
      </c>
      <c r="D55" s="14">
        <v>2.2000000000000002</v>
      </c>
    </row>
    <row r="56" spans="1:4">
      <c r="A56" s="12"/>
      <c r="B56" s="13">
        <v>40224</v>
      </c>
      <c r="C56" s="14">
        <v>3.3</v>
      </c>
      <c r="D56" s="14">
        <v>2.8</v>
      </c>
    </row>
    <row r="57" spans="1:4">
      <c r="A57" s="12"/>
      <c r="B57" s="13">
        <v>40252</v>
      </c>
      <c r="C57" s="14">
        <v>4.9000000000000004</v>
      </c>
      <c r="D57" s="14">
        <v>3.4</v>
      </c>
    </row>
    <row r="58" spans="1:4">
      <c r="A58" s="12"/>
      <c r="B58" s="13">
        <v>40283</v>
      </c>
      <c r="C58" s="14">
        <v>6.1</v>
      </c>
      <c r="D58" s="14">
        <v>4</v>
      </c>
    </row>
    <row r="59" spans="1:4">
      <c r="A59" s="12"/>
      <c r="B59" s="13">
        <v>40313</v>
      </c>
      <c r="C59" s="14">
        <v>6.8</v>
      </c>
      <c r="D59" s="14">
        <v>4.0999999999999996</v>
      </c>
    </row>
    <row r="60" spans="1:4">
      <c r="A60" s="12"/>
      <c r="B60" s="13">
        <v>40344</v>
      </c>
      <c r="C60" s="14">
        <v>6.8</v>
      </c>
      <c r="D60" s="14">
        <v>3.8</v>
      </c>
    </row>
    <row r="61" spans="1:4">
      <c r="A61" s="19" t="s">
        <v>32</v>
      </c>
      <c r="B61" s="13">
        <v>40374</v>
      </c>
      <c r="C61" s="14">
        <v>6.9</v>
      </c>
      <c r="D61" s="14">
        <v>4.7</v>
      </c>
    </row>
    <row r="62" spans="1:4">
      <c r="A62" s="12"/>
      <c r="B62" s="13">
        <v>40405</v>
      </c>
      <c r="C62" s="14">
        <v>7.3</v>
      </c>
      <c r="D62" s="14">
        <v>5.5</v>
      </c>
    </row>
    <row r="63" spans="1:4">
      <c r="A63" s="12"/>
      <c r="B63" s="13">
        <v>40436</v>
      </c>
      <c r="C63" s="14">
        <v>7.4</v>
      </c>
      <c r="D63" s="14">
        <v>5.3</v>
      </c>
    </row>
    <row r="64" spans="1:4">
      <c r="A64" s="12"/>
      <c r="B64" s="13">
        <v>40466</v>
      </c>
      <c r="C64" s="14">
        <v>7.9</v>
      </c>
      <c r="D64" s="14">
        <v>5.4</v>
      </c>
    </row>
    <row r="65" spans="1:4">
      <c r="A65" s="12"/>
      <c r="B65" s="13">
        <v>40497</v>
      </c>
      <c r="C65" s="14">
        <v>8.8000000000000007</v>
      </c>
      <c r="D65" s="14">
        <v>6.7</v>
      </c>
    </row>
    <row r="66" spans="1:4">
      <c r="A66" s="16"/>
      <c r="B66" s="17">
        <v>40527</v>
      </c>
      <c r="C66" s="18">
        <v>8</v>
      </c>
      <c r="D66" s="18">
        <v>7.4</v>
      </c>
    </row>
    <row r="67" spans="1:4">
      <c r="A67" s="19"/>
      <c r="B67" s="13">
        <v>40558</v>
      </c>
      <c r="C67" s="14">
        <v>7.6</v>
      </c>
      <c r="D67" s="14">
        <v>6.7</v>
      </c>
    </row>
    <row r="68" spans="1:4">
      <c r="A68" s="12"/>
      <c r="B68" s="13">
        <v>40589</v>
      </c>
      <c r="C68" s="14">
        <v>9.8000000000000007</v>
      </c>
      <c r="D68" s="14">
        <v>7.8</v>
      </c>
    </row>
    <row r="69" spans="1:4">
      <c r="A69" s="12"/>
      <c r="B69" s="13">
        <v>40617</v>
      </c>
      <c r="C69" s="14">
        <v>9.4</v>
      </c>
      <c r="D69" s="14">
        <v>8.3000000000000007</v>
      </c>
    </row>
    <row r="70" spans="1:4">
      <c r="A70" s="12"/>
      <c r="B70" s="13">
        <v>40648</v>
      </c>
      <c r="C70" s="14">
        <v>8</v>
      </c>
      <c r="D70" s="14">
        <v>8.5</v>
      </c>
    </row>
    <row r="71" spans="1:4">
      <c r="A71" s="12"/>
      <c r="B71" s="13">
        <v>40678</v>
      </c>
      <c r="C71" s="14">
        <v>8.1</v>
      </c>
      <c r="D71" s="14">
        <v>8.6999999999999993</v>
      </c>
    </row>
    <row r="72" spans="1:4">
      <c r="A72" s="12"/>
      <c r="B72" s="13">
        <v>40709</v>
      </c>
      <c r="C72" s="14">
        <v>8.1</v>
      </c>
      <c r="D72" s="14">
        <v>8.6</v>
      </c>
    </row>
    <row r="73" spans="1:4">
      <c r="A73" s="19" t="s">
        <v>33</v>
      </c>
      <c r="B73" s="13">
        <v>40739</v>
      </c>
      <c r="C73" s="14">
        <v>8.6</v>
      </c>
      <c r="D73" s="14">
        <v>8.5</v>
      </c>
    </row>
    <row r="74" spans="1:4">
      <c r="A74" s="12"/>
      <c r="B74" s="13">
        <v>40770</v>
      </c>
      <c r="C74" s="14">
        <v>9.1</v>
      </c>
      <c r="D74" s="14">
        <v>9</v>
      </c>
    </row>
    <row r="75" spans="1:4">
      <c r="A75" s="12"/>
      <c r="B75" s="13">
        <v>40801</v>
      </c>
      <c r="C75" s="14">
        <v>8</v>
      </c>
      <c r="D75" s="14">
        <v>8</v>
      </c>
    </row>
    <row r="76" spans="1:4">
      <c r="A76" s="12"/>
      <c r="B76" s="13">
        <v>40831</v>
      </c>
      <c r="C76" s="14">
        <v>7.4</v>
      </c>
      <c r="D76" s="14">
        <v>7.9</v>
      </c>
    </row>
    <row r="77" spans="1:4">
      <c r="A77" s="12"/>
      <c r="B77" s="13">
        <v>40862</v>
      </c>
      <c r="C77" s="14">
        <v>7</v>
      </c>
      <c r="D77" s="14">
        <v>7.6</v>
      </c>
    </row>
    <row r="78" spans="1:4">
      <c r="A78" s="16"/>
      <c r="B78" s="17">
        <v>40892</v>
      </c>
      <c r="C78" s="18">
        <v>7</v>
      </c>
      <c r="D78" s="18">
        <v>7.3</v>
      </c>
    </row>
    <row r="79" spans="1:4">
      <c r="A79" s="19"/>
      <c r="B79" s="13">
        <v>40923</v>
      </c>
      <c r="C79" s="20">
        <v>6.6</v>
      </c>
      <c r="D79" s="20">
        <v>7.2</v>
      </c>
    </row>
    <row r="80" spans="1:4">
      <c r="A80" s="12"/>
      <c r="B80" s="13">
        <v>40954</v>
      </c>
      <c r="C80" s="20">
        <v>4.8</v>
      </c>
      <c r="D80" s="20">
        <v>6</v>
      </c>
    </row>
    <row r="81" spans="1:4">
      <c r="A81" s="12"/>
      <c r="B81" s="13">
        <v>40983</v>
      </c>
      <c r="C81" s="20">
        <v>3.6</v>
      </c>
      <c r="D81" s="20">
        <v>5.2</v>
      </c>
    </row>
    <row r="82" spans="1:4">
      <c r="A82" s="12"/>
      <c r="B82" s="13">
        <v>41014</v>
      </c>
      <c r="C82" s="20">
        <v>4.0999999999999996</v>
      </c>
      <c r="D82" s="20">
        <v>4.5</v>
      </c>
    </row>
    <row r="83" spans="1:4">
      <c r="A83" s="12"/>
      <c r="B83" s="13">
        <v>41044</v>
      </c>
      <c r="C83" s="20">
        <v>4.3</v>
      </c>
      <c r="D83" s="20">
        <v>4</v>
      </c>
    </row>
    <row r="84" spans="1:4">
      <c r="A84" s="12"/>
      <c r="B84" s="13">
        <v>41075</v>
      </c>
      <c r="C84" s="20">
        <v>3.2</v>
      </c>
      <c r="D84" s="20">
        <v>4.8</v>
      </c>
    </row>
    <row r="85" spans="1:4">
      <c r="A85" s="19" t="s">
        <v>34</v>
      </c>
      <c r="B85" s="13">
        <v>41105</v>
      </c>
      <c r="C85" s="20">
        <v>2.8</v>
      </c>
      <c r="D85" s="20">
        <v>2.2000000000000002</v>
      </c>
    </row>
    <row r="86" spans="1:4">
      <c r="A86" s="12"/>
      <c r="B86" s="13">
        <v>41136</v>
      </c>
      <c r="C86" s="20">
        <v>1.8</v>
      </c>
      <c r="D86" s="20">
        <v>1.3</v>
      </c>
    </row>
    <row r="87" spans="1:4">
      <c r="A87" s="12"/>
      <c r="B87" s="13">
        <v>41167</v>
      </c>
      <c r="C87" s="20">
        <v>2.2000000000000002</v>
      </c>
      <c r="D87" s="20">
        <v>1.9</v>
      </c>
    </row>
    <row r="88" spans="1:4">
      <c r="A88" s="12"/>
      <c r="B88" s="13">
        <v>41197</v>
      </c>
      <c r="C88" s="20">
        <v>2.5</v>
      </c>
      <c r="D88" s="20">
        <v>2.2000000000000002</v>
      </c>
    </row>
    <row r="89" spans="1:4">
      <c r="A89" s="12"/>
      <c r="B89" s="13">
        <v>41228</v>
      </c>
      <c r="C89" s="20">
        <v>2.1</v>
      </c>
      <c r="D89" s="20">
        <v>1.2</v>
      </c>
    </row>
    <row r="90" spans="1:4">
      <c r="A90" s="16"/>
      <c r="B90" s="17">
        <v>41258</v>
      </c>
      <c r="C90" s="18">
        <v>1.7</v>
      </c>
      <c r="D90" s="18">
        <v>0.7</v>
      </c>
    </row>
    <row r="91" spans="1:4">
      <c r="A91" s="19"/>
      <c r="B91" s="13">
        <v>41289</v>
      </c>
      <c r="C91" s="20">
        <v>1</v>
      </c>
      <c r="D91" s="20">
        <v>0.4</v>
      </c>
    </row>
    <row r="92" spans="1:4">
      <c r="A92" s="12"/>
      <c r="B92" s="13">
        <v>41320</v>
      </c>
      <c r="C92" s="20">
        <v>1</v>
      </c>
      <c r="D92" s="20">
        <v>0.5</v>
      </c>
    </row>
    <row r="93" spans="1:4">
      <c r="A93" s="12"/>
      <c r="B93" s="13">
        <v>41348</v>
      </c>
      <c r="C93" s="20">
        <v>1.5</v>
      </c>
      <c r="D93" s="20">
        <v>0.9</v>
      </c>
    </row>
    <row r="94" spans="1:4">
      <c r="A94" s="12"/>
      <c r="B94" s="13">
        <v>41379</v>
      </c>
      <c r="C94" s="20">
        <v>1</v>
      </c>
      <c r="D94" s="20">
        <v>1</v>
      </c>
    </row>
    <row r="95" spans="1:4">
      <c r="A95" s="12"/>
      <c r="B95" s="13">
        <v>41409</v>
      </c>
      <c r="C95" s="20">
        <v>-0.3</v>
      </c>
      <c r="D95" s="20">
        <v>0.5</v>
      </c>
    </row>
    <row r="96" spans="1:4">
      <c r="A96" s="19"/>
      <c r="B96" s="13">
        <v>41440</v>
      </c>
      <c r="C96" s="20">
        <v>-0.1</v>
      </c>
      <c r="D96" s="20">
        <v>-0.2</v>
      </c>
    </row>
    <row r="97" spans="1:4">
      <c r="A97" s="12">
        <v>2013</v>
      </c>
      <c r="B97" s="13">
        <v>41470</v>
      </c>
      <c r="C97" s="20">
        <v>0.1</v>
      </c>
      <c r="D97" s="20">
        <v>1.6</v>
      </c>
    </row>
    <row r="98" spans="1:4">
      <c r="A98" s="12"/>
      <c r="B98" s="13">
        <v>41501</v>
      </c>
      <c r="C98" s="20">
        <v>0.5</v>
      </c>
      <c r="D98" s="20">
        <v>1.1000000000000001</v>
      </c>
    </row>
    <row r="99" spans="1:4">
      <c r="A99" s="12"/>
      <c r="B99" s="13">
        <v>41532</v>
      </c>
      <c r="C99" s="20">
        <v>1.3</v>
      </c>
      <c r="D99" s="20">
        <v>2.2999999999999998</v>
      </c>
    </row>
    <row r="100" spans="1:4">
      <c r="A100" s="12"/>
      <c r="B100" s="13">
        <v>41562</v>
      </c>
      <c r="C100" s="20">
        <v>1.6</v>
      </c>
      <c r="D100" s="20">
        <v>2.4</v>
      </c>
    </row>
    <row r="101" spans="1:4">
      <c r="A101" s="12"/>
      <c r="B101" s="13">
        <v>41593</v>
      </c>
      <c r="C101" s="20">
        <v>1.7</v>
      </c>
      <c r="D101" s="20">
        <v>2.7</v>
      </c>
    </row>
    <row r="102" spans="1:4">
      <c r="A102" s="16"/>
      <c r="B102" s="17">
        <v>41623</v>
      </c>
      <c r="C102" s="18">
        <v>1.1000000000000001</v>
      </c>
      <c r="D102" s="18">
        <v>2</v>
      </c>
    </row>
    <row r="103" spans="1:4">
      <c r="A103" s="19"/>
      <c r="B103" s="13">
        <v>41654</v>
      </c>
      <c r="C103" s="20">
        <v>2</v>
      </c>
      <c r="D103" s="20">
        <v>1.7</v>
      </c>
    </row>
    <row r="104" spans="1:4">
      <c r="A104" s="12"/>
      <c r="B104" s="13">
        <v>41685</v>
      </c>
      <c r="C104" s="20">
        <v>2.7</v>
      </c>
      <c r="D104" s="20">
        <v>2.4</v>
      </c>
    </row>
    <row r="105" spans="1:4">
      <c r="A105" s="12"/>
      <c r="B105" s="13">
        <v>41713</v>
      </c>
      <c r="C105" s="20">
        <v>1.8</v>
      </c>
      <c r="D105" s="20">
        <v>1.2</v>
      </c>
    </row>
    <row r="106" spans="1:4">
      <c r="A106" s="12"/>
      <c r="B106" s="13">
        <v>41744</v>
      </c>
      <c r="C106" s="20">
        <v>1.7</v>
      </c>
      <c r="D106" s="20">
        <v>1.5</v>
      </c>
    </row>
    <row r="107" spans="1:4">
      <c r="A107" s="12"/>
      <c r="B107" s="13">
        <v>41774</v>
      </c>
      <c r="C107" s="20">
        <v>1.9</v>
      </c>
      <c r="D107" s="20">
        <v>2</v>
      </c>
    </row>
    <row r="108" spans="1:4">
      <c r="A108" s="19"/>
      <c r="B108" s="13">
        <v>41805</v>
      </c>
      <c r="C108" s="20">
        <v>2.5</v>
      </c>
      <c r="D108" s="20">
        <v>2</v>
      </c>
    </row>
    <row r="109" spans="1:4">
      <c r="A109" s="12">
        <v>2014</v>
      </c>
      <c r="B109" s="13">
        <v>41835</v>
      </c>
      <c r="C109" s="20">
        <v>2.8</v>
      </c>
      <c r="D109" s="20">
        <v>2.2999999999999998</v>
      </c>
    </row>
    <row r="110" spans="1:4">
      <c r="A110" s="12"/>
      <c r="B110" s="13">
        <v>41866</v>
      </c>
      <c r="C110" s="20">
        <v>2</v>
      </c>
      <c r="D110" s="20">
        <v>2.2000000000000002</v>
      </c>
    </row>
    <row r="111" spans="1:4">
      <c r="A111" s="12"/>
      <c r="B111" s="13">
        <v>41897</v>
      </c>
      <c r="C111" s="20">
        <v>2.2999999999999998</v>
      </c>
      <c r="D111" s="20">
        <v>2.2000000000000002</v>
      </c>
    </row>
    <row r="112" spans="1:4">
      <c r="A112" s="12"/>
      <c r="B112" s="13">
        <v>41927</v>
      </c>
      <c r="C112" s="20">
        <v>1.4</v>
      </c>
      <c r="D112" s="20">
        <v>2.1</v>
      </c>
    </row>
    <row r="113" spans="1:4">
      <c r="A113" s="12"/>
      <c r="B113" s="13">
        <v>41958</v>
      </c>
      <c r="C113" s="20">
        <v>1</v>
      </c>
      <c r="D113" s="20">
        <v>2.2000000000000002</v>
      </c>
    </row>
    <row r="114" spans="1:4">
      <c r="A114" s="16"/>
      <c r="B114" s="17">
        <v>41988</v>
      </c>
      <c r="C114" s="18">
        <v>1.5</v>
      </c>
      <c r="D114" s="18">
        <v>2.4</v>
      </c>
    </row>
    <row r="115" spans="1:4">
      <c r="A115" s="19"/>
      <c r="B115" s="13">
        <v>42019</v>
      </c>
      <c r="C115" s="20">
        <v>0.6</v>
      </c>
      <c r="D115" s="20">
        <v>2.2000000000000002</v>
      </c>
    </row>
    <row r="116" spans="1:4">
      <c r="A116" s="12"/>
      <c r="B116" s="13">
        <v>42050</v>
      </c>
      <c r="C116" s="20">
        <v>0.8</v>
      </c>
      <c r="D116" s="20">
        <v>1.2</v>
      </c>
    </row>
    <row r="117" spans="1:4">
      <c r="A117" s="12"/>
      <c r="B117" s="13">
        <v>42078</v>
      </c>
      <c r="C117" s="20">
        <v>1.3</v>
      </c>
      <c r="D117" s="20">
        <v>2.4</v>
      </c>
    </row>
    <row r="118" spans="1:4">
      <c r="A118" s="12"/>
      <c r="B118" s="13">
        <v>42109</v>
      </c>
      <c r="C118" s="20">
        <v>0</v>
      </c>
      <c r="D118" s="20">
        <v>1.2</v>
      </c>
    </row>
    <row r="119" spans="1:4">
      <c r="A119" s="12"/>
      <c r="B119" s="13">
        <v>42139</v>
      </c>
      <c r="C119" s="20">
        <v>1.1000000000000001</v>
      </c>
      <c r="D119" s="20">
        <v>1.9</v>
      </c>
    </row>
    <row r="120" spans="1:4">
      <c r="A120" s="19"/>
      <c r="B120" s="13">
        <v>42170</v>
      </c>
      <c r="C120" s="20">
        <v>0.6</v>
      </c>
      <c r="D120" s="20">
        <v>0.8</v>
      </c>
    </row>
    <row r="121" spans="1:4">
      <c r="A121" s="12">
        <v>2015</v>
      </c>
      <c r="B121" s="13">
        <v>42200</v>
      </c>
      <c r="C121" s="20">
        <v>-0.1</v>
      </c>
      <c r="D121" s="20">
        <v>0.2</v>
      </c>
    </row>
    <row r="122" spans="1:4">
      <c r="A122" s="12"/>
      <c r="B122" s="13">
        <v>42231</v>
      </c>
      <c r="C122" s="20">
        <v>-0.2</v>
      </c>
      <c r="D122" s="20">
        <v>-0.2</v>
      </c>
    </row>
    <row r="123" spans="1:4">
      <c r="A123" s="12"/>
      <c r="B123" s="13">
        <v>42262</v>
      </c>
      <c r="C123" s="20">
        <v>-1.8</v>
      </c>
      <c r="D123" s="20">
        <v>-1.2</v>
      </c>
    </row>
    <row r="124" spans="1:4">
      <c r="A124" s="12"/>
      <c r="B124" s="13">
        <v>42292</v>
      </c>
      <c r="C124" s="20">
        <v>-1.9</v>
      </c>
      <c r="D124" s="20">
        <v>-1.7</v>
      </c>
    </row>
    <row r="125" spans="1:4">
      <c r="A125" s="12"/>
      <c r="B125" s="13">
        <v>42323</v>
      </c>
      <c r="C125" s="20">
        <v>-2.2000000000000002</v>
      </c>
      <c r="D125" s="20">
        <v>-2.4</v>
      </c>
    </row>
    <row r="126" spans="1:4">
      <c r="A126" s="16"/>
      <c r="B126" s="17">
        <v>42353</v>
      </c>
      <c r="C126" s="18">
        <v>-2.2999999999999998</v>
      </c>
      <c r="D126" s="18">
        <v>-2.2999999999999998</v>
      </c>
    </row>
    <row r="127" spans="1:4">
      <c r="A127" s="12"/>
      <c r="B127" s="13">
        <v>42384</v>
      </c>
      <c r="C127" s="20">
        <v>-2.7</v>
      </c>
      <c r="D127" s="20">
        <v>-2.5</v>
      </c>
    </row>
    <row r="128" spans="1:4">
      <c r="A128" s="12"/>
      <c r="B128" s="13">
        <v>42415</v>
      </c>
      <c r="C128" s="20">
        <v>-3.1</v>
      </c>
      <c r="D128" s="20">
        <v>-2.4</v>
      </c>
    </row>
    <row r="129" spans="1:4">
      <c r="A129" s="12"/>
      <c r="B129" s="13">
        <v>42444</v>
      </c>
      <c r="C129" s="20">
        <v>-2.8</v>
      </c>
      <c r="D129" s="20">
        <v>-2.9</v>
      </c>
    </row>
    <row r="130" spans="1:4">
      <c r="A130" s="12"/>
      <c r="B130" s="13">
        <v>42475</v>
      </c>
      <c r="C130" s="20">
        <v>-1.7</v>
      </c>
      <c r="D130" s="20">
        <v>-1.8</v>
      </c>
    </row>
    <row r="131" spans="1:4">
      <c r="A131" s="12"/>
      <c r="B131" s="13">
        <v>42505</v>
      </c>
      <c r="C131" s="20">
        <v>-2.9</v>
      </c>
      <c r="D131" s="20">
        <v>-3</v>
      </c>
    </row>
    <row r="132" spans="1:4">
      <c r="A132" s="12"/>
      <c r="B132" s="13">
        <v>42536</v>
      </c>
      <c r="C132" s="20">
        <v>-3.1</v>
      </c>
      <c r="D132" s="20">
        <v>-2</v>
      </c>
    </row>
    <row r="133" spans="1:4">
      <c r="A133" s="12">
        <v>2016</v>
      </c>
      <c r="B133" s="13">
        <v>42566</v>
      </c>
      <c r="C133" s="20">
        <v>-1.3</v>
      </c>
      <c r="D133" s="20">
        <v>-2.2000000000000002</v>
      </c>
    </row>
    <row r="134" spans="1:4">
      <c r="A134" s="12"/>
      <c r="B134" s="13">
        <v>42597</v>
      </c>
      <c r="C134" s="20">
        <v>-1.6</v>
      </c>
      <c r="D134" s="20">
        <v>-1.4</v>
      </c>
    </row>
    <row r="135" spans="1:4">
      <c r="A135" s="12"/>
      <c r="B135" s="13">
        <v>42628</v>
      </c>
      <c r="C135" s="20">
        <v>-1.2</v>
      </c>
      <c r="D135" s="20">
        <v>-1.3</v>
      </c>
    </row>
    <row r="136" spans="1:4">
      <c r="A136" s="12"/>
      <c r="B136" s="13">
        <v>42658</v>
      </c>
      <c r="C136" s="20">
        <v>-0.8</v>
      </c>
      <c r="D136" s="20">
        <v>-1.3</v>
      </c>
    </row>
    <row r="137" spans="1:4">
      <c r="A137" s="12"/>
      <c r="B137" s="13">
        <v>42689</v>
      </c>
      <c r="C137" s="20">
        <v>-0.4</v>
      </c>
      <c r="D137" s="20">
        <v>-0.5</v>
      </c>
    </row>
    <row r="138" spans="1:4">
      <c r="A138" s="16"/>
      <c r="B138" s="17">
        <v>42719</v>
      </c>
      <c r="C138" s="18">
        <v>0.8</v>
      </c>
      <c r="D138" s="18">
        <v>0.3</v>
      </c>
    </row>
    <row r="139" spans="1:4">
      <c r="A139" s="12"/>
      <c r="B139" s="13">
        <v>42750</v>
      </c>
      <c r="C139" s="20">
        <v>1.1000000000000001</v>
      </c>
      <c r="D139" s="20">
        <v>1.5</v>
      </c>
    </row>
    <row r="140" spans="1:4">
      <c r="A140" s="12"/>
      <c r="B140" s="13">
        <v>42781</v>
      </c>
      <c r="C140" s="20">
        <v>1.6</v>
      </c>
      <c r="D140" s="20">
        <v>1.6</v>
      </c>
    </row>
    <row r="141" spans="1:4">
      <c r="A141" s="12"/>
      <c r="B141" s="13">
        <v>42809</v>
      </c>
      <c r="C141" s="20">
        <v>1.8</v>
      </c>
      <c r="D141" s="20">
        <v>1.7</v>
      </c>
    </row>
    <row r="142" spans="1:4">
      <c r="A142" s="12"/>
      <c r="B142" s="13">
        <v>42840</v>
      </c>
      <c r="C142" s="20">
        <v>1.5</v>
      </c>
      <c r="D142" s="20">
        <v>1.5</v>
      </c>
    </row>
    <row r="143" spans="1:4">
      <c r="A143" s="12"/>
      <c r="B143" s="13">
        <v>42870</v>
      </c>
      <c r="C143" s="20">
        <v>1.7</v>
      </c>
      <c r="D143" s="20">
        <v>1.4</v>
      </c>
    </row>
    <row r="144" spans="1:4">
      <c r="A144" s="12"/>
      <c r="B144" s="13">
        <v>42901</v>
      </c>
      <c r="C144" s="20">
        <v>2.1</v>
      </c>
      <c r="D144" s="20">
        <v>1.8</v>
      </c>
    </row>
    <row r="145" spans="1:4">
      <c r="A145" s="12">
        <v>2017</v>
      </c>
      <c r="B145" s="13">
        <v>42931</v>
      </c>
      <c r="C145" s="20">
        <v>1.4</v>
      </c>
      <c r="D145" s="20">
        <v>1.6</v>
      </c>
    </row>
    <row r="146" spans="1:4">
      <c r="A146" s="12"/>
      <c r="B146" s="13">
        <v>42962</v>
      </c>
      <c r="C146" s="20">
        <v>2.1</v>
      </c>
      <c r="D146" s="20">
        <v>1.8</v>
      </c>
    </row>
    <row r="147" spans="1:4">
      <c r="A147" s="12"/>
      <c r="B147" s="13">
        <v>42993</v>
      </c>
      <c r="C147" s="20">
        <v>2.2999999999999998</v>
      </c>
      <c r="D147" s="20">
        <v>2.2000000000000002</v>
      </c>
    </row>
    <row r="148" spans="1:4">
      <c r="A148" s="12"/>
      <c r="B148" s="13">
        <v>43023</v>
      </c>
      <c r="C148" s="20">
        <v>2.2000000000000002</v>
      </c>
      <c r="D148" s="20">
        <v>2.2000000000000002</v>
      </c>
    </row>
    <row r="149" spans="1:4">
      <c r="A149" s="12"/>
      <c r="B149" s="13">
        <v>43054</v>
      </c>
      <c r="C149" s="20">
        <v>2.2000000000000002</v>
      </c>
      <c r="D149" s="20">
        <v>2.2000000000000002</v>
      </c>
    </row>
    <row r="150" spans="1:4">
      <c r="A150" s="16"/>
      <c r="B150" s="17">
        <v>43084</v>
      </c>
      <c r="C150" s="18">
        <v>2.2999999999999998</v>
      </c>
      <c r="D150" s="18">
        <v>2.2000000000000002</v>
      </c>
    </row>
    <row r="151" spans="1:4">
      <c r="A151" s="12"/>
      <c r="B151" s="13">
        <v>43115</v>
      </c>
      <c r="C151" s="20">
        <v>2.2999999999999998</v>
      </c>
      <c r="D151" s="20">
        <v>2.1</v>
      </c>
    </row>
    <row r="152" spans="1:4">
      <c r="A152" s="12"/>
      <c r="B152" s="13">
        <v>43146</v>
      </c>
      <c r="C152" s="20">
        <v>2.1</v>
      </c>
      <c r="D152" s="20">
        <v>2.2999999999999998</v>
      </c>
    </row>
    <row r="153" spans="1:4">
      <c r="A153" s="12"/>
      <c r="B153" s="13">
        <v>43174</v>
      </c>
      <c r="C153" s="20">
        <v>2.5</v>
      </c>
      <c r="D153" s="20">
        <v>2.5</v>
      </c>
    </row>
    <row r="154" spans="1:4">
      <c r="A154" s="12"/>
      <c r="B154" s="13">
        <v>43205</v>
      </c>
      <c r="C154" s="20">
        <v>2.7</v>
      </c>
      <c r="D154" s="20">
        <v>2.6</v>
      </c>
    </row>
    <row r="155" spans="1:4">
      <c r="A155" s="12"/>
      <c r="B155" s="13">
        <v>43235</v>
      </c>
      <c r="C155" s="20">
        <v>2.9</v>
      </c>
      <c r="D155" s="20">
        <v>2.8</v>
      </c>
    </row>
    <row r="156" spans="1:4">
      <c r="A156" s="12"/>
      <c r="B156" s="13">
        <v>43266</v>
      </c>
      <c r="C156" s="20">
        <v>2.9</v>
      </c>
      <c r="D156" s="20">
        <v>2.7</v>
      </c>
    </row>
    <row r="157" spans="1:4">
      <c r="A157" s="12">
        <v>2018</v>
      </c>
      <c r="B157" s="13">
        <v>43296</v>
      </c>
      <c r="C157" s="20">
        <v>2.6</v>
      </c>
      <c r="D157" s="20">
        <v>2.4</v>
      </c>
    </row>
    <row r="158" spans="1:4">
      <c r="A158" s="12"/>
      <c r="B158" s="13">
        <v>43327</v>
      </c>
      <c r="C158" s="20">
        <v>2.7</v>
      </c>
      <c r="D158" s="20">
        <v>2.6</v>
      </c>
    </row>
    <row r="159" spans="1:4">
      <c r="A159" s="12"/>
      <c r="B159" s="13">
        <v>43358</v>
      </c>
      <c r="C159" s="20">
        <v>2.9</v>
      </c>
      <c r="D159" s="20">
        <v>2.7</v>
      </c>
    </row>
    <row r="160" spans="1:4">
      <c r="A160" s="12"/>
      <c r="B160" s="13">
        <v>43388</v>
      </c>
      <c r="C160" s="20">
        <v>2.9</v>
      </c>
      <c r="D160" s="20">
        <v>2.6</v>
      </c>
    </row>
    <row r="161" spans="1:4">
      <c r="A161" s="12"/>
      <c r="B161" s="13">
        <v>43419</v>
      </c>
      <c r="C161" s="20">
        <v>2.5</v>
      </c>
      <c r="D161" s="20">
        <v>2.5</v>
      </c>
    </row>
    <row r="162" spans="1:4">
      <c r="A162" s="16"/>
      <c r="B162" s="17">
        <v>43449</v>
      </c>
      <c r="C162" s="18">
        <v>2</v>
      </c>
      <c r="D162" s="18">
        <v>2</v>
      </c>
    </row>
    <row r="163" spans="1:4">
      <c r="A163" s="12"/>
      <c r="B163" s="13">
        <v>43480</v>
      </c>
      <c r="C163" s="20">
        <v>2</v>
      </c>
      <c r="D163" s="20">
        <v>2</v>
      </c>
    </row>
    <row r="164" spans="1:4">
      <c r="A164" s="12"/>
      <c r="B164" s="13">
        <v>43511</v>
      </c>
      <c r="C164" s="20">
        <v>2.2999999999999998</v>
      </c>
      <c r="D164" s="20">
        <v>2.2000000000000002</v>
      </c>
    </row>
    <row r="165" spans="1:4">
      <c r="A165" s="12"/>
      <c r="B165" s="13">
        <v>43539</v>
      </c>
      <c r="C165" s="20">
        <v>2.2999999999999998</v>
      </c>
      <c r="D165" s="20">
        <v>2.2999999999999998</v>
      </c>
    </row>
    <row r="166" spans="1:4">
      <c r="A166" s="12"/>
      <c r="B166" s="13">
        <v>43570</v>
      </c>
      <c r="C166" s="20">
        <v>2</v>
      </c>
      <c r="D166" s="20">
        <v>2</v>
      </c>
    </row>
    <row r="167" spans="1:4">
      <c r="A167" s="12"/>
      <c r="B167" s="13">
        <v>43600</v>
      </c>
      <c r="C167" s="20">
        <v>2.1</v>
      </c>
      <c r="D167" s="20">
        <v>2</v>
      </c>
    </row>
    <row r="168" spans="1:4">
      <c r="A168" s="12"/>
      <c r="B168" s="13">
        <v>43631</v>
      </c>
      <c r="C168" s="20">
        <v>1.7</v>
      </c>
      <c r="D168" s="20">
        <v>1.5</v>
      </c>
    </row>
    <row r="169" spans="1:4">
      <c r="A169" s="12">
        <v>2019</v>
      </c>
      <c r="B169" s="13">
        <v>43661</v>
      </c>
      <c r="C169" s="20">
        <v>1.2</v>
      </c>
      <c r="D169" s="20">
        <v>1.1000000000000001</v>
      </c>
    </row>
    <row r="170" spans="1:4">
      <c r="A170" s="12"/>
      <c r="B170" s="13">
        <v>43692</v>
      </c>
      <c r="C170" s="20">
        <v>1</v>
      </c>
      <c r="D170" s="20">
        <v>1.1000000000000001</v>
      </c>
    </row>
    <row r="171" spans="1:4">
      <c r="A171" s="12"/>
      <c r="B171" s="13">
        <v>43723</v>
      </c>
      <c r="C171" s="20">
        <v>0.8</v>
      </c>
      <c r="D171" s="20">
        <v>0.6</v>
      </c>
    </row>
    <row r="172" spans="1:4">
      <c r="A172" s="12"/>
      <c r="B172" s="13">
        <v>43753</v>
      </c>
      <c r="C172" s="20">
        <v>0.1</v>
      </c>
      <c r="D172" s="20">
        <v>-0.1</v>
      </c>
    </row>
    <row r="173" spans="1:4">
      <c r="A173" s="12"/>
      <c r="B173" s="13">
        <v>43784</v>
      </c>
      <c r="C173" s="20">
        <v>0.1</v>
      </c>
      <c r="D173" s="20">
        <v>-0.2</v>
      </c>
    </row>
    <row r="174" spans="1:4">
      <c r="A174" s="16"/>
      <c r="B174" s="17">
        <v>43814</v>
      </c>
      <c r="C174" s="18">
        <v>0.2</v>
      </c>
      <c r="D174" s="18">
        <v>-0.4</v>
      </c>
    </row>
    <row r="175" spans="1:4">
      <c r="A175" s="12"/>
      <c r="B175" s="13">
        <v>43845</v>
      </c>
      <c r="C175" s="20">
        <v>0.7</v>
      </c>
      <c r="D175" s="20">
        <v>0.4</v>
      </c>
    </row>
    <row r="176" spans="1:4">
      <c r="A176" s="12"/>
      <c r="B176" s="13">
        <v>43876</v>
      </c>
      <c r="C176" s="20">
        <v>-1</v>
      </c>
      <c r="D176" s="20">
        <v>-1</v>
      </c>
    </row>
    <row r="177" spans="1:4">
      <c r="A177" s="12"/>
      <c r="B177" s="13">
        <v>43905</v>
      </c>
      <c r="C177" s="20">
        <v>-0.9</v>
      </c>
      <c r="D177" s="20">
        <v>-1.4</v>
      </c>
    </row>
    <row r="178" spans="1:4">
      <c r="A178" s="12"/>
      <c r="B178" s="13">
        <v>43936</v>
      </c>
      <c r="C178" s="20">
        <v>-1.4</v>
      </c>
      <c r="D178" s="20">
        <v>-1.3</v>
      </c>
    </row>
    <row r="179" spans="1:4">
      <c r="A179" s="12"/>
      <c r="B179" s="13">
        <v>43966</v>
      </c>
      <c r="C179" s="20">
        <v>-0.9</v>
      </c>
      <c r="D179" s="20">
        <v>-0.8</v>
      </c>
    </row>
    <row r="180" spans="1:4">
      <c r="A180" s="12"/>
      <c r="B180" s="13">
        <v>43997</v>
      </c>
      <c r="C180" s="20">
        <v>-0.8</v>
      </c>
      <c r="D180" s="20">
        <v>-0.8</v>
      </c>
    </row>
    <row r="181" spans="1:4">
      <c r="A181" s="12">
        <v>2020</v>
      </c>
      <c r="B181" s="13">
        <v>44027</v>
      </c>
      <c r="C181" s="20">
        <v>-0.9</v>
      </c>
      <c r="D181" s="20">
        <v>-0.5</v>
      </c>
    </row>
    <row r="182" spans="1:4">
      <c r="A182" s="12"/>
      <c r="B182" s="13">
        <v>44058</v>
      </c>
      <c r="C182" s="20">
        <v>-1.3</v>
      </c>
      <c r="D182" s="20">
        <v>-0.9</v>
      </c>
    </row>
    <row r="183" spans="1:4">
      <c r="A183" s="12"/>
      <c r="B183" s="13">
        <v>44089</v>
      </c>
      <c r="C183" s="20">
        <v>-1.3</v>
      </c>
      <c r="D183" s="20">
        <v>-0.8</v>
      </c>
    </row>
    <row r="184" spans="1:4">
      <c r="A184" s="12"/>
      <c r="B184" s="13">
        <v>44119</v>
      </c>
      <c r="C184" s="20">
        <v>-0.6</v>
      </c>
      <c r="D184" s="20">
        <v>-0.7</v>
      </c>
    </row>
    <row r="185" spans="1:4">
      <c r="A185" s="12"/>
      <c r="B185" s="13">
        <v>44150</v>
      </c>
      <c r="C185" s="20">
        <v>-0.2</v>
      </c>
      <c r="D185" s="20">
        <v>-0.2</v>
      </c>
    </row>
    <row r="186" spans="1:4">
      <c r="A186" s="16"/>
      <c r="B186" s="17">
        <v>44180</v>
      </c>
      <c r="C186" s="18">
        <v>0.4</v>
      </c>
      <c r="D186" s="18">
        <v>0.4</v>
      </c>
    </row>
    <row r="187" spans="1:4">
      <c r="A187" s="12"/>
      <c r="B187" s="13">
        <v>44211</v>
      </c>
      <c r="C187" s="20">
        <v>0.5</v>
      </c>
      <c r="D187" s="20">
        <v>-0.4</v>
      </c>
    </row>
    <row r="188" spans="1:4">
      <c r="A188" s="12"/>
      <c r="B188" s="13">
        <v>44242</v>
      </c>
      <c r="C188" s="20">
        <v>0.8</v>
      </c>
      <c r="D188" s="20">
        <v>0.7</v>
      </c>
    </row>
    <row r="189" spans="1:4">
      <c r="A189" s="12"/>
      <c r="B189" s="13">
        <v>44270</v>
      </c>
      <c r="C189" s="20">
        <v>1.8</v>
      </c>
      <c r="D189" s="20">
        <v>2.4</v>
      </c>
    </row>
    <row r="190" spans="1:4">
      <c r="A190" s="12"/>
      <c r="B190" s="13">
        <v>44301</v>
      </c>
      <c r="C190" s="20">
        <v>4</v>
      </c>
      <c r="D190" s="20">
        <v>4.2</v>
      </c>
    </row>
    <row r="191" spans="1:4">
      <c r="A191" s="12"/>
      <c r="B191" s="13">
        <v>44331</v>
      </c>
      <c r="C191" s="20">
        <v>4.7</v>
      </c>
      <c r="D191" s="20">
        <v>5.3</v>
      </c>
    </row>
    <row r="192" spans="1:4">
      <c r="A192" s="12"/>
      <c r="B192" s="13">
        <v>44362</v>
      </c>
      <c r="C192" s="20">
        <v>5.2</v>
      </c>
      <c r="D192" s="20">
        <v>5.3</v>
      </c>
    </row>
    <row r="193" spans="1:6">
      <c r="A193" s="12">
        <v>2021</v>
      </c>
      <c r="B193" s="13">
        <v>44392</v>
      </c>
      <c r="C193" s="20">
        <v>5.5</v>
      </c>
      <c r="D193" s="20">
        <v>5.6</v>
      </c>
    </row>
    <row r="194" spans="1:6">
      <c r="A194" s="12"/>
      <c r="B194" s="13">
        <v>44423</v>
      </c>
      <c r="C194" s="20">
        <v>6</v>
      </c>
      <c r="D194" s="20">
        <v>6.1</v>
      </c>
    </row>
    <row r="195" spans="1:6">
      <c r="A195" s="12"/>
      <c r="B195" s="13">
        <v>44454</v>
      </c>
      <c r="C195" s="20">
        <v>8</v>
      </c>
      <c r="D195" s="20">
        <v>6.6</v>
      </c>
    </row>
    <row r="196" spans="1:6">
      <c r="A196" s="12"/>
      <c r="B196" s="13">
        <v>44484</v>
      </c>
      <c r="C196" s="20">
        <v>8.1999999999999993</v>
      </c>
      <c r="D196" s="20">
        <v>7.8</v>
      </c>
    </row>
    <row r="197" spans="1:6">
      <c r="A197" s="12"/>
      <c r="B197" s="13">
        <v>44515</v>
      </c>
      <c r="C197" s="20">
        <v>9.1999999999999993</v>
      </c>
      <c r="D197" s="20">
        <v>9.5</v>
      </c>
    </row>
    <row r="198" spans="1:6">
      <c r="A198" s="16"/>
      <c r="B198" s="17">
        <v>44545</v>
      </c>
      <c r="C198" s="18">
        <v>9.5</v>
      </c>
      <c r="D198" s="18">
        <v>9.6</v>
      </c>
    </row>
    <row r="199" spans="1:6">
      <c r="A199" s="12"/>
      <c r="B199" s="13">
        <v>44576</v>
      </c>
      <c r="C199" s="20">
        <v>9.6999999999999993</v>
      </c>
      <c r="D199" s="20">
        <v>10.5</v>
      </c>
      <c r="F199" s="14"/>
    </row>
    <row r="200" spans="1:6">
      <c r="A200" s="12"/>
      <c r="B200" s="13">
        <v>44607</v>
      </c>
      <c r="C200" s="20">
        <v>11.4</v>
      </c>
      <c r="D200" s="20">
        <v>10.9</v>
      </c>
    </row>
    <row r="201" spans="1:6">
      <c r="A201" s="12"/>
      <c r="B201" s="13">
        <v>44635</v>
      </c>
      <c r="C201" s="20">
        <v>11</v>
      </c>
      <c r="D201" s="20">
        <v>9.9</v>
      </c>
    </row>
    <row r="202" spans="1:6">
      <c r="A202" s="12"/>
      <c r="B202" s="13">
        <v>44666</v>
      </c>
      <c r="C202" s="20">
        <v>9.3000000000000007</v>
      </c>
      <c r="D202" s="20">
        <v>8.1999999999999993</v>
      </c>
    </row>
    <row r="203" spans="1:6">
      <c r="A203" s="12"/>
      <c r="B203" s="13">
        <v>44696</v>
      </c>
      <c r="C203" s="20">
        <v>8.8000000000000007</v>
      </c>
      <c r="D203" s="20">
        <v>8.1999999999999993</v>
      </c>
    </row>
    <row r="204" spans="1:6">
      <c r="A204" s="12"/>
      <c r="B204" s="13">
        <v>44727</v>
      </c>
      <c r="C204" s="20">
        <v>8.4</v>
      </c>
      <c r="D204" s="20">
        <v>7.6</v>
      </c>
    </row>
    <row r="205" spans="1:6">
      <c r="A205" s="12">
        <v>2022</v>
      </c>
      <c r="B205" s="13">
        <v>44757</v>
      </c>
      <c r="C205" s="20">
        <v>8.5</v>
      </c>
      <c r="D205" s="20">
        <v>9.1999999999999993</v>
      </c>
    </row>
    <row r="206" spans="1:6">
      <c r="A206" s="12"/>
      <c r="B206" s="13">
        <v>44788</v>
      </c>
      <c r="C206" s="20">
        <v>8</v>
      </c>
      <c r="D206" s="20">
        <v>8.4</v>
      </c>
    </row>
    <row r="207" spans="1:6">
      <c r="A207" s="12"/>
      <c r="B207" s="13">
        <v>44819</v>
      </c>
      <c r="C207" s="20">
        <v>7.8</v>
      </c>
      <c r="D207" s="20">
        <v>7.9</v>
      </c>
    </row>
    <row r="208" spans="1:6">
      <c r="A208" s="12"/>
      <c r="B208" s="13">
        <v>44849</v>
      </c>
      <c r="C208" s="20">
        <v>6.9</v>
      </c>
      <c r="D208" s="20">
        <v>6.6</v>
      </c>
    </row>
    <row r="209" spans="1:5">
      <c r="A209" s="12"/>
      <c r="B209" s="13">
        <v>44880</v>
      </c>
      <c r="C209" s="20">
        <v>5.5</v>
      </c>
      <c r="D209" s="20">
        <v>4.2</v>
      </c>
    </row>
    <row r="210" spans="1:5">
      <c r="A210" s="16"/>
      <c r="B210" s="17">
        <v>44910</v>
      </c>
      <c r="C210" s="18">
        <v>5</v>
      </c>
      <c r="D210" s="18">
        <v>5.5</v>
      </c>
    </row>
    <row r="211" spans="1:5">
      <c r="A211" s="12"/>
      <c r="B211" s="13">
        <v>44941</v>
      </c>
      <c r="C211" s="20">
        <v>5.9</v>
      </c>
      <c r="D211" s="20">
        <v>5.4</v>
      </c>
      <c r="E211" s="14"/>
    </row>
    <row r="212" spans="1:5">
      <c r="A212" s="12"/>
      <c r="B212" s="13">
        <v>44972</v>
      </c>
      <c r="C212" s="20">
        <v>2.9</v>
      </c>
      <c r="D212" s="20">
        <v>3.8</v>
      </c>
    </row>
    <row r="213" spans="1:5">
      <c r="A213" s="12"/>
      <c r="B213" s="13">
        <v>45000</v>
      </c>
      <c r="C213" s="20">
        <v>2.8</v>
      </c>
      <c r="D213" s="20">
        <v>4.5</v>
      </c>
    </row>
    <row r="214" spans="1:5">
      <c r="A214" s="12"/>
      <c r="B214" s="13">
        <v>45031</v>
      </c>
      <c r="C214" s="20">
        <v>4.0999999999999996</v>
      </c>
      <c r="D214" s="20">
        <v>4.8</v>
      </c>
    </row>
    <row r="215" spans="1:5">
      <c r="A215" s="12"/>
      <c r="B215" s="13">
        <v>45061</v>
      </c>
      <c r="C215" s="20">
        <v>3.2</v>
      </c>
      <c r="D215" s="20">
        <v>3.2</v>
      </c>
    </row>
    <row r="216" spans="1:5">
      <c r="A216" s="12"/>
      <c r="B216" s="13">
        <v>45092</v>
      </c>
      <c r="C216" s="20">
        <v>3.9</v>
      </c>
      <c r="D216" s="20">
        <v>4.3</v>
      </c>
    </row>
    <row r="217" spans="1:5">
      <c r="A217" s="12">
        <v>2023</v>
      </c>
      <c r="B217" s="13">
        <v>45122</v>
      </c>
      <c r="C217" s="20">
        <v>3.3</v>
      </c>
      <c r="D217" s="20">
        <v>3</v>
      </c>
    </row>
    <row r="218" spans="1:5">
      <c r="A218" s="12"/>
      <c r="B218" s="13">
        <v>45153</v>
      </c>
      <c r="C218" s="20">
        <v>3.8</v>
      </c>
      <c r="D218" s="20">
        <v>3.7</v>
      </c>
    </row>
    <row r="219" spans="1:5">
      <c r="A219" s="12"/>
      <c r="B219" s="13">
        <v>45184</v>
      </c>
      <c r="C219" s="20">
        <v>3.5</v>
      </c>
      <c r="D219" s="20">
        <v>4.3</v>
      </c>
    </row>
    <row r="220" spans="1:5">
      <c r="A220" s="12"/>
      <c r="B220" s="13">
        <v>45214</v>
      </c>
      <c r="C220" s="20">
        <v>3.6</v>
      </c>
      <c r="D220" s="20">
        <v>5</v>
      </c>
    </row>
    <row r="221" spans="1:5">
      <c r="A221" s="12"/>
      <c r="B221" s="13">
        <v>45245</v>
      </c>
      <c r="C221" s="20">
        <v>4.0999999999999996</v>
      </c>
      <c r="D221" s="20">
        <v>5.5</v>
      </c>
    </row>
    <row r="222" spans="1:5">
      <c r="A222" s="16"/>
      <c r="B222" s="17">
        <v>45275</v>
      </c>
      <c r="C222" s="18">
        <v>4.5999999999999996</v>
      </c>
      <c r="D222" s="18">
        <v>3.2</v>
      </c>
    </row>
    <row r="223" spans="1:5">
      <c r="A223" s="12"/>
      <c r="B223" s="13">
        <v>45306</v>
      </c>
      <c r="C223" s="20">
        <v>3.9</v>
      </c>
      <c r="D223" s="20">
        <v>3.8</v>
      </c>
      <c r="E223" s="14"/>
    </row>
    <row r="224" spans="1:5">
      <c r="A224" s="12"/>
      <c r="B224" s="13">
        <v>45337</v>
      </c>
      <c r="C224" s="20">
        <v>5.5</v>
      </c>
      <c r="D224" s="20">
        <v>5.8</v>
      </c>
    </row>
    <row r="225" spans="1:5">
      <c r="A225" s="12"/>
      <c r="B225" s="13">
        <v>45366</v>
      </c>
      <c r="C225" s="20">
        <v>4.5</v>
      </c>
      <c r="D225" s="20">
        <v>4.0999999999999996</v>
      </c>
    </row>
    <row r="226" spans="1:5">
      <c r="A226" s="12"/>
      <c r="B226" s="13">
        <v>45397</v>
      </c>
      <c r="C226" s="20">
        <v>3.2</v>
      </c>
      <c r="D226" s="20">
        <v>3.8</v>
      </c>
    </row>
    <row r="227" spans="1:5">
      <c r="A227" s="12"/>
      <c r="B227" s="13">
        <v>45427</v>
      </c>
      <c r="C227" s="20">
        <v>3.4</v>
      </c>
      <c r="D227" s="20">
        <v>4.5</v>
      </c>
    </row>
    <row r="228" spans="1:5">
      <c r="A228" s="12"/>
      <c r="B228" s="13">
        <v>45458</v>
      </c>
      <c r="C228" s="20">
        <v>2.7</v>
      </c>
      <c r="D228" s="20">
        <v>3.6</v>
      </c>
    </row>
    <row r="229" spans="1:5">
      <c r="A229" s="12">
        <v>2024</v>
      </c>
      <c r="B229" s="13">
        <v>45488</v>
      </c>
      <c r="C229" s="20">
        <v>2.8</v>
      </c>
      <c r="D229" s="20">
        <v>3.9</v>
      </c>
    </row>
    <row r="230" spans="1:5">
      <c r="A230" s="12"/>
      <c r="B230" s="13">
        <v>45519</v>
      </c>
      <c r="C230" s="20">
        <v>2.6</v>
      </c>
      <c r="D230" s="20">
        <v>3.1</v>
      </c>
    </row>
    <row r="231" spans="1:5">
      <c r="A231" s="12"/>
      <c r="B231" s="13">
        <v>45550</v>
      </c>
      <c r="C231" s="20">
        <v>2.4</v>
      </c>
      <c r="D231" s="20">
        <v>3.1</v>
      </c>
    </row>
    <row r="232" spans="1:5">
      <c r="A232" s="12"/>
      <c r="B232" s="13">
        <v>45580</v>
      </c>
      <c r="C232" s="20">
        <v>3</v>
      </c>
      <c r="D232" s="20">
        <v>3.4</v>
      </c>
    </row>
    <row r="233" spans="1:5">
      <c r="A233" s="12"/>
      <c r="B233" s="13">
        <v>45611</v>
      </c>
      <c r="C233" s="20">
        <v>2.5</v>
      </c>
      <c r="D233" s="20">
        <v>2.7</v>
      </c>
    </row>
    <row r="234" spans="1:5">
      <c r="A234" s="16"/>
      <c r="B234" s="17">
        <v>45641</v>
      </c>
      <c r="C234" s="18">
        <v>2.2999999999999998</v>
      </c>
      <c r="D234" s="18">
        <v>2.7</v>
      </c>
    </row>
    <row r="235" spans="1:5">
      <c r="A235" s="12"/>
      <c r="B235" s="13">
        <v>45672</v>
      </c>
      <c r="C235" s="20">
        <v>2</v>
      </c>
      <c r="D235" s="20">
        <v>2</v>
      </c>
      <c r="E235" s="14"/>
    </row>
    <row r="236" spans="1:5">
      <c r="A236" s="12"/>
      <c r="B236" s="13">
        <v>45703</v>
      </c>
      <c r="C236" s="20"/>
      <c r="D236" s="20"/>
    </row>
    <row r="237" spans="1:5">
      <c r="A237" s="12"/>
      <c r="B237" s="13">
        <v>45731</v>
      </c>
      <c r="C237" s="20"/>
      <c r="D237" s="20"/>
    </row>
    <row r="238" spans="1:5">
      <c r="A238" s="12"/>
      <c r="B238" s="13">
        <v>45762</v>
      </c>
      <c r="C238" s="20"/>
      <c r="D238" s="20"/>
    </row>
    <row r="239" spans="1:5">
      <c r="A239" s="12"/>
      <c r="B239" s="13">
        <v>45792</v>
      </c>
      <c r="C239" s="20"/>
      <c r="D239" s="20"/>
    </row>
    <row r="240" spans="1:5">
      <c r="A240" s="12"/>
      <c r="B240" s="13">
        <v>45823</v>
      </c>
      <c r="C240" s="20"/>
      <c r="D240" s="20"/>
    </row>
    <row r="241" spans="1:4">
      <c r="A241" s="12">
        <v>2025</v>
      </c>
      <c r="B241" s="13">
        <v>45853</v>
      </c>
      <c r="C241" s="20"/>
      <c r="D241" s="20"/>
    </row>
    <row r="242" spans="1:4">
      <c r="A242" s="12"/>
      <c r="B242" s="13">
        <v>45884</v>
      </c>
      <c r="C242" s="20"/>
      <c r="D242" s="20"/>
    </row>
    <row r="243" spans="1:4">
      <c r="A243" s="12"/>
      <c r="B243" s="13">
        <v>45915</v>
      </c>
      <c r="C243" s="20"/>
      <c r="D243" s="20"/>
    </row>
    <row r="244" spans="1:4">
      <c r="A244" s="12"/>
      <c r="B244" s="13">
        <v>45945</v>
      </c>
      <c r="C244" s="20"/>
      <c r="D244" s="20"/>
    </row>
    <row r="245" spans="1:4">
      <c r="A245" s="12"/>
      <c r="B245" s="13">
        <v>45976</v>
      </c>
      <c r="C245" s="20"/>
      <c r="D245" s="20"/>
    </row>
    <row r="246" spans="1:4">
      <c r="A246" s="16"/>
      <c r="B246" s="17">
        <v>46006</v>
      </c>
      <c r="C246" s="18"/>
      <c r="D246" s="18"/>
    </row>
    <row r="247" spans="1:4">
      <c r="A247" s="76"/>
      <c r="B247" s="75"/>
      <c r="C247" s="77"/>
      <c r="D247" s="77"/>
    </row>
    <row r="249" spans="1:4" ht="16.5">
      <c r="A249" s="9" t="s">
        <v>56</v>
      </c>
    </row>
    <row r="250" spans="1:4">
      <c r="A250" s="9" t="s">
        <v>2</v>
      </c>
    </row>
    <row r="251" spans="1:4">
      <c r="A251" s="23" t="s">
        <v>70</v>
      </c>
    </row>
    <row r="253" spans="1:4">
      <c r="A253" s="78" t="s">
        <v>81</v>
      </c>
    </row>
    <row r="254" spans="1:4">
      <c r="A254" s="78" t="s">
        <v>82</v>
      </c>
    </row>
  </sheetData>
  <mergeCells count="1">
    <mergeCell ref="C4:D4"/>
  </mergeCells>
  <phoneticPr fontId="3" type="noConversion"/>
  <hyperlinks>
    <hyperlink ref="A251" r:id="rId1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I256"/>
  <sheetViews>
    <sheetView workbookViewId="0">
      <pane ySplit="6" topLeftCell="A238" activePane="bottomLeft" state="frozen"/>
      <selection pane="bottomLeft" activeCell="C229" sqref="C229"/>
    </sheetView>
  </sheetViews>
  <sheetFormatPr defaultColWidth="9" defaultRowHeight="15.75"/>
  <cols>
    <col min="1" max="1" width="9.25" style="9" customWidth="1"/>
    <col min="2" max="2" width="9" style="9"/>
    <col min="3" max="5" width="15.625" style="9" customWidth="1"/>
    <col min="6" max="16384" width="9" style="9"/>
  </cols>
  <sheetData>
    <row r="1" spans="1:9" ht="16.5">
      <c r="A1" s="24" t="s">
        <v>21</v>
      </c>
    </row>
    <row r="2" spans="1:9">
      <c r="A2" s="24" t="s">
        <v>12</v>
      </c>
    </row>
    <row r="4" spans="1:9" ht="32.25" customHeight="1">
      <c r="C4" s="79" t="s">
        <v>48</v>
      </c>
      <c r="D4" s="79"/>
      <c r="E4" s="79"/>
    </row>
    <row r="5" spans="1:9" ht="16.5">
      <c r="C5" s="45" t="s">
        <v>22</v>
      </c>
      <c r="D5" s="45" t="s">
        <v>23</v>
      </c>
      <c r="E5" s="45" t="s">
        <v>24</v>
      </c>
    </row>
    <row r="6" spans="1:9">
      <c r="A6" s="11"/>
      <c r="B6" s="11"/>
      <c r="C6" s="28" t="s">
        <v>13</v>
      </c>
      <c r="D6" s="28" t="s">
        <v>14</v>
      </c>
      <c r="E6" s="28" t="s">
        <v>15</v>
      </c>
    </row>
    <row r="7" spans="1:9">
      <c r="A7" s="12"/>
      <c r="B7" s="13">
        <v>38732</v>
      </c>
      <c r="C7" s="14">
        <v>8.8000000000000007</v>
      </c>
      <c r="D7" s="14">
        <v>23.1</v>
      </c>
      <c r="E7" s="14">
        <v>6.7</v>
      </c>
      <c r="F7" s="14"/>
      <c r="G7" s="69"/>
      <c r="H7" s="69"/>
      <c r="I7" s="69"/>
    </row>
    <row r="8" spans="1:9">
      <c r="A8" s="12"/>
      <c r="B8" s="13">
        <v>38763</v>
      </c>
      <c r="C8" s="14">
        <v>8.6</v>
      </c>
      <c r="D8" s="14">
        <v>28.5</v>
      </c>
      <c r="E8" s="14">
        <v>6.7</v>
      </c>
      <c r="F8" s="14"/>
      <c r="G8" s="69"/>
      <c r="H8" s="69"/>
      <c r="I8" s="69"/>
    </row>
    <row r="9" spans="1:9">
      <c r="A9" s="12"/>
      <c r="B9" s="13">
        <v>38791</v>
      </c>
      <c r="C9" s="14">
        <v>7.2</v>
      </c>
      <c r="D9" s="14">
        <v>24.9</v>
      </c>
      <c r="E9" s="14">
        <v>6.3</v>
      </c>
      <c r="F9" s="14"/>
      <c r="G9" s="69"/>
      <c r="H9" s="69"/>
      <c r="I9" s="69"/>
    </row>
    <row r="10" spans="1:9">
      <c r="A10" s="12"/>
      <c r="B10" s="13">
        <v>38822</v>
      </c>
      <c r="C10" s="14">
        <v>7.7</v>
      </c>
      <c r="D10" s="14">
        <v>28.8</v>
      </c>
      <c r="E10" s="14">
        <v>5.6</v>
      </c>
      <c r="F10" s="14"/>
      <c r="G10" s="69"/>
      <c r="H10" s="69"/>
      <c r="I10" s="69"/>
    </row>
    <row r="11" spans="1:9">
      <c r="A11" s="12"/>
      <c r="B11" s="13">
        <v>38852</v>
      </c>
      <c r="C11" s="14">
        <v>6.2</v>
      </c>
      <c r="D11" s="14">
        <v>25.9</v>
      </c>
      <c r="E11" s="14">
        <v>3.9</v>
      </c>
      <c r="F11" s="14"/>
      <c r="G11" s="69"/>
      <c r="H11" s="69"/>
      <c r="I11" s="69"/>
    </row>
    <row r="12" spans="1:9">
      <c r="A12" s="12"/>
      <c r="B12" s="13">
        <v>38883</v>
      </c>
      <c r="C12" s="14">
        <v>5.0999999999999996</v>
      </c>
      <c r="D12" s="14">
        <v>25</v>
      </c>
      <c r="E12" s="14">
        <v>2.2000000000000002</v>
      </c>
      <c r="F12" s="14"/>
      <c r="G12" s="69"/>
      <c r="H12" s="69"/>
      <c r="I12" s="69"/>
    </row>
    <row r="13" spans="1:9">
      <c r="A13" s="15" t="s">
        <v>28</v>
      </c>
      <c r="B13" s="13">
        <v>38913</v>
      </c>
      <c r="C13" s="14">
        <v>4.7</v>
      </c>
      <c r="D13" s="14">
        <v>22.7</v>
      </c>
      <c r="E13" s="14">
        <v>1.7</v>
      </c>
      <c r="F13" s="14"/>
      <c r="G13" s="69"/>
      <c r="H13" s="69"/>
      <c r="I13" s="69"/>
    </row>
    <row r="14" spans="1:9">
      <c r="A14" s="12"/>
      <c r="B14" s="13">
        <v>38944</v>
      </c>
      <c r="C14" s="14">
        <v>4.7</v>
      </c>
      <c r="D14" s="14">
        <v>20.2</v>
      </c>
      <c r="E14" s="14">
        <v>1.2</v>
      </c>
      <c r="F14" s="14"/>
      <c r="G14" s="69"/>
      <c r="H14" s="69"/>
      <c r="I14" s="69"/>
    </row>
    <row r="15" spans="1:9">
      <c r="A15" s="12"/>
      <c r="B15" s="13">
        <v>38975</v>
      </c>
      <c r="C15" s="14">
        <v>3.9</v>
      </c>
      <c r="D15" s="14">
        <v>18.7</v>
      </c>
      <c r="E15" s="14">
        <v>0.8</v>
      </c>
      <c r="F15" s="14"/>
      <c r="G15" s="69"/>
      <c r="H15" s="69"/>
      <c r="I15" s="69"/>
    </row>
    <row r="16" spans="1:9">
      <c r="A16" s="12"/>
      <c r="B16" s="13">
        <v>39005</v>
      </c>
      <c r="C16" s="14">
        <v>4</v>
      </c>
      <c r="D16" s="14">
        <v>16.8</v>
      </c>
      <c r="E16" s="14">
        <v>3.1</v>
      </c>
      <c r="F16" s="14"/>
      <c r="G16" s="69"/>
      <c r="H16" s="69"/>
      <c r="I16" s="69"/>
    </row>
    <row r="17" spans="1:9">
      <c r="A17" s="12"/>
      <c r="B17" s="13">
        <v>39036</v>
      </c>
      <c r="C17" s="14">
        <v>4.8</v>
      </c>
      <c r="D17" s="14">
        <v>14.6</v>
      </c>
      <c r="E17" s="14">
        <v>3.9</v>
      </c>
      <c r="F17" s="14"/>
      <c r="G17" s="69"/>
      <c r="H17" s="69"/>
      <c r="I17" s="69"/>
    </row>
    <row r="18" spans="1:9">
      <c r="A18" s="16"/>
      <c r="B18" s="17">
        <v>39066</v>
      </c>
      <c r="C18" s="18">
        <v>5.6</v>
      </c>
      <c r="D18" s="18">
        <v>15</v>
      </c>
      <c r="E18" s="18">
        <v>3.2</v>
      </c>
      <c r="F18" s="14"/>
      <c r="G18" s="69"/>
      <c r="H18" s="69"/>
      <c r="I18" s="69"/>
    </row>
    <row r="19" spans="1:9">
      <c r="A19" s="12"/>
      <c r="B19" s="13">
        <v>39097</v>
      </c>
      <c r="C19" s="14">
        <v>7.1</v>
      </c>
      <c r="D19" s="14">
        <v>15.9</v>
      </c>
      <c r="E19" s="14">
        <v>4.4000000000000004</v>
      </c>
      <c r="F19" s="14"/>
      <c r="G19" s="69"/>
      <c r="H19" s="69"/>
      <c r="I19" s="69"/>
    </row>
    <row r="20" spans="1:9">
      <c r="A20" s="12"/>
      <c r="B20" s="13">
        <v>39128</v>
      </c>
      <c r="C20" s="14">
        <v>6.9</v>
      </c>
      <c r="D20" s="14">
        <v>13.3</v>
      </c>
      <c r="E20" s="14">
        <v>4.9000000000000004</v>
      </c>
      <c r="F20" s="14"/>
      <c r="G20" s="69"/>
      <c r="H20" s="69"/>
      <c r="I20" s="69"/>
    </row>
    <row r="21" spans="1:9">
      <c r="A21" s="12"/>
      <c r="B21" s="13">
        <v>39156</v>
      </c>
      <c r="C21" s="14">
        <v>8.5</v>
      </c>
      <c r="D21" s="14">
        <v>13.7</v>
      </c>
      <c r="E21" s="14">
        <v>4.8</v>
      </c>
      <c r="F21" s="14"/>
      <c r="G21" s="69"/>
      <c r="H21" s="69"/>
      <c r="I21" s="69"/>
    </row>
    <row r="22" spans="1:9">
      <c r="A22" s="12"/>
      <c r="B22" s="13">
        <v>39187</v>
      </c>
      <c r="C22" s="14">
        <v>8</v>
      </c>
      <c r="D22" s="14">
        <v>9.1999999999999993</v>
      </c>
      <c r="E22" s="14">
        <v>6.9</v>
      </c>
      <c r="F22" s="14"/>
      <c r="G22" s="69"/>
      <c r="H22" s="69"/>
      <c r="I22" s="69"/>
    </row>
    <row r="23" spans="1:9">
      <c r="A23" s="12"/>
      <c r="B23" s="13">
        <v>39217</v>
      </c>
      <c r="C23" s="14">
        <v>9.8000000000000007</v>
      </c>
      <c r="D23" s="14">
        <v>10.5</v>
      </c>
      <c r="E23" s="14">
        <v>6.2</v>
      </c>
      <c r="F23" s="14"/>
      <c r="G23" s="69"/>
      <c r="H23" s="69"/>
      <c r="I23" s="69"/>
    </row>
    <row r="24" spans="1:9">
      <c r="A24" s="12"/>
      <c r="B24" s="13">
        <v>39248</v>
      </c>
      <c r="C24" s="14">
        <v>10.8</v>
      </c>
      <c r="D24" s="14">
        <v>11.5</v>
      </c>
      <c r="E24" s="14">
        <v>7.5</v>
      </c>
      <c r="F24" s="14"/>
      <c r="G24" s="69"/>
      <c r="H24" s="69"/>
      <c r="I24" s="69"/>
    </row>
    <row r="25" spans="1:9">
      <c r="A25" s="15" t="s">
        <v>29</v>
      </c>
      <c r="B25" s="13">
        <v>39278</v>
      </c>
      <c r="C25" s="14">
        <v>11.9</v>
      </c>
      <c r="D25" s="14">
        <v>10.3</v>
      </c>
      <c r="E25" s="14">
        <v>8.1999999999999993</v>
      </c>
      <c r="F25" s="14"/>
      <c r="G25" s="69"/>
      <c r="H25" s="69"/>
      <c r="I25" s="69"/>
    </row>
    <row r="26" spans="1:9">
      <c r="A26" s="12"/>
      <c r="B26" s="13">
        <v>39309</v>
      </c>
      <c r="C26" s="14">
        <v>12.9</v>
      </c>
      <c r="D26" s="14">
        <v>11.6</v>
      </c>
      <c r="E26" s="14">
        <v>9.5</v>
      </c>
      <c r="F26" s="14"/>
      <c r="G26" s="69"/>
      <c r="H26" s="69"/>
      <c r="I26" s="69"/>
    </row>
    <row r="27" spans="1:9">
      <c r="A27" s="12"/>
      <c r="B27" s="13">
        <v>39340</v>
      </c>
      <c r="C27" s="14">
        <v>12.6</v>
      </c>
      <c r="D27" s="14">
        <v>11</v>
      </c>
      <c r="E27" s="14">
        <v>9.4</v>
      </c>
      <c r="F27" s="14"/>
      <c r="G27" s="69"/>
      <c r="H27" s="69"/>
      <c r="I27" s="69"/>
    </row>
    <row r="28" spans="1:9">
      <c r="A28" s="12"/>
      <c r="B28" s="13">
        <v>39370</v>
      </c>
      <c r="C28" s="14">
        <v>13.6</v>
      </c>
      <c r="D28" s="14">
        <v>14.8</v>
      </c>
      <c r="E28" s="14">
        <v>9</v>
      </c>
      <c r="F28" s="14"/>
      <c r="G28" s="69"/>
      <c r="H28" s="69"/>
      <c r="I28" s="69"/>
    </row>
    <row r="29" spans="1:9">
      <c r="A29" s="12"/>
      <c r="B29" s="13">
        <v>39401</v>
      </c>
      <c r="C29" s="14">
        <v>14.5</v>
      </c>
      <c r="D29" s="14">
        <v>12.7</v>
      </c>
      <c r="E29" s="14">
        <v>7.4</v>
      </c>
      <c r="F29" s="14"/>
      <c r="G29" s="69"/>
      <c r="H29" s="69"/>
      <c r="I29" s="69"/>
    </row>
    <row r="30" spans="1:9">
      <c r="A30" s="16"/>
      <c r="B30" s="17">
        <v>39431</v>
      </c>
      <c r="C30" s="18">
        <v>16.2</v>
      </c>
      <c r="D30" s="18">
        <v>14.6</v>
      </c>
      <c r="E30" s="18">
        <v>8.9</v>
      </c>
      <c r="F30" s="14"/>
      <c r="G30" s="69"/>
      <c r="H30" s="69"/>
      <c r="I30" s="69"/>
    </row>
    <row r="31" spans="1:9">
      <c r="A31" s="12"/>
      <c r="B31" s="13">
        <v>39462</v>
      </c>
      <c r="C31" s="14">
        <v>18</v>
      </c>
      <c r="D31" s="14">
        <v>14.6</v>
      </c>
      <c r="E31" s="14">
        <v>8.6</v>
      </c>
      <c r="F31" s="14"/>
      <c r="G31" s="69"/>
      <c r="H31" s="69"/>
      <c r="I31" s="69"/>
    </row>
    <row r="32" spans="1:9">
      <c r="A32" s="12"/>
      <c r="B32" s="13">
        <v>39493</v>
      </c>
      <c r="C32" s="14">
        <v>20.6</v>
      </c>
      <c r="D32" s="14">
        <v>15.7</v>
      </c>
      <c r="E32" s="14">
        <v>8.1999999999999993</v>
      </c>
      <c r="F32" s="14"/>
      <c r="G32" s="69"/>
      <c r="H32" s="69"/>
      <c r="I32" s="69"/>
    </row>
    <row r="33" spans="1:9">
      <c r="A33" s="12"/>
      <c r="B33" s="13">
        <v>39522</v>
      </c>
      <c r="C33" s="14">
        <v>22.1</v>
      </c>
      <c r="D33" s="14">
        <v>18</v>
      </c>
      <c r="E33" s="14">
        <v>7.3</v>
      </c>
      <c r="F33" s="14"/>
      <c r="G33" s="69"/>
      <c r="H33" s="69"/>
      <c r="I33" s="69"/>
    </row>
    <row r="34" spans="1:9">
      <c r="A34" s="12"/>
      <c r="B34" s="13">
        <v>39553</v>
      </c>
      <c r="C34" s="14">
        <v>20</v>
      </c>
      <c r="D34" s="14">
        <v>20.2</v>
      </c>
      <c r="E34" s="14">
        <v>7.9</v>
      </c>
      <c r="F34" s="14"/>
      <c r="G34" s="69"/>
      <c r="H34" s="69"/>
      <c r="I34" s="69"/>
    </row>
    <row r="35" spans="1:9">
      <c r="A35" s="12"/>
      <c r="B35" s="13">
        <v>39583</v>
      </c>
      <c r="C35" s="14">
        <v>21</v>
      </c>
      <c r="D35" s="14">
        <v>22.2</v>
      </c>
      <c r="E35" s="14">
        <v>6.3</v>
      </c>
      <c r="F35" s="14"/>
      <c r="G35" s="69"/>
      <c r="H35" s="69"/>
      <c r="I35" s="69"/>
    </row>
    <row r="36" spans="1:9">
      <c r="A36" s="12"/>
      <c r="B36" s="13">
        <v>39614</v>
      </c>
      <c r="C36" s="14">
        <v>20.9</v>
      </c>
      <c r="D36" s="14">
        <v>20.9</v>
      </c>
      <c r="E36" s="14">
        <v>5.9</v>
      </c>
      <c r="F36" s="14"/>
      <c r="G36" s="69"/>
      <c r="H36" s="69"/>
      <c r="I36" s="69"/>
    </row>
    <row r="37" spans="1:9">
      <c r="A37" s="15" t="s">
        <v>30</v>
      </c>
      <c r="B37" s="13">
        <v>39644</v>
      </c>
      <c r="C37" s="14">
        <v>18.7</v>
      </c>
      <c r="D37" s="14">
        <v>21.3</v>
      </c>
      <c r="E37" s="14">
        <v>4.7</v>
      </c>
      <c r="F37" s="14"/>
      <c r="G37" s="69"/>
      <c r="H37" s="69"/>
      <c r="I37" s="69"/>
    </row>
    <row r="38" spans="1:9">
      <c r="A38" s="12"/>
      <c r="B38" s="13">
        <v>39675</v>
      </c>
      <c r="C38" s="14">
        <v>16.7</v>
      </c>
      <c r="D38" s="14">
        <v>21.1</v>
      </c>
      <c r="E38" s="14">
        <v>2.7</v>
      </c>
      <c r="F38" s="14"/>
      <c r="G38" s="69"/>
      <c r="H38" s="69"/>
      <c r="I38" s="69"/>
    </row>
    <row r="39" spans="1:9">
      <c r="A39" s="12"/>
      <c r="B39" s="13">
        <v>39706</v>
      </c>
      <c r="C39" s="14">
        <v>13.5</v>
      </c>
      <c r="D39" s="14">
        <v>20</v>
      </c>
      <c r="E39" s="14">
        <v>1.6</v>
      </c>
      <c r="F39" s="14"/>
      <c r="G39" s="69"/>
      <c r="H39" s="69"/>
      <c r="I39" s="69"/>
    </row>
    <row r="40" spans="1:9">
      <c r="A40" s="12"/>
      <c r="B40" s="13">
        <v>39736</v>
      </c>
      <c r="C40" s="14">
        <v>8.1999999999999993</v>
      </c>
      <c r="D40" s="14">
        <v>17.8</v>
      </c>
      <c r="E40" s="14">
        <v>0.5</v>
      </c>
      <c r="F40" s="14"/>
      <c r="G40" s="69"/>
      <c r="H40" s="69"/>
      <c r="I40" s="69"/>
    </row>
    <row r="41" spans="1:9">
      <c r="A41" s="12"/>
      <c r="B41" s="13">
        <v>39767</v>
      </c>
      <c r="C41" s="14">
        <v>-1.1000000000000001</v>
      </c>
      <c r="D41" s="14">
        <v>14.2</v>
      </c>
      <c r="E41" s="14">
        <v>-0.9</v>
      </c>
      <c r="F41" s="14"/>
      <c r="G41" s="69"/>
      <c r="H41" s="69"/>
      <c r="I41" s="69"/>
    </row>
    <row r="42" spans="1:9">
      <c r="A42" s="16"/>
      <c r="B42" s="17">
        <v>39797</v>
      </c>
      <c r="C42" s="18">
        <v>-10.7</v>
      </c>
      <c r="D42" s="18">
        <v>9.1999999999999993</v>
      </c>
      <c r="E42" s="18">
        <v>-4.0999999999999996</v>
      </c>
      <c r="F42" s="14"/>
      <c r="G42" s="69"/>
      <c r="H42" s="69"/>
      <c r="I42" s="69"/>
    </row>
    <row r="43" spans="1:9">
      <c r="A43" s="12"/>
      <c r="B43" s="13">
        <v>39828</v>
      </c>
      <c r="C43" s="14">
        <v>-15.3</v>
      </c>
      <c r="D43" s="14">
        <v>2.9</v>
      </c>
      <c r="E43" s="14">
        <v>-6.8</v>
      </c>
      <c r="F43" s="14"/>
      <c r="G43" s="69"/>
      <c r="H43" s="69"/>
      <c r="I43" s="69"/>
    </row>
    <row r="44" spans="1:9">
      <c r="A44" s="12"/>
      <c r="B44" s="13">
        <v>39859</v>
      </c>
      <c r="C44" s="14">
        <v>-18.3</v>
      </c>
      <c r="D44" s="14">
        <v>-3.6</v>
      </c>
      <c r="E44" s="14">
        <v>-7.5</v>
      </c>
      <c r="F44" s="14"/>
      <c r="G44" s="69"/>
      <c r="H44" s="69"/>
      <c r="I44" s="69"/>
    </row>
    <row r="45" spans="1:9">
      <c r="A45" s="12"/>
      <c r="B45" s="13">
        <v>39887</v>
      </c>
      <c r="C45" s="14">
        <v>-21.2</v>
      </c>
      <c r="D45" s="14">
        <v>-8.1999999999999993</v>
      </c>
      <c r="E45" s="14">
        <v>-7.7</v>
      </c>
      <c r="F45" s="14"/>
      <c r="G45" s="69"/>
      <c r="H45" s="69"/>
      <c r="I45" s="69"/>
    </row>
    <row r="46" spans="1:9">
      <c r="A46" s="12"/>
      <c r="B46" s="13">
        <v>39918</v>
      </c>
      <c r="C46" s="14">
        <v>-20.5</v>
      </c>
      <c r="D46" s="14">
        <v>-12.9</v>
      </c>
      <c r="E46" s="14">
        <v>-9</v>
      </c>
      <c r="F46" s="14"/>
      <c r="G46" s="69"/>
      <c r="H46" s="69"/>
      <c r="I46" s="69"/>
    </row>
    <row r="47" spans="1:9">
      <c r="A47" s="12"/>
      <c r="B47" s="13">
        <v>39948</v>
      </c>
      <c r="C47" s="14">
        <v>-20.8</v>
      </c>
      <c r="D47" s="14">
        <v>-17.3</v>
      </c>
      <c r="E47" s="14">
        <v>-7.1</v>
      </c>
      <c r="F47" s="14"/>
      <c r="G47" s="69"/>
      <c r="H47" s="69"/>
      <c r="I47" s="69"/>
    </row>
    <row r="48" spans="1:9">
      <c r="A48" s="12"/>
      <c r="B48" s="13">
        <v>39979</v>
      </c>
      <c r="C48" s="14">
        <v>-18.8</v>
      </c>
      <c r="D48" s="14">
        <v>-17.2</v>
      </c>
      <c r="E48" s="14">
        <v>-7.1</v>
      </c>
      <c r="F48" s="14"/>
      <c r="G48" s="69"/>
      <c r="H48" s="69"/>
      <c r="I48" s="69"/>
    </row>
    <row r="49" spans="1:9">
      <c r="A49" s="19" t="s">
        <v>31</v>
      </c>
      <c r="B49" s="13">
        <v>40009</v>
      </c>
      <c r="C49" s="14">
        <v>-18.3</v>
      </c>
      <c r="D49" s="14">
        <v>-17.899999999999999</v>
      </c>
      <c r="E49" s="14">
        <v>-6</v>
      </c>
      <c r="F49" s="14"/>
      <c r="G49" s="69"/>
      <c r="H49" s="69"/>
      <c r="I49" s="69"/>
    </row>
    <row r="50" spans="1:9">
      <c r="A50" s="12"/>
      <c r="B50" s="13">
        <v>40040</v>
      </c>
      <c r="C50" s="14">
        <v>-15.6</v>
      </c>
      <c r="D50" s="14">
        <v>-18.2</v>
      </c>
      <c r="E50" s="14">
        <v>-4.3</v>
      </c>
      <c r="F50" s="14"/>
      <c r="G50" s="69"/>
      <c r="H50" s="69"/>
      <c r="I50" s="69"/>
    </row>
    <row r="51" spans="1:9">
      <c r="A51" s="12"/>
      <c r="B51" s="13">
        <v>40071</v>
      </c>
      <c r="C51" s="14">
        <v>-11.3</v>
      </c>
      <c r="D51" s="14">
        <v>-17.100000000000001</v>
      </c>
      <c r="E51" s="14">
        <v>-3.2</v>
      </c>
      <c r="F51" s="14"/>
      <c r="G51" s="69"/>
      <c r="H51" s="69"/>
      <c r="I51" s="69"/>
    </row>
    <row r="52" spans="1:9">
      <c r="A52" s="12"/>
      <c r="B52" s="13">
        <v>40101</v>
      </c>
      <c r="C52" s="14">
        <v>-7.1</v>
      </c>
      <c r="D52" s="14">
        <v>-16.600000000000001</v>
      </c>
      <c r="E52" s="14">
        <v>-2.1</v>
      </c>
      <c r="F52" s="14"/>
      <c r="G52" s="69"/>
      <c r="H52" s="69"/>
      <c r="I52" s="69"/>
    </row>
    <row r="53" spans="1:9">
      <c r="A53" s="12"/>
      <c r="B53" s="13">
        <v>40132</v>
      </c>
      <c r="C53" s="14">
        <v>2.6</v>
      </c>
      <c r="D53" s="14">
        <v>-13.6</v>
      </c>
      <c r="E53" s="14">
        <v>0.9</v>
      </c>
      <c r="F53" s="14"/>
      <c r="G53" s="69"/>
      <c r="H53" s="69"/>
      <c r="I53" s="69"/>
    </row>
    <row r="54" spans="1:9">
      <c r="A54" s="16"/>
      <c r="B54" s="17">
        <v>40162</v>
      </c>
      <c r="C54" s="18">
        <v>12.1</v>
      </c>
      <c r="D54" s="18">
        <v>-9.8000000000000007</v>
      </c>
      <c r="E54" s="18">
        <v>5.0999999999999996</v>
      </c>
      <c r="F54" s="14"/>
      <c r="G54" s="69"/>
      <c r="H54" s="69"/>
      <c r="I54" s="69"/>
    </row>
    <row r="55" spans="1:9">
      <c r="A55" s="12"/>
      <c r="B55" s="13">
        <v>40193</v>
      </c>
      <c r="C55" s="14">
        <v>15.9</v>
      </c>
      <c r="D55" s="14">
        <v>-5.4</v>
      </c>
      <c r="E55" s="14">
        <v>8.4</v>
      </c>
      <c r="F55" s="14"/>
      <c r="G55" s="69"/>
      <c r="H55" s="69"/>
      <c r="I55" s="69"/>
    </row>
    <row r="56" spans="1:9">
      <c r="A56" s="12"/>
      <c r="B56" s="13">
        <v>40224</v>
      </c>
      <c r="C56" s="14">
        <v>18.399999999999999</v>
      </c>
      <c r="D56" s="14">
        <v>-0.6</v>
      </c>
      <c r="E56" s="14">
        <v>9.1999999999999993</v>
      </c>
      <c r="F56" s="14"/>
      <c r="G56" s="69"/>
      <c r="H56" s="69"/>
      <c r="I56" s="69"/>
    </row>
    <row r="57" spans="1:9">
      <c r="A57" s="12"/>
      <c r="B57" s="13">
        <v>40252</v>
      </c>
      <c r="C57" s="14">
        <v>22.2</v>
      </c>
      <c r="D57" s="14">
        <v>3.3</v>
      </c>
      <c r="E57" s="14">
        <v>9.9</v>
      </c>
      <c r="F57" s="14"/>
      <c r="G57" s="69"/>
      <c r="H57" s="69"/>
      <c r="I57" s="69"/>
    </row>
    <row r="58" spans="1:9">
      <c r="A58" s="12"/>
      <c r="B58" s="13">
        <v>40283</v>
      </c>
      <c r="C58" s="14">
        <v>23.4</v>
      </c>
      <c r="D58" s="14">
        <v>7.6</v>
      </c>
      <c r="E58" s="14">
        <v>12.1</v>
      </c>
      <c r="F58" s="14"/>
      <c r="G58" s="69"/>
      <c r="H58" s="69"/>
      <c r="I58" s="69"/>
    </row>
    <row r="59" spans="1:9">
      <c r="A59" s="12"/>
      <c r="B59" s="13">
        <v>40313</v>
      </c>
      <c r="C59" s="14">
        <v>23.5</v>
      </c>
      <c r="D59" s="14">
        <v>11.1</v>
      </c>
      <c r="E59" s="14">
        <v>12.2</v>
      </c>
      <c r="F59" s="14"/>
      <c r="G59" s="69"/>
      <c r="H59" s="69"/>
      <c r="I59" s="69"/>
    </row>
    <row r="60" spans="1:9">
      <c r="A60" s="12"/>
      <c r="B60" s="13">
        <v>40344</v>
      </c>
      <c r="C60" s="14">
        <v>21</v>
      </c>
      <c r="D60" s="14">
        <v>12</v>
      </c>
      <c r="E60" s="14">
        <v>12.5</v>
      </c>
      <c r="F60" s="14"/>
      <c r="G60" s="69"/>
      <c r="H60" s="69"/>
      <c r="I60" s="69"/>
    </row>
    <row r="61" spans="1:9">
      <c r="A61" s="19" t="s">
        <v>32</v>
      </c>
      <c r="B61" s="13">
        <v>40374</v>
      </c>
      <c r="C61" s="14">
        <v>20.7</v>
      </c>
      <c r="D61" s="14">
        <v>12.9</v>
      </c>
      <c r="E61" s="14">
        <v>11.1</v>
      </c>
      <c r="F61" s="14"/>
      <c r="G61" s="69"/>
      <c r="H61" s="69"/>
      <c r="I61" s="69"/>
    </row>
    <row r="62" spans="1:9">
      <c r="A62" s="12"/>
      <c r="B62" s="13">
        <v>40405</v>
      </c>
      <c r="C62" s="14">
        <v>19.3</v>
      </c>
      <c r="D62" s="14">
        <v>13.2</v>
      </c>
      <c r="E62" s="14">
        <v>12.1</v>
      </c>
      <c r="F62" s="14"/>
      <c r="G62" s="69"/>
      <c r="H62" s="69"/>
      <c r="I62" s="69"/>
    </row>
    <row r="63" spans="1:9">
      <c r="A63" s="12"/>
      <c r="B63" s="13">
        <v>40436</v>
      </c>
      <c r="C63" s="14">
        <v>17.399999999999999</v>
      </c>
      <c r="D63" s="14">
        <v>13.7</v>
      </c>
      <c r="E63" s="14">
        <v>11.6</v>
      </c>
      <c r="F63" s="14"/>
      <c r="G63" s="69"/>
      <c r="H63" s="69"/>
      <c r="I63" s="69"/>
    </row>
    <row r="64" spans="1:9">
      <c r="A64" s="12"/>
      <c r="B64" s="13">
        <v>40466</v>
      </c>
      <c r="C64" s="14">
        <v>18.100000000000001</v>
      </c>
      <c r="D64" s="14">
        <v>13.4</v>
      </c>
      <c r="E64" s="14">
        <v>11.4</v>
      </c>
      <c r="F64" s="14"/>
      <c r="G64" s="69"/>
      <c r="H64" s="69"/>
      <c r="I64" s="69"/>
    </row>
    <row r="65" spans="1:9">
      <c r="A65" s="12"/>
      <c r="B65" s="13">
        <v>40497</v>
      </c>
      <c r="C65" s="14">
        <v>16.3</v>
      </c>
      <c r="D65" s="14">
        <v>13.2</v>
      </c>
      <c r="E65" s="14">
        <v>10.199999999999999</v>
      </c>
      <c r="F65" s="14"/>
      <c r="G65" s="69"/>
      <c r="H65" s="69"/>
      <c r="I65" s="69"/>
    </row>
    <row r="66" spans="1:9">
      <c r="A66" s="16"/>
      <c r="B66" s="17">
        <v>40527</v>
      </c>
      <c r="C66" s="18">
        <v>15.7</v>
      </c>
      <c r="D66" s="18">
        <v>12.5</v>
      </c>
      <c r="E66" s="18">
        <v>9.5</v>
      </c>
      <c r="F66" s="14"/>
      <c r="G66" s="69"/>
      <c r="H66" s="69"/>
      <c r="I66" s="69"/>
    </row>
    <row r="67" spans="1:9">
      <c r="A67" s="19"/>
      <c r="B67" s="13">
        <v>40558</v>
      </c>
      <c r="C67" s="14">
        <v>14.3</v>
      </c>
      <c r="D67" s="14">
        <v>12.6</v>
      </c>
      <c r="E67" s="14">
        <v>7.7</v>
      </c>
      <c r="F67" s="14"/>
      <c r="G67" s="69"/>
      <c r="H67" s="69"/>
      <c r="I67" s="69"/>
    </row>
    <row r="68" spans="1:9">
      <c r="A68" s="12"/>
      <c r="B68" s="13">
        <v>40589</v>
      </c>
      <c r="C68" s="14">
        <v>14.4</v>
      </c>
      <c r="D68" s="14">
        <v>13.4</v>
      </c>
      <c r="E68" s="14">
        <v>8.6</v>
      </c>
      <c r="F68" s="14"/>
      <c r="G68" s="69"/>
      <c r="H68" s="69"/>
      <c r="I68" s="69"/>
    </row>
    <row r="69" spans="1:9">
      <c r="A69" s="12"/>
      <c r="B69" s="13">
        <v>40617</v>
      </c>
      <c r="C69" s="14">
        <v>14</v>
      </c>
      <c r="D69" s="14">
        <v>12.9</v>
      </c>
      <c r="E69" s="14">
        <v>8.9</v>
      </c>
      <c r="F69" s="14"/>
      <c r="G69" s="69"/>
      <c r="H69" s="69"/>
      <c r="I69" s="69"/>
    </row>
    <row r="70" spans="1:9">
      <c r="A70" s="12"/>
      <c r="B70" s="13">
        <v>40648</v>
      </c>
      <c r="C70" s="14">
        <v>13.5</v>
      </c>
      <c r="D70" s="14">
        <v>13.9</v>
      </c>
      <c r="E70" s="14">
        <v>9</v>
      </c>
      <c r="F70" s="14"/>
      <c r="G70" s="69"/>
      <c r="H70" s="69"/>
      <c r="I70" s="69"/>
    </row>
    <row r="71" spans="1:9">
      <c r="A71" s="12"/>
      <c r="B71" s="13">
        <v>40678</v>
      </c>
      <c r="C71" s="14">
        <v>12.8</v>
      </c>
      <c r="D71" s="14">
        <v>14.7</v>
      </c>
      <c r="E71" s="14">
        <v>9.6</v>
      </c>
      <c r="F71" s="14"/>
      <c r="G71" s="69"/>
      <c r="H71" s="69"/>
      <c r="I71" s="69"/>
    </row>
    <row r="72" spans="1:9">
      <c r="A72" s="12"/>
      <c r="B72" s="13">
        <v>40709</v>
      </c>
      <c r="C72" s="14">
        <v>14.5</v>
      </c>
      <c r="D72" s="14">
        <v>14.8</v>
      </c>
      <c r="E72" s="14">
        <v>10.3</v>
      </c>
      <c r="F72" s="14"/>
      <c r="G72" s="69"/>
      <c r="H72" s="69"/>
      <c r="I72" s="69"/>
    </row>
    <row r="73" spans="1:9">
      <c r="A73" s="19" t="s">
        <v>33</v>
      </c>
      <c r="B73" s="13">
        <v>40739</v>
      </c>
      <c r="C73" s="14">
        <v>14.4</v>
      </c>
      <c r="D73" s="14">
        <v>16</v>
      </c>
      <c r="E73" s="14">
        <v>9.8000000000000007</v>
      </c>
      <c r="F73" s="14"/>
      <c r="G73" s="69"/>
      <c r="H73" s="69"/>
      <c r="I73" s="69"/>
    </row>
    <row r="74" spans="1:9">
      <c r="A74" s="12"/>
      <c r="B74" s="13">
        <v>40770</v>
      </c>
      <c r="C74" s="14">
        <v>12.8</v>
      </c>
      <c r="D74" s="14">
        <v>17.399999999999999</v>
      </c>
      <c r="E74" s="14">
        <v>9.1</v>
      </c>
      <c r="F74" s="14"/>
      <c r="G74" s="69"/>
      <c r="H74" s="69"/>
      <c r="I74" s="69"/>
    </row>
    <row r="75" spans="1:9">
      <c r="A75" s="12"/>
      <c r="B75" s="13">
        <v>40801</v>
      </c>
      <c r="C75" s="14">
        <v>11</v>
      </c>
      <c r="D75" s="14">
        <v>15.7</v>
      </c>
      <c r="E75" s="14">
        <v>10</v>
      </c>
      <c r="F75" s="14"/>
      <c r="G75" s="69"/>
      <c r="H75" s="69"/>
      <c r="I75" s="69"/>
    </row>
    <row r="76" spans="1:9">
      <c r="A76" s="12"/>
      <c r="B76" s="13">
        <v>40831</v>
      </c>
      <c r="C76" s="14">
        <v>9.1999999999999993</v>
      </c>
      <c r="D76" s="14">
        <v>17.2</v>
      </c>
      <c r="E76" s="14">
        <v>8.4</v>
      </c>
      <c r="F76" s="14"/>
      <c r="G76" s="69"/>
      <c r="H76" s="69"/>
      <c r="I76" s="69"/>
    </row>
    <row r="77" spans="1:9">
      <c r="A77" s="12"/>
      <c r="B77" s="13">
        <v>40862</v>
      </c>
      <c r="C77" s="14">
        <v>7.4</v>
      </c>
      <c r="D77" s="14">
        <v>16.2</v>
      </c>
      <c r="E77" s="14">
        <v>9.6999999999999993</v>
      </c>
      <c r="F77" s="14"/>
      <c r="G77" s="69"/>
      <c r="H77" s="69"/>
      <c r="I77" s="69"/>
    </row>
    <row r="78" spans="1:9">
      <c r="A78" s="16"/>
      <c r="B78" s="17">
        <v>40892</v>
      </c>
      <c r="C78" s="18">
        <v>6.6</v>
      </c>
      <c r="D78" s="18">
        <v>15.5</v>
      </c>
      <c r="E78" s="18">
        <v>9.4</v>
      </c>
      <c r="F78" s="14"/>
      <c r="G78" s="69"/>
      <c r="H78" s="69"/>
      <c r="I78" s="69"/>
    </row>
    <row r="79" spans="1:9">
      <c r="A79" s="19"/>
      <c r="B79" s="13">
        <v>40923</v>
      </c>
      <c r="C79" s="14">
        <v>5.4</v>
      </c>
      <c r="D79" s="14">
        <v>15.8</v>
      </c>
      <c r="E79" s="14">
        <v>11.1</v>
      </c>
      <c r="F79" s="14"/>
      <c r="G79" s="69"/>
      <c r="H79" s="69"/>
      <c r="I79" s="69"/>
    </row>
    <row r="80" spans="1:9">
      <c r="A80" s="12"/>
      <c r="B80" s="13">
        <v>40954</v>
      </c>
      <c r="C80" s="14">
        <v>4.5</v>
      </c>
      <c r="D80" s="14">
        <v>15.7</v>
      </c>
      <c r="E80" s="14">
        <v>12.3</v>
      </c>
      <c r="F80" s="14"/>
      <c r="G80" s="69"/>
      <c r="H80" s="69"/>
      <c r="I80" s="69"/>
    </row>
    <row r="81" spans="1:9">
      <c r="A81" s="12"/>
      <c r="B81" s="13">
        <v>40983</v>
      </c>
      <c r="C81" s="14">
        <v>3.4</v>
      </c>
      <c r="D81" s="14">
        <v>14.3</v>
      </c>
      <c r="E81" s="14">
        <v>12.3</v>
      </c>
      <c r="F81" s="14"/>
      <c r="G81" s="69"/>
      <c r="H81" s="69"/>
      <c r="I81" s="69"/>
    </row>
    <row r="82" spans="1:9">
      <c r="A82" s="12"/>
      <c r="B82" s="13">
        <v>41014</v>
      </c>
      <c r="C82" s="14">
        <v>4.4000000000000004</v>
      </c>
      <c r="D82" s="14">
        <v>13.3</v>
      </c>
      <c r="E82" s="14">
        <v>13.3</v>
      </c>
      <c r="F82" s="14"/>
      <c r="G82" s="69"/>
      <c r="H82" s="69"/>
      <c r="I82" s="69"/>
    </row>
    <row r="83" spans="1:9">
      <c r="A83" s="12"/>
      <c r="B83" s="13">
        <v>41044</v>
      </c>
      <c r="C83" s="14">
        <v>4.5999999999999996</v>
      </c>
      <c r="D83" s="14">
        <v>11.4</v>
      </c>
      <c r="E83" s="14">
        <v>13.1</v>
      </c>
      <c r="F83" s="14"/>
      <c r="G83" s="69"/>
      <c r="H83" s="69"/>
      <c r="I83" s="69"/>
    </row>
    <row r="84" spans="1:9">
      <c r="A84" s="12"/>
      <c r="B84" s="13">
        <v>41075</v>
      </c>
      <c r="C84" s="14">
        <v>4.2</v>
      </c>
      <c r="D84" s="14">
        <v>10.9</v>
      </c>
      <c r="E84" s="14">
        <v>11.4</v>
      </c>
      <c r="F84" s="14"/>
      <c r="G84" s="69"/>
      <c r="H84" s="69"/>
      <c r="I84" s="69"/>
    </row>
    <row r="85" spans="1:9">
      <c r="A85" s="19" t="s">
        <v>34</v>
      </c>
      <c r="B85" s="13">
        <v>41105</v>
      </c>
      <c r="C85" s="14">
        <v>5.5</v>
      </c>
      <c r="D85" s="14">
        <v>10.3</v>
      </c>
      <c r="E85" s="14">
        <v>13.1</v>
      </c>
      <c r="F85" s="14"/>
      <c r="G85" s="69"/>
      <c r="H85" s="69"/>
      <c r="I85" s="69"/>
    </row>
    <row r="86" spans="1:9">
      <c r="A86" s="12"/>
      <c r="B86" s="13">
        <v>41136</v>
      </c>
      <c r="C86" s="14">
        <v>6.5</v>
      </c>
      <c r="D86" s="14">
        <v>8.1</v>
      </c>
      <c r="E86" s="14">
        <v>13.2</v>
      </c>
      <c r="F86" s="14"/>
      <c r="G86" s="69"/>
      <c r="H86" s="69"/>
      <c r="I86" s="69"/>
    </row>
    <row r="87" spans="1:9">
      <c r="A87" s="12"/>
      <c r="B87" s="13">
        <v>41167</v>
      </c>
      <c r="C87" s="14">
        <v>7.4</v>
      </c>
      <c r="D87" s="14">
        <v>8.9</v>
      </c>
      <c r="E87" s="14">
        <v>12.8</v>
      </c>
      <c r="F87" s="14"/>
      <c r="G87" s="69"/>
      <c r="H87" s="69"/>
      <c r="I87" s="69"/>
    </row>
    <row r="88" spans="1:9">
      <c r="A88" s="12"/>
      <c r="B88" s="13">
        <v>41197</v>
      </c>
      <c r="C88" s="14">
        <v>8.6999999999999993</v>
      </c>
      <c r="D88" s="14">
        <v>7.9</v>
      </c>
      <c r="E88" s="14">
        <v>14.4</v>
      </c>
      <c r="F88" s="14"/>
      <c r="G88" s="69"/>
      <c r="H88" s="69"/>
      <c r="I88" s="69"/>
    </row>
    <row r="89" spans="1:9">
      <c r="A89" s="12"/>
      <c r="B89" s="13">
        <v>41228</v>
      </c>
      <c r="C89" s="14">
        <v>10.5</v>
      </c>
      <c r="D89" s="14">
        <v>7.5</v>
      </c>
      <c r="E89" s="14">
        <v>12.9</v>
      </c>
      <c r="F89" s="14"/>
      <c r="G89" s="69"/>
      <c r="H89" s="69"/>
      <c r="I89" s="69"/>
    </row>
    <row r="90" spans="1:9">
      <c r="A90" s="16"/>
      <c r="B90" s="17">
        <v>41258</v>
      </c>
      <c r="C90" s="18">
        <v>11.3</v>
      </c>
      <c r="D90" s="18">
        <v>7.7</v>
      </c>
      <c r="E90" s="18">
        <v>12.6</v>
      </c>
      <c r="F90" s="14"/>
      <c r="G90" s="69"/>
      <c r="H90" s="69"/>
      <c r="I90" s="69"/>
    </row>
    <row r="91" spans="1:9">
      <c r="A91" s="19"/>
      <c r="B91" s="13">
        <v>41289</v>
      </c>
      <c r="C91" s="20">
        <v>13</v>
      </c>
      <c r="D91" s="20">
        <v>7.2</v>
      </c>
      <c r="E91" s="20">
        <v>12.9</v>
      </c>
      <c r="F91" s="14"/>
      <c r="G91" s="69"/>
      <c r="H91" s="69"/>
      <c r="I91" s="69"/>
    </row>
    <row r="92" spans="1:9">
      <c r="A92" s="12"/>
      <c r="B92" s="13">
        <v>41320</v>
      </c>
      <c r="C92" s="20">
        <v>14.2</v>
      </c>
      <c r="D92" s="20">
        <v>7.1</v>
      </c>
      <c r="E92" s="20">
        <v>11.8</v>
      </c>
      <c r="F92" s="14"/>
      <c r="G92" s="69"/>
      <c r="H92" s="69"/>
      <c r="I92" s="69"/>
    </row>
    <row r="93" spans="1:9">
      <c r="A93" s="12"/>
      <c r="B93" s="13">
        <v>41348</v>
      </c>
      <c r="C93" s="20">
        <v>13.3</v>
      </c>
      <c r="D93" s="20">
        <v>9.1999999999999993</v>
      </c>
      <c r="E93" s="20">
        <v>11.2</v>
      </c>
      <c r="F93" s="14"/>
      <c r="G93" s="69"/>
      <c r="H93" s="69"/>
      <c r="I93" s="69"/>
    </row>
    <row r="94" spans="1:9">
      <c r="A94" s="12"/>
      <c r="B94" s="13">
        <v>41379</v>
      </c>
      <c r="C94" s="20">
        <v>11.6</v>
      </c>
      <c r="D94" s="20">
        <v>9.1</v>
      </c>
      <c r="E94" s="20">
        <v>10.4</v>
      </c>
      <c r="F94" s="14"/>
      <c r="G94" s="69"/>
      <c r="H94" s="69"/>
      <c r="I94" s="69"/>
    </row>
    <row r="95" spans="1:9">
      <c r="A95" s="12"/>
      <c r="B95" s="13">
        <v>41409</v>
      </c>
      <c r="C95" s="20">
        <v>10</v>
      </c>
      <c r="D95" s="20">
        <v>8.8000000000000007</v>
      </c>
      <c r="E95" s="20">
        <v>10.3</v>
      </c>
      <c r="F95" s="14"/>
      <c r="G95" s="69"/>
      <c r="H95" s="69"/>
      <c r="I95" s="69"/>
    </row>
    <row r="96" spans="1:9">
      <c r="A96" s="12"/>
      <c r="B96" s="13">
        <v>41440</v>
      </c>
      <c r="C96" s="20">
        <v>8.1</v>
      </c>
      <c r="D96" s="20">
        <v>9.4</v>
      </c>
      <c r="E96" s="20">
        <v>10.9</v>
      </c>
      <c r="F96" s="14"/>
      <c r="G96" s="69"/>
      <c r="H96" s="69"/>
      <c r="I96" s="69"/>
    </row>
    <row r="97" spans="1:9">
      <c r="A97" s="19" t="s">
        <v>35</v>
      </c>
      <c r="B97" s="13">
        <v>41470</v>
      </c>
      <c r="C97" s="20">
        <v>7.2</v>
      </c>
      <c r="D97" s="20">
        <v>8.6</v>
      </c>
      <c r="E97" s="20">
        <v>10.199999999999999</v>
      </c>
      <c r="F97" s="14"/>
      <c r="G97" s="69"/>
      <c r="H97" s="69"/>
      <c r="I97" s="69"/>
    </row>
    <row r="98" spans="1:9">
      <c r="A98" s="12"/>
      <c r="B98" s="13">
        <v>41501</v>
      </c>
      <c r="C98" s="20">
        <v>6.5</v>
      </c>
      <c r="D98" s="20">
        <v>9.9</v>
      </c>
      <c r="E98" s="20">
        <v>8.5</v>
      </c>
      <c r="F98" s="14"/>
      <c r="G98" s="69"/>
      <c r="H98" s="69"/>
      <c r="I98" s="69"/>
    </row>
    <row r="99" spans="1:9">
      <c r="A99" s="12"/>
      <c r="B99" s="13">
        <v>41532</v>
      </c>
      <c r="C99" s="20">
        <v>6</v>
      </c>
      <c r="D99" s="20">
        <v>8.4</v>
      </c>
      <c r="E99" s="20">
        <v>8.1</v>
      </c>
      <c r="F99" s="14"/>
      <c r="G99" s="69"/>
      <c r="H99" s="69"/>
      <c r="I99" s="69"/>
    </row>
    <row r="100" spans="1:9">
      <c r="A100" s="12"/>
      <c r="B100" s="13">
        <v>41562</v>
      </c>
      <c r="C100" s="20">
        <v>4.9000000000000004</v>
      </c>
      <c r="D100" s="20">
        <v>7.4</v>
      </c>
      <c r="E100" s="20">
        <v>6.8</v>
      </c>
      <c r="F100" s="14"/>
      <c r="G100" s="69"/>
      <c r="H100" s="69"/>
      <c r="I100" s="69"/>
    </row>
    <row r="101" spans="1:9">
      <c r="A101" s="12"/>
      <c r="B101" s="13">
        <v>41593</v>
      </c>
      <c r="C101" s="20">
        <v>3.9</v>
      </c>
      <c r="D101" s="20">
        <v>8.1</v>
      </c>
      <c r="E101" s="20">
        <v>5.6</v>
      </c>
      <c r="F101" s="14"/>
      <c r="G101" s="69"/>
      <c r="H101" s="69"/>
      <c r="I101" s="69"/>
    </row>
    <row r="102" spans="1:9">
      <c r="A102" s="16"/>
      <c r="B102" s="17">
        <v>41623</v>
      </c>
      <c r="C102" s="18">
        <v>3.4</v>
      </c>
      <c r="D102" s="18">
        <v>7.6</v>
      </c>
      <c r="E102" s="18">
        <v>6.9</v>
      </c>
      <c r="F102" s="14"/>
      <c r="G102" s="69"/>
      <c r="H102" s="69"/>
      <c r="I102" s="69"/>
    </row>
    <row r="103" spans="1:9">
      <c r="A103" s="19"/>
      <c r="B103" s="13">
        <v>41654</v>
      </c>
      <c r="C103" s="20">
        <v>3.3</v>
      </c>
      <c r="D103" s="20">
        <v>6.9</v>
      </c>
      <c r="E103" s="20">
        <v>6.1</v>
      </c>
      <c r="F103" s="14"/>
      <c r="G103" s="69"/>
      <c r="H103" s="69"/>
      <c r="I103" s="69"/>
    </row>
    <row r="104" spans="1:9">
      <c r="A104" s="12"/>
      <c r="B104" s="13">
        <v>41685</v>
      </c>
      <c r="C104" s="20">
        <v>1.7</v>
      </c>
      <c r="D104" s="20">
        <v>6.2</v>
      </c>
      <c r="E104" s="20">
        <v>5.5</v>
      </c>
      <c r="F104" s="14"/>
      <c r="G104" s="69"/>
      <c r="H104" s="69"/>
      <c r="I104" s="69"/>
    </row>
    <row r="105" spans="1:9">
      <c r="A105" s="12"/>
      <c r="B105" s="13">
        <v>41713</v>
      </c>
      <c r="C105" s="20">
        <v>2.1</v>
      </c>
      <c r="D105" s="20">
        <v>5.5</v>
      </c>
      <c r="E105" s="20">
        <v>5.0999999999999996</v>
      </c>
      <c r="F105" s="14"/>
      <c r="G105" s="69"/>
      <c r="H105" s="69"/>
      <c r="I105" s="69"/>
    </row>
    <row r="106" spans="1:9">
      <c r="A106" s="12"/>
      <c r="B106" s="13">
        <v>41744</v>
      </c>
      <c r="C106" s="20">
        <v>1.8</v>
      </c>
      <c r="D106" s="20">
        <v>4.2</v>
      </c>
      <c r="E106" s="20">
        <v>4.7</v>
      </c>
      <c r="F106" s="14"/>
      <c r="G106" s="69"/>
      <c r="H106" s="69"/>
      <c r="I106" s="69"/>
    </row>
    <row r="107" spans="1:9">
      <c r="A107" s="12"/>
      <c r="B107" s="13">
        <v>41774</v>
      </c>
      <c r="C107" s="20">
        <v>2</v>
      </c>
      <c r="D107" s="20">
        <v>4.5999999999999996</v>
      </c>
      <c r="E107" s="20">
        <v>3.8</v>
      </c>
      <c r="F107" s="14"/>
      <c r="G107" s="69"/>
      <c r="H107" s="69"/>
      <c r="I107" s="69"/>
    </row>
    <row r="108" spans="1:9">
      <c r="A108" s="12"/>
      <c r="B108" s="13">
        <v>41805</v>
      </c>
      <c r="C108" s="20">
        <v>2.1</v>
      </c>
      <c r="D108" s="20">
        <v>3.8</v>
      </c>
      <c r="E108" s="20">
        <v>3.6</v>
      </c>
      <c r="F108" s="14"/>
      <c r="G108" s="69"/>
      <c r="H108" s="69"/>
      <c r="I108" s="69"/>
    </row>
    <row r="109" spans="1:9">
      <c r="A109" s="19" t="s">
        <v>36</v>
      </c>
      <c r="B109" s="13">
        <v>41835</v>
      </c>
      <c r="C109" s="20">
        <v>2.4</v>
      </c>
      <c r="D109" s="20">
        <v>4.2</v>
      </c>
      <c r="E109" s="20">
        <v>3.3</v>
      </c>
      <c r="F109" s="14"/>
      <c r="G109" s="69"/>
      <c r="H109" s="69"/>
      <c r="I109" s="69"/>
    </row>
    <row r="110" spans="1:9">
      <c r="A110" s="12"/>
      <c r="B110" s="13">
        <v>41866</v>
      </c>
      <c r="C110" s="20">
        <v>3.2</v>
      </c>
      <c r="D110" s="20">
        <v>3.2</v>
      </c>
      <c r="E110" s="20">
        <v>3.8</v>
      </c>
      <c r="F110" s="14"/>
      <c r="G110" s="69"/>
      <c r="H110" s="69"/>
      <c r="I110" s="69"/>
    </row>
    <row r="111" spans="1:9">
      <c r="A111" s="12"/>
      <c r="B111" s="13">
        <v>41897</v>
      </c>
      <c r="C111" s="20">
        <v>4.2</v>
      </c>
      <c r="D111" s="20">
        <v>4.0999999999999996</v>
      </c>
      <c r="E111" s="20">
        <v>3.8</v>
      </c>
      <c r="F111" s="14"/>
      <c r="G111" s="69"/>
      <c r="H111" s="69"/>
      <c r="I111" s="69"/>
    </row>
    <row r="112" spans="1:9">
      <c r="A112" s="12"/>
      <c r="B112" s="13">
        <v>41927</v>
      </c>
      <c r="C112" s="20">
        <v>4.5999999999999996</v>
      </c>
      <c r="D112" s="20">
        <v>4.5999999999999996</v>
      </c>
      <c r="E112" s="20">
        <v>4.5999999999999996</v>
      </c>
      <c r="F112" s="14"/>
      <c r="G112" s="69"/>
      <c r="H112" s="69"/>
      <c r="I112" s="69"/>
    </row>
    <row r="113" spans="1:9">
      <c r="A113" s="12"/>
      <c r="B113" s="13">
        <v>41958</v>
      </c>
      <c r="C113" s="20">
        <v>5.2</v>
      </c>
      <c r="D113" s="20">
        <v>4.4000000000000004</v>
      </c>
      <c r="E113" s="20">
        <v>5.5</v>
      </c>
      <c r="F113" s="14"/>
      <c r="G113" s="69"/>
      <c r="H113" s="69"/>
      <c r="I113" s="69"/>
    </row>
    <row r="114" spans="1:9">
      <c r="A114" s="16"/>
      <c r="B114" s="17">
        <v>41988</v>
      </c>
      <c r="C114" s="18">
        <v>6.3</v>
      </c>
      <c r="D114" s="18">
        <v>4.9000000000000004</v>
      </c>
      <c r="E114" s="18">
        <v>5.0999999999999996</v>
      </c>
      <c r="F114" s="14"/>
      <c r="G114" s="69"/>
      <c r="H114" s="69"/>
      <c r="I114" s="69"/>
    </row>
    <row r="115" spans="1:9">
      <c r="A115" s="19"/>
      <c r="B115" s="13">
        <v>42019</v>
      </c>
      <c r="C115" s="20">
        <v>7.6</v>
      </c>
      <c r="D115" s="20">
        <v>5.5</v>
      </c>
      <c r="E115" s="20">
        <v>6.1</v>
      </c>
      <c r="F115" s="14"/>
      <c r="G115" s="69"/>
      <c r="H115" s="69"/>
      <c r="I115" s="69"/>
    </row>
    <row r="116" spans="1:9">
      <c r="A116" s="12"/>
      <c r="B116" s="13">
        <v>42050</v>
      </c>
      <c r="C116" s="20">
        <v>8.6</v>
      </c>
      <c r="D116" s="20">
        <v>5.5</v>
      </c>
      <c r="E116" s="20">
        <v>6.6</v>
      </c>
      <c r="F116" s="14"/>
      <c r="G116" s="69"/>
      <c r="H116" s="69"/>
      <c r="I116" s="69"/>
    </row>
    <row r="117" spans="1:9">
      <c r="A117" s="12"/>
      <c r="B117" s="13">
        <v>42078</v>
      </c>
      <c r="C117" s="20">
        <v>9.3000000000000007</v>
      </c>
      <c r="D117" s="20">
        <v>5.8</v>
      </c>
      <c r="E117" s="20">
        <v>6.5</v>
      </c>
      <c r="F117" s="14"/>
      <c r="G117" s="69"/>
      <c r="H117" s="69"/>
      <c r="I117" s="69"/>
    </row>
    <row r="118" spans="1:9">
      <c r="A118" s="12"/>
      <c r="B118" s="13">
        <v>42109</v>
      </c>
      <c r="C118" s="20">
        <v>9.8000000000000007</v>
      </c>
      <c r="D118" s="20">
        <v>6.4</v>
      </c>
      <c r="E118" s="20">
        <v>6.4</v>
      </c>
      <c r="F118" s="14"/>
      <c r="G118" s="69"/>
      <c r="H118" s="69"/>
      <c r="I118" s="69"/>
    </row>
    <row r="119" spans="1:9">
      <c r="A119" s="12"/>
      <c r="B119" s="13">
        <v>42139</v>
      </c>
      <c r="C119" s="20">
        <v>10.6</v>
      </c>
      <c r="D119" s="20">
        <v>6.4</v>
      </c>
      <c r="E119" s="20">
        <v>5.4</v>
      </c>
      <c r="F119" s="14"/>
      <c r="G119" s="69"/>
      <c r="H119" s="69"/>
      <c r="I119" s="69"/>
    </row>
    <row r="120" spans="1:9">
      <c r="A120" s="19"/>
      <c r="B120" s="13">
        <v>42170</v>
      </c>
      <c r="C120" s="20">
        <v>10.7</v>
      </c>
      <c r="D120" s="20">
        <v>6.8</v>
      </c>
      <c r="E120" s="20">
        <v>5.4</v>
      </c>
      <c r="F120" s="14"/>
      <c r="G120" s="69"/>
      <c r="H120" s="69"/>
      <c r="I120" s="69"/>
    </row>
    <row r="121" spans="1:9">
      <c r="A121" s="12" t="s">
        <v>37</v>
      </c>
      <c r="B121" s="13">
        <v>42200</v>
      </c>
      <c r="C121" s="20">
        <v>10.199999999999999</v>
      </c>
      <c r="D121" s="20">
        <v>6</v>
      </c>
      <c r="E121" s="20">
        <v>6.4</v>
      </c>
      <c r="F121" s="14"/>
      <c r="G121" s="69"/>
      <c r="H121" s="69"/>
      <c r="I121" s="69"/>
    </row>
    <row r="122" spans="1:9">
      <c r="A122" s="12"/>
      <c r="B122" s="13">
        <v>42231</v>
      </c>
      <c r="C122" s="20">
        <v>10</v>
      </c>
      <c r="D122" s="20">
        <v>6.7</v>
      </c>
      <c r="E122" s="20">
        <v>6.3</v>
      </c>
      <c r="F122" s="14"/>
      <c r="G122" s="69"/>
      <c r="H122" s="69"/>
      <c r="I122" s="69"/>
    </row>
    <row r="123" spans="1:9">
      <c r="A123" s="12"/>
      <c r="B123" s="13">
        <v>42262</v>
      </c>
      <c r="C123" s="20">
        <v>9</v>
      </c>
      <c r="D123" s="20">
        <v>6.3</v>
      </c>
      <c r="E123" s="20">
        <v>5.7</v>
      </c>
      <c r="F123" s="14"/>
      <c r="G123" s="69"/>
      <c r="H123" s="69"/>
      <c r="I123" s="69"/>
    </row>
    <row r="124" spans="1:9">
      <c r="A124" s="12"/>
      <c r="B124" s="13">
        <v>42292</v>
      </c>
      <c r="C124" s="20">
        <v>6.8</v>
      </c>
      <c r="D124" s="20">
        <v>6.3</v>
      </c>
      <c r="E124" s="20">
        <v>4.2</v>
      </c>
      <c r="F124" s="14"/>
      <c r="G124" s="69"/>
      <c r="H124" s="69"/>
      <c r="I124" s="69"/>
    </row>
    <row r="125" spans="1:9">
      <c r="A125" s="12"/>
      <c r="B125" s="13">
        <v>42323</v>
      </c>
      <c r="C125" s="20">
        <v>5.0999999999999996</v>
      </c>
      <c r="D125" s="20">
        <v>5.9</v>
      </c>
      <c r="E125" s="20">
        <v>3.6</v>
      </c>
      <c r="F125" s="14"/>
      <c r="G125" s="69"/>
      <c r="H125" s="69"/>
      <c r="I125" s="69"/>
    </row>
    <row r="126" spans="1:9">
      <c r="A126" s="16"/>
      <c r="B126" s="17">
        <v>42353</v>
      </c>
      <c r="C126" s="18">
        <v>3</v>
      </c>
      <c r="D126" s="18">
        <v>5.0999999999999996</v>
      </c>
      <c r="E126" s="18">
        <v>2.5</v>
      </c>
      <c r="F126" s="14"/>
      <c r="G126" s="69"/>
      <c r="H126" s="69"/>
      <c r="I126" s="69"/>
    </row>
    <row r="127" spans="1:9">
      <c r="A127" s="19"/>
      <c r="B127" s="13">
        <v>42384</v>
      </c>
      <c r="C127" s="20">
        <v>0.9</v>
      </c>
      <c r="D127" s="20">
        <v>4.9000000000000004</v>
      </c>
      <c r="E127" s="20">
        <v>0.8</v>
      </c>
      <c r="F127" s="14"/>
      <c r="G127" s="69"/>
      <c r="H127" s="69"/>
      <c r="I127" s="69"/>
    </row>
    <row r="128" spans="1:9">
      <c r="A128" s="12"/>
      <c r="B128" s="13">
        <v>42415</v>
      </c>
      <c r="C128" s="20">
        <v>-2.6</v>
      </c>
      <c r="D128" s="20">
        <v>4.7</v>
      </c>
      <c r="E128" s="20">
        <v>-0.8</v>
      </c>
      <c r="F128" s="14"/>
      <c r="G128" s="69"/>
      <c r="H128" s="69"/>
      <c r="I128" s="69"/>
    </row>
    <row r="129" spans="1:9">
      <c r="A129" s="12"/>
      <c r="B129" s="13">
        <v>42444</v>
      </c>
      <c r="C129" s="20">
        <v>-3.7</v>
      </c>
      <c r="D129" s="20">
        <v>4</v>
      </c>
      <c r="E129" s="20">
        <v>-1.4</v>
      </c>
      <c r="F129" s="14"/>
      <c r="G129" s="69"/>
      <c r="H129" s="69"/>
      <c r="I129" s="69"/>
    </row>
    <row r="130" spans="1:9">
      <c r="A130" s="12"/>
      <c r="B130" s="13">
        <v>42475</v>
      </c>
      <c r="C130" s="20">
        <v>-4.5999999999999996</v>
      </c>
      <c r="D130" s="20">
        <v>3.5</v>
      </c>
      <c r="E130" s="20">
        <v>-2.5</v>
      </c>
      <c r="F130" s="14"/>
      <c r="G130" s="69"/>
      <c r="H130" s="69"/>
      <c r="I130" s="69"/>
    </row>
    <row r="131" spans="1:9">
      <c r="A131" s="12"/>
      <c r="B131" s="13">
        <v>42505</v>
      </c>
      <c r="C131" s="20">
        <v>-4.8</v>
      </c>
      <c r="D131" s="20">
        <v>2.7</v>
      </c>
      <c r="E131" s="20">
        <v>-2.2000000000000002</v>
      </c>
      <c r="F131" s="14"/>
      <c r="G131" s="69"/>
      <c r="H131" s="69"/>
      <c r="I131" s="69"/>
    </row>
    <row r="132" spans="1:9">
      <c r="A132" s="19"/>
      <c r="B132" s="13">
        <v>42536</v>
      </c>
      <c r="C132" s="20">
        <v>-4.5999999999999996</v>
      </c>
      <c r="D132" s="20">
        <v>1.3</v>
      </c>
      <c r="E132" s="20">
        <v>-2.2999999999999998</v>
      </c>
      <c r="F132" s="14"/>
      <c r="G132" s="69"/>
      <c r="H132" s="69"/>
      <c r="I132" s="69"/>
    </row>
    <row r="133" spans="1:9">
      <c r="A133" s="12" t="s">
        <v>38</v>
      </c>
      <c r="B133" s="13">
        <v>42566</v>
      </c>
      <c r="C133" s="20">
        <v>-4.3</v>
      </c>
      <c r="D133" s="20">
        <v>1.8</v>
      </c>
      <c r="E133" s="20">
        <v>-3.9</v>
      </c>
      <c r="F133" s="14"/>
      <c r="G133" s="69"/>
      <c r="H133" s="69"/>
      <c r="I133" s="69"/>
    </row>
    <row r="134" spans="1:9">
      <c r="A134" s="12"/>
      <c r="B134" s="13">
        <v>42597</v>
      </c>
      <c r="C134" s="20">
        <v>-3.9</v>
      </c>
      <c r="D134" s="20">
        <v>1.3</v>
      </c>
      <c r="E134" s="20">
        <v>-4.0999999999999996</v>
      </c>
      <c r="F134" s="14"/>
      <c r="G134" s="69"/>
      <c r="H134" s="69"/>
      <c r="I134" s="69"/>
    </row>
    <row r="135" spans="1:9">
      <c r="A135" s="12"/>
      <c r="B135" s="13">
        <v>42628</v>
      </c>
      <c r="C135" s="20">
        <v>-3.2</v>
      </c>
      <c r="D135" s="20">
        <v>1.1000000000000001</v>
      </c>
      <c r="E135" s="20">
        <v>-4</v>
      </c>
      <c r="F135" s="14"/>
      <c r="G135" s="69"/>
      <c r="H135" s="69"/>
      <c r="I135" s="69"/>
    </row>
    <row r="136" spans="1:9">
      <c r="A136" s="12"/>
      <c r="B136" s="13">
        <v>42658</v>
      </c>
      <c r="C136" s="20">
        <v>-1.5</v>
      </c>
      <c r="D136" s="20">
        <v>1.2</v>
      </c>
      <c r="E136" s="20">
        <v>-1.8</v>
      </c>
      <c r="F136" s="14"/>
      <c r="G136" s="69"/>
      <c r="H136" s="69"/>
      <c r="I136" s="69"/>
    </row>
    <row r="137" spans="1:9">
      <c r="A137" s="12"/>
      <c r="B137" s="13">
        <v>42689</v>
      </c>
      <c r="C137" s="20">
        <v>-1</v>
      </c>
      <c r="D137" s="20">
        <v>1.3</v>
      </c>
      <c r="E137" s="20">
        <v>-1.8</v>
      </c>
      <c r="F137" s="14"/>
      <c r="G137" s="69"/>
      <c r="H137" s="69"/>
      <c r="I137" s="69"/>
    </row>
    <row r="138" spans="1:9">
      <c r="A138" s="16"/>
      <c r="B138" s="17">
        <v>42719</v>
      </c>
      <c r="C138" s="18">
        <v>1.4</v>
      </c>
      <c r="D138" s="18">
        <v>2.2999999999999998</v>
      </c>
      <c r="E138" s="18">
        <v>-1.6</v>
      </c>
      <c r="F138" s="14"/>
      <c r="G138" s="69"/>
      <c r="H138" s="69"/>
      <c r="I138" s="69"/>
    </row>
    <row r="139" spans="1:9">
      <c r="A139" s="19"/>
      <c r="B139" s="13">
        <v>42750</v>
      </c>
      <c r="C139" s="20">
        <v>3.9</v>
      </c>
      <c r="D139" s="20">
        <v>2.2000000000000002</v>
      </c>
      <c r="E139" s="20">
        <v>-0.6</v>
      </c>
      <c r="F139" s="14"/>
      <c r="G139" s="69"/>
      <c r="H139" s="69"/>
      <c r="I139" s="69"/>
    </row>
    <row r="140" spans="1:9">
      <c r="A140" s="12"/>
      <c r="B140" s="13">
        <v>42781</v>
      </c>
      <c r="C140" s="20">
        <v>7.7</v>
      </c>
      <c r="D140" s="20">
        <v>3.1</v>
      </c>
      <c r="E140" s="20">
        <v>1.5</v>
      </c>
      <c r="F140" s="14"/>
      <c r="G140" s="69"/>
      <c r="H140" s="69"/>
      <c r="I140" s="69"/>
    </row>
    <row r="141" spans="1:9">
      <c r="A141" s="12"/>
      <c r="B141" s="13">
        <v>42809</v>
      </c>
      <c r="C141" s="20">
        <v>9.1</v>
      </c>
      <c r="D141" s="20">
        <v>3</v>
      </c>
      <c r="E141" s="20">
        <v>0.6</v>
      </c>
      <c r="F141" s="14"/>
      <c r="G141" s="69"/>
      <c r="H141" s="69"/>
      <c r="I141" s="69"/>
    </row>
    <row r="142" spans="1:9">
      <c r="A142" s="12"/>
      <c r="B142" s="13">
        <v>42840</v>
      </c>
      <c r="C142" s="20">
        <v>10</v>
      </c>
      <c r="D142" s="20">
        <v>2.8</v>
      </c>
      <c r="E142" s="20">
        <v>1.8</v>
      </c>
      <c r="F142" s="14"/>
      <c r="G142" s="69"/>
      <c r="H142" s="69"/>
      <c r="I142" s="69"/>
    </row>
    <row r="143" spans="1:9">
      <c r="A143" s="12"/>
      <c r="B143" s="13">
        <v>42870</v>
      </c>
      <c r="C143" s="20">
        <v>10.5</v>
      </c>
      <c r="D143" s="20">
        <v>3.8</v>
      </c>
      <c r="E143" s="20">
        <v>1.6</v>
      </c>
      <c r="F143" s="14"/>
      <c r="G143" s="69"/>
      <c r="H143" s="69"/>
      <c r="I143" s="69"/>
    </row>
    <row r="144" spans="1:9">
      <c r="A144" s="19"/>
      <c r="B144" s="13">
        <v>42901</v>
      </c>
      <c r="C144" s="20">
        <v>10.1</v>
      </c>
      <c r="D144" s="20">
        <v>4.7</v>
      </c>
      <c r="E144" s="20">
        <v>1.8</v>
      </c>
      <c r="F144" s="14"/>
      <c r="G144" s="69"/>
      <c r="H144" s="69"/>
      <c r="I144" s="69"/>
    </row>
    <row r="145" spans="1:9">
      <c r="A145" s="12" t="s">
        <v>39</v>
      </c>
      <c r="B145" s="13">
        <v>42931</v>
      </c>
      <c r="C145" s="20">
        <v>9.5</v>
      </c>
      <c r="D145" s="20">
        <v>4.4000000000000004</v>
      </c>
      <c r="E145" s="20">
        <v>3.1</v>
      </c>
      <c r="F145" s="14"/>
      <c r="G145" s="69"/>
      <c r="H145" s="69"/>
      <c r="I145" s="69"/>
    </row>
    <row r="146" spans="1:9">
      <c r="A146" s="12"/>
      <c r="B146" s="13">
        <v>42962</v>
      </c>
      <c r="C146" s="20">
        <v>9.1999999999999993</v>
      </c>
      <c r="D146" s="20">
        <v>4.7</v>
      </c>
      <c r="E146" s="20">
        <v>3.3</v>
      </c>
      <c r="F146" s="14"/>
      <c r="G146" s="69"/>
      <c r="H146" s="69"/>
      <c r="I146" s="69"/>
    </row>
    <row r="147" spans="1:9">
      <c r="A147" s="12"/>
      <c r="B147" s="13">
        <v>42993</v>
      </c>
      <c r="C147" s="20">
        <v>8.3000000000000007</v>
      </c>
      <c r="D147" s="20">
        <v>5.2</v>
      </c>
      <c r="E147" s="20">
        <v>3.8</v>
      </c>
      <c r="F147" s="14"/>
      <c r="G147" s="69"/>
      <c r="H147" s="69"/>
      <c r="I147" s="69"/>
    </row>
    <row r="148" spans="1:9">
      <c r="A148" s="12"/>
      <c r="B148" s="13">
        <v>43023</v>
      </c>
      <c r="C148" s="20">
        <v>8</v>
      </c>
      <c r="D148" s="20">
        <v>5.2</v>
      </c>
      <c r="E148" s="20">
        <v>2.8</v>
      </c>
      <c r="F148" s="14"/>
      <c r="G148" s="69"/>
      <c r="H148" s="69"/>
      <c r="I148" s="69"/>
    </row>
    <row r="149" spans="1:9">
      <c r="A149" s="12"/>
      <c r="B149" s="13">
        <v>43054</v>
      </c>
      <c r="C149" s="20">
        <v>8.8000000000000007</v>
      </c>
      <c r="D149" s="20">
        <v>5.0999999999999996</v>
      </c>
      <c r="E149" s="20">
        <v>2.8</v>
      </c>
      <c r="F149" s="14"/>
      <c r="G149" s="69"/>
      <c r="H149" s="69"/>
      <c r="I149" s="69"/>
    </row>
    <row r="150" spans="1:9">
      <c r="A150" s="16"/>
      <c r="B150" s="17">
        <v>43084</v>
      </c>
      <c r="C150" s="18">
        <v>8</v>
      </c>
      <c r="D150" s="18">
        <v>4.7</v>
      </c>
      <c r="E150" s="18">
        <v>3.7</v>
      </c>
      <c r="F150" s="14"/>
      <c r="G150" s="69"/>
      <c r="H150" s="69"/>
      <c r="I150" s="69"/>
    </row>
    <row r="151" spans="1:9">
      <c r="A151" s="12"/>
      <c r="B151" s="13">
        <v>43115</v>
      </c>
      <c r="C151" s="20">
        <v>6.7</v>
      </c>
      <c r="D151" s="20">
        <v>4.3</v>
      </c>
      <c r="E151" s="20">
        <v>3.1</v>
      </c>
      <c r="F151" s="14"/>
      <c r="G151" s="69"/>
      <c r="H151" s="69"/>
      <c r="I151" s="69"/>
    </row>
    <row r="152" spans="1:9">
      <c r="A152" s="12"/>
      <c r="B152" s="13">
        <v>43146</v>
      </c>
      <c r="C152" s="20">
        <v>6.2</v>
      </c>
      <c r="D152" s="20">
        <v>3.4</v>
      </c>
      <c r="E152" s="20">
        <v>2.1</v>
      </c>
      <c r="F152" s="14"/>
      <c r="G152" s="69"/>
      <c r="H152" s="69"/>
      <c r="I152" s="69"/>
    </row>
    <row r="153" spans="1:9">
      <c r="A153" s="12"/>
      <c r="B153" s="13">
        <v>43174</v>
      </c>
      <c r="C153" s="20">
        <v>6</v>
      </c>
      <c r="D153" s="20">
        <v>4.4000000000000004</v>
      </c>
      <c r="E153" s="20">
        <v>3.5</v>
      </c>
      <c r="F153" s="14"/>
      <c r="G153" s="69"/>
      <c r="H153" s="69"/>
      <c r="I153" s="69"/>
    </row>
    <row r="154" spans="1:9">
      <c r="A154" s="12"/>
      <c r="B154" s="13">
        <v>43205</v>
      </c>
      <c r="C154" s="20">
        <v>6.3</v>
      </c>
      <c r="D154" s="20">
        <v>4.5999999999999996</v>
      </c>
      <c r="E154" s="20">
        <v>3</v>
      </c>
      <c r="F154" s="14"/>
      <c r="G154" s="69"/>
      <c r="H154" s="69"/>
      <c r="I154" s="69"/>
    </row>
    <row r="155" spans="1:9">
      <c r="A155" s="12"/>
      <c r="B155" s="13">
        <v>43235</v>
      </c>
      <c r="C155" s="20">
        <v>5.3</v>
      </c>
      <c r="D155" s="20">
        <v>4.3</v>
      </c>
      <c r="E155" s="20">
        <v>3.1</v>
      </c>
      <c r="F155" s="14"/>
      <c r="G155" s="69"/>
      <c r="H155" s="69"/>
      <c r="I155" s="69"/>
    </row>
    <row r="156" spans="1:9">
      <c r="A156" s="12"/>
      <c r="B156" s="13">
        <v>43266</v>
      </c>
      <c r="C156" s="20">
        <v>5.6</v>
      </c>
      <c r="D156" s="20">
        <v>4.8</v>
      </c>
      <c r="E156" s="20">
        <v>2.7</v>
      </c>
      <c r="F156" s="14"/>
      <c r="G156" s="69"/>
      <c r="H156" s="69"/>
      <c r="I156" s="69"/>
    </row>
    <row r="157" spans="1:9">
      <c r="A157" s="12" t="s">
        <v>25</v>
      </c>
      <c r="B157" s="13">
        <v>43296</v>
      </c>
      <c r="C157" s="20">
        <v>6.2</v>
      </c>
      <c r="D157" s="20">
        <v>4.3</v>
      </c>
      <c r="E157" s="20">
        <v>2.2999999999999998</v>
      </c>
      <c r="F157" s="14"/>
      <c r="G157" s="69"/>
      <c r="H157" s="69"/>
      <c r="I157" s="69"/>
    </row>
    <row r="158" spans="1:9">
      <c r="A158" s="12"/>
      <c r="B158" s="13">
        <v>43327</v>
      </c>
      <c r="C158" s="20">
        <v>6</v>
      </c>
      <c r="D158" s="20">
        <v>4.0999999999999996</v>
      </c>
      <c r="E158" s="20">
        <v>2.5</v>
      </c>
      <c r="F158" s="14"/>
      <c r="G158" s="69"/>
      <c r="H158" s="69"/>
      <c r="I158" s="69"/>
    </row>
    <row r="159" spans="1:9">
      <c r="A159" s="12"/>
      <c r="B159" s="13">
        <v>43358</v>
      </c>
      <c r="C159" s="20">
        <v>6.1</v>
      </c>
      <c r="D159" s="20">
        <v>4.2</v>
      </c>
      <c r="E159" s="20">
        <v>2</v>
      </c>
      <c r="F159" s="14"/>
      <c r="G159" s="69"/>
      <c r="H159" s="69"/>
      <c r="I159" s="69"/>
    </row>
    <row r="160" spans="1:9">
      <c r="A160" s="12"/>
      <c r="B160" s="13">
        <v>43388</v>
      </c>
      <c r="C160" s="20">
        <v>5.8</v>
      </c>
      <c r="D160" s="20">
        <v>4.3</v>
      </c>
      <c r="E160" s="20">
        <v>2.4</v>
      </c>
      <c r="F160" s="14"/>
      <c r="G160" s="69"/>
      <c r="H160" s="69"/>
      <c r="I160" s="69"/>
    </row>
    <row r="161" spans="1:9">
      <c r="A161" s="12"/>
      <c r="B161" s="13">
        <v>43419</v>
      </c>
      <c r="C161" s="20">
        <v>4.5999999999999996</v>
      </c>
      <c r="D161" s="20">
        <v>4.5999999999999996</v>
      </c>
      <c r="E161" s="20">
        <v>1.1000000000000001</v>
      </c>
      <c r="F161" s="14"/>
      <c r="G161" s="69"/>
      <c r="H161" s="69"/>
      <c r="I161" s="69"/>
    </row>
    <row r="162" spans="1:9">
      <c r="A162" s="16"/>
      <c r="B162" s="17">
        <v>43449</v>
      </c>
      <c r="C162" s="18">
        <v>3.1</v>
      </c>
      <c r="D162" s="18">
        <v>4.0999999999999996</v>
      </c>
      <c r="E162" s="18">
        <v>1.5</v>
      </c>
      <c r="F162" s="14"/>
      <c r="G162" s="69"/>
      <c r="H162" s="69"/>
      <c r="I162" s="69"/>
    </row>
    <row r="163" spans="1:9">
      <c r="A163" s="12"/>
      <c r="B163" s="13">
        <v>43480</v>
      </c>
      <c r="C163" s="20">
        <v>2.8</v>
      </c>
      <c r="D163" s="20">
        <v>3.3</v>
      </c>
      <c r="E163" s="20">
        <v>1.5</v>
      </c>
      <c r="F163" s="14"/>
      <c r="G163" s="69"/>
      <c r="H163" s="69"/>
      <c r="I163" s="69"/>
    </row>
    <row r="164" spans="1:9">
      <c r="A164" s="12"/>
      <c r="B164" s="13">
        <v>43511</v>
      </c>
      <c r="C164" s="20">
        <v>2.2999999999999998</v>
      </c>
      <c r="D164" s="20">
        <v>5.9</v>
      </c>
      <c r="E164" s="20">
        <v>3.3</v>
      </c>
      <c r="F164" s="14"/>
      <c r="G164" s="69"/>
      <c r="H164" s="69"/>
      <c r="I164" s="69"/>
    </row>
    <row r="165" spans="1:9">
      <c r="A165" s="12"/>
      <c r="B165" s="13">
        <v>43539</v>
      </c>
      <c r="C165" s="20">
        <v>2</v>
      </c>
      <c r="D165" s="20">
        <v>6</v>
      </c>
      <c r="E165" s="20">
        <v>1.3</v>
      </c>
      <c r="F165" s="14"/>
      <c r="G165" s="69"/>
      <c r="H165" s="69"/>
      <c r="I165" s="69"/>
    </row>
    <row r="166" spans="1:9">
      <c r="A166" s="12"/>
      <c r="B166" s="13">
        <v>43570</v>
      </c>
      <c r="C166" s="20">
        <v>1.6</v>
      </c>
      <c r="D166" s="20">
        <v>4.7</v>
      </c>
      <c r="E166" s="20">
        <v>1.1000000000000001</v>
      </c>
      <c r="F166" s="14"/>
      <c r="G166" s="69"/>
      <c r="H166" s="69"/>
      <c r="I166" s="69"/>
    </row>
    <row r="167" spans="1:9">
      <c r="A167" s="12"/>
      <c r="B167" s="13">
        <v>43600</v>
      </c>
      <c r="C167" s="20">
        <v>1.8</v>
      </c>
      <c r="D167" s="20">
        <v>4.9000000000000004</v>
      </c>
      <c r="E167" s="20">
        <v>1.7</v>
      </c>
      <c r="F167" s="14"/>
      <c r="G167" s="69"/>
      <c r="H167" s="69"/>
      <c r="I167" s="69"/>
    </row>
    <row r="168" spans="1:9">
      <c r="A168" s="12"/>
      <c r="B168" s="13">
        <v>43631</v>
      </c>
      <c r="C168" s="20">
        <v>1.8</v>
      </c>
      <c r="D168" s="20">
        <v>4.8</v>
      </c>
      <c r="E168" s="20">
        <v>1.2</v>
      </c>
      <c r="F168" s="14"/>
      <c r="G168" s="69"/>
      <c r="H168" s="69"/>
      <c r="I168" s="69"/>
    </row>
    <row r="169" spans="1:9">
      <c r="A169" s="12" t="s">
        <v>65</v>
      </c>
      <c r="B169" s="13">
        <v>43661</v>
      </c>
      <c r="C169" s="20">
        <v>1.7</v>
      </c>
      <c r="D169" s="20">
        <v>4.5</v>
      </c>
      <c r="E169" s="20">
        <v>1.8</v>
      </c>
      <c r="F169" s="14"/>
      <c r="G169" s="69"/>
      <c r="H169" s="69"/>
      <c r="I169" s="69"/>
    </row>
    <row r="170" spans="1:9">
      <c r="A170" s="12"/>
      <c r="B170" s="13">
        <v>43692</v>
      </c>
      <c r="C170" s="20">
        <v>1.7</v>
      </c>
      <c r="D170" s="20">
        <v>3.7</v>
      </c>
      <c r="E170" s="20">
        <v>0.8</v>
      </c>
      <c r="F170" s="14"/>
      <c r="G170" s="69"/>
      <c r="H170" s="69"/>
      <c r="I170" s="69"/>
    </row>
    <row r="171" spans="1:9">
      <c r="A171" s="12"/>
      <c r="B171" s="13">
        <v>43723</v>
      </c>
      <c r="C171" s="20">
        <v>0.1</v>
      </c>
      <c r="D171" s="20">
        <v>3.4</v>
      </c>
      <c r="E171" s="20">
        <v>-0.6</v>
      </c>
      <c r="F171" s="14"/>
      <c r="G171" s="69"/>
      <c r="H171" s="69"/>
      <c r="I171" s="69"/>
    </row>
    <row r="172" spans="1:9">
      <c r="A172" s="12"/>
      <c r="B172" s="13">
        <v>43753</v>
      </c>
      <c r="C172" s="20">
        <v>-2.1</v>
      </c>
      <c r="D172" s="20">
        <v>2.5</v>
      </c>
      <c r="E172" s="20">
        <v>-3</v>
      </c>
      <c r="F172" s="14"/>
      <c r="G172" s="69"/>
      <c r="H172" s="69"/>
      <c r="I172" s="69"/>
    </row>
    <row r="173" spans="1:9">
      <c r="A173" s="12"/>
      <c r="B173" s="13">
        <v>43784</v>
      </c>
      <c r="C173" s="20">
        <v>-2.6</v>
      </c>
      <c r="D173" s="20">
        <v>0</v>
      </c>
      <c r="E173" s="20">
        <v>-3.6</v>
      </c>
      <c r="F173" s="14"/>
      <c r="G173" s="69"/>
      <c r="H173" s="69"/>
      <c r="I173" s="69"/>
    </row>
    <row r="174" spans="1:9">
      <c r="A174" s="16"/>
      <c r="B174" s="17">
        <v>43814</v>
      </c>
      <c r="C174" s="18">
        <v>-1.9</v>
      </c>
      <c r="D174" s="18">
        <v>0.2</v>
      </c>
      <c r="E174" s="18">
        <v>-3.8</v>
      </c>
      <c r="F174" s="14"/>
      <c r="G174" s="69"/>
      <c r="H174" s="69"/>
      <c r="I174" s="69"/>
    </row>
    <row r="175" spans="1:9">
      <c r="A175" s="12"/>
      <c r="B175" s="13">
        <v>43845</v>
      </c>
      <c r="C175" s="20">
        <v>-3.6</v>
      </c>
      <c r="D175" s="20">
        <v>0.7</v>
      </c>
      <c r="E175" s="20">
        <v>-5.4</v>
      </c>
      <c r="F175" s="14"/>
      <c r="G175" s="69"/>
      <c r="H175" s="69"/>
      <c r="I175" s="69"/>
    </row>
    <row r="176" spans="1:9">
      <c r="A176" s="12"/>
      <c r="B176" s="13">
        <v>43876</v>
      </c>
      <c r="C176" s="20">
        <v>-3.6</v>
      </c>
      <c r="D176" s="20">
        <v>-2.1</v>
      </c>
      <c r="E176" s="20">
        <v>-10</v>
      </c>
      <c r="F176" s="14"/>
      <c r="G176" s="69"/>
      <c r="H176" s="69"/>
      <c r="I176" s="69"/>
    </row>
    <row r="177" spans="1:9">
      <c r="A177" s="12"/>
      <c r="B177" s="13">
        <v>43905</v>
      </c>
      <c r="C177" s="20">
        <v>-5.8</v>
      </c>
      <c r="D177" s="20">
        <v>-5.7</v>
      </c>
      <c r="E177" s="20">
        <v>-8.6999999999999993</v>
      </c>
      <c r="F177" s="14"/>
      <c r="G177" s="69"/>
      <c r="H177" s="69"/>
      <c r="I177" s="69"/>
    </row>
    <row r="178" spans="1:9">
      <c r="A178" s="12"/>
      <c r="B178" s="13">
        <v>43936</v>
      </c>
      <c r="C178" s="20">
        <v>-7.3</v>
      </c>
      <c r="D178" s="20">
        <v>-6.2</v>
      </c>
      <c r="E178" s="20">
        <v>-11</v>
      </c>
      <c r="F178" s="14"/>
      <c r="G178" s="69"/>
      <c r="H178" s="69"/>
      <c r="I178" s="69"/>
    </row>
    <row r="179" spans="1:9">
      <c r="A179" s="12"/>
      <c r="B179" s="13">
        <v>43966</v>
      </c>
      <c r="C179" s="20">
        <v>-9</v>
      </c>
      <c r="D179" s="20">
        <v>-8.1</v>
      </c>
      <c r="E179" s="20">
        <v>-11.8</v>
      </c>
      <c r="F179" s="14"/>
      <c r="G179" s="69"/>
      <c r="H179" s="69"/>
      <c r="I179" s="69"/>
    </row>
    <row r="180" spans="1:9">
      <c r="A180" s="12"/>
      <c r="B180" s="13">
        <v>43997</v>
      </c>
      <c r="C180" s="20">
        <v>-8.3000000000000007</v>
      </c>
      <c r="D180" s="20">
        <v>-8.6</v>
      </c>
      <c r="E180" s="20">
        <v>-10.8</v>
      </c>
      <c r="F180" s="14"/>
      <c r="G180" s="69"/>
      <c r="H180" s="69"/>
      <c r="I180" s="69"/>
    </row>
    <row r="181" spans="1:9">
      <c r="A181" s="12" t="s">
        <v>66</v>
      </c>
      <c r="B181" s="13">
        <v>44027</v>
      </c>
      <c r="C181" s="20">
        <v>-8.9</v>
      </c>
      <c r="D181" s="20">
        <v>-9.3000000000000007</v>
      </c>
      <c r="E181" s="20">
        <v>-11.5</v>
      </c>
      <c r="F181" s="14"/>
      <c r="G181" s="69"/>
      <c r="H181" s="69"/>
      <c r="I181" s="69"/>
    </row>
    <row r="182" spans="1:9">
      <c r="A182" s="12"/>
      <c r="B182" s="13">
        <v>44058</v>
      </c>
      <c r="C182" s="20">
        <v>-9.4</v>
      </c>
      <c r="D182" s="20">
        <v>-10.199999999999999</v>
      </c>
      <c r="E182" s="20">
        <v>-10.7</v>
      </c>
      <c r="F182" s="14"/>
      <c r="G182" s="69"/>
      <c r="H182" s="69"/>
      <c r="I182" s="69"/>
    </row>
    <row r="183" spans="1:9">
      <c r="A183" s="12"/>
      <c r="B183" s="13">
        <v>44089</v>
      </c>
      <c r="C183" s="20">
        <v>-9.4</v>
      </c>
      <c r="D183" s="20">
        <v>-10.3</v>
      </c>
      <c r="E183" s="20">
        <v>-9.6</v>
      </c>
      <c r="F183" s="14"/>
      <c r="G183" s="69"/>
      <c r="H183" s="69"/>
      <c r="I183" s="69"/>
    </row>
    <row r="184" spans="1:9">
      <c r="A184" s="12"/>
      <c r="B184" s="13">
        <v>44119</v>
      </c>
      <c r="C184" s="20">
        <v>-7.9</v>
      </c>
      <c r="D184" s="20">
        <v>-12</v>
      </c>
      <c r="E184" s="20">
        <v>-9.6</v>
      </c>
      <c r="F184" s="14"/>
      <c r="G184" s="69"/>
      <c r="H184" s="69"/>
      <c r="I184" s="69"/>
    </row>
    <row r="185" spans="1:9">
      <c r="A185" s="12"/>
      <c r="B185" s="13">
        <v>44150</v>
      </c>
      <c r="C185" s="20">
        <v>-6.4</v>
      </c>
      <c r="D185" s="20">
        <v>-9.3000000000000007</v>
      </c>
      <c r="E185" s="20">
        <v>-6.2</v>
      </c>
      <c r="F185" s="14"/>
      <c r="G185" s="69"/>
      <c r="H185" s="69"/>
      <c r="I185" s="69"/>
    </row>
    <row r="186" spans="1:9">
      <c r="A186" s="16"/>
      <c r="B186" s="17">
        <v>44180</v>
      </c>
      <c r="C186" s="18">
        <v>-6.9</v>
      </c>
      <c r="D186" s="18">
        <v>-9</v>
      </c>
      <c r="E186" s="18">
        <v>-5.2</v>
      </c>
      <c r="F186" s="14"/>
      <c r="G186" s="69"/>
      <c r="H186" s="69"/>
      <c r="I186" s="69"/>
    </row>
    <row r="187" spans="1:9">
      <c r="A187" s="12"/>
      <c r="B187" s="13">
        <v>44211</v>
      </c>
      <c r="C187" s="20">
        <v>-5.2</v>
      </c>
      <c r="D187" s="20">
        <v>-9.3000000000000007</v>
      </c>
      <c r="E187" s="20">
        <v>-4.4000000000000004</v>
      </c>
      <c r="F187" s="14"/>
      <c r="G187" s="69"/>
      <c r="H187" s="69"/>
      <c r="I187" s="69"/>
    </row>
    <row r="188" spans="1:9">
      <c r="A188" s="12"/>
      <c r="B188" s="13">
        <v>44242</v>
      </c>
      <c r="C188" s="20">
        <v>-5.9</v>
      </c>
      <c r="D188" s="20">
        <v>-9.1999999999999993</v>
      </c>
      <c r="E188" s="20">
        <v>-2.2000000000000002</v>
      </c>
      <c r="F188" s="14"/>
      <c r="G188" s="69"/>
      <c r="H188" s="69"/>
      <c r="I188" s="69"/>
    </row>
    <row r="189" spans="1:9">
      <c r="A189" s="12"/>
      <c r="B189" s="13">
        <v>44270</v>
      </c>
      <c r="C189" s="20">
        <v>-3.6</v>
      </c>
      <c r="D189" s="20">
        <v>-5.6</v>
      </c>
      <c r="E189" s="20">
        <v>-1.7</v>
      </c>
      <c r="F189" s="14"/>
      <c r="G189" s="69"/>
      <c r="H189" s="69"/>
      <c r="I189" s="69"/>
    </row>
    <row r="190" spans="1:9">
      <c r="A190" s="12"/>
      <c r="B190" s="13">
        <v>44301</v>
      </c>
      <c r="C190" s="20">
        <v>-1.3</v>
      </c>
      <c r="D190" s="20">
        <v>-6.9</v>
      </c>
      <c r="E190" s="20">
        <v>0.4</v>
      </c>
      <c r="F190" s="14"/>
      <c r="G190" s="69"/>
      <c r="H190" s="69"/>
      <c r="I190" s="69"/>
    </row>
    <row r="191" spans="1:9">
      <c r="A191" s="12"/>
      <c r="B191" s="13">
        <v>44331</v>
      </c>
      <c r="C191" s="20">
        <v>0.4</v>
      </c>
      <c r="D191" s="20">
        <v>-3.2</v>
      </c>
      <c r="E191" s="20">
        <v>2.1</v>
      </c>
      <c r="F191" s="14"/>
      <c r="G191" s="69"/>
      <c r="H191" s="69"/>
      <c r="I191" s="69"/>
    </row>
    <row r="192" spans="1:9">
      <c r="A192" s="12"/>
      <c r="B192" s="13">
        <v>44362</v>
      </c>
      <c r="C192" s="20">
        <v>-0.4</v>
      </c>
      <c r="D192" s="20">
        <v>-3.8</v>
      </c>
      <c r="E192" s="20">
        <v>2.8</v>
      </c>
      <c r="F192" s="14"/>
      <c r="G192" s="69"/>
      <c r="H192" s="69"/>
      <c r="I192" s="69"/>
    </row>
    <row r="193" spans="1:9">
      <c r="A193" s="19" t="s">
        <v>67</v>
      </c>
      <c r="B193" s="13">
        <v>44392</v>
      </c>
      <c r="C193" s="20">
        <v>-0.2</v>
      </c>
      <c r="D193" s="20">
        <v>-2.2999999999999998</v>
      </c>
      <c r="E193" s="20">
        <v>2.2000000000000002</v>
      </c>
      <c r="F193" s="14"/>
      <c r="G193" s="69"/>
      <c r="H193" s="69"/>
      <c r="I193" s="69"/>
    </row>
    <row r="194" spans="1:9">
      <c r="A194" s="12"/>
      <c r="B194" s="13">
        <v>44423</v>
      </c>
      <c r="C194" s="20">
        <v>0.8</v>
      </c>
      <c r="D194" s="20">
        <v>-0.7</v>
      </c>
      <c r="E194" s="20">
        <v>1.8</v>
      </c>
      <c r="F194" s="14"/>
      <c r="G194" s="69"/>
      <c r="H194" s="69"/>
      <c r="I194" s="69"/>
    </row>
    <row r="195" spans="1:9">
      <c r="A195" s="12"/>
      <c r="B195" s="13">
        <v>44454</v>
      </c>
      <c r="C195" s="20">
        <v>3.1</v>
      </c>
      <c r="D195" s="20">
        <v>-1.4</v>
      </c>
      <c r="E195" s="20">
        <v>2.2999999999999998</v>
      </c>
      <c r="F195" s="14"/>
      <c r="G195" s="69"/>
      <c r="H195" s="69"/>
      <c r="I195" s="69"/>
    </row>
    <row r="196" spans="1:9">
      <c r="A196" s="12"/>
      <c r="B196" s="13">
        <v>44484</v>
      </c>
      <c r="C196" s="20">
        <v>3.4</v>
      </c>
      <c r="D196" s="20">
        <v>1.2</v>
      </c>
      <c r="E196" s="20">
        <v>5.3</v>
      </c>
      <c r="F196" s="14"/>
      <c r="G196" s="69"/>
      <c r="H196" s="69"/>
      <c r="I196" s="69"/>
    </row>
    <row r="197" spans="1:9">
      <c r="A197" s="12"/>
      <c r="B197" s="13">
        <v>44515</v>
      </c>
      <c r="C197" s="20">
        <v>2.5</v>
      </c>
      <c r="D197" s="20">
        <v>0.4</v>
      </c>
      <c r="E197" s="20">
        <v>5.2</v>
      </c>
      <c r="F197" s="14"/>
      <c r="G197" s="69"/>
      <c r="H197" s="69"/>
      <c r="I197" s="69"/>
    </row>
    <row r="198" spans="1:9">
      <c r="A198" s="16"/>
      <c r="B198" s="17">
        <v>44545</v>
      </c>
      <c r="C198" s="21">
        <v>3.5</v>
      </c>
      <c r="D198" s="21">
        <v>0.8</v>
      </c>
      <c r="E198" s="21">
        <v>1.6</v>
      </c>
      <c r="F198" s="14"/>
      <c r="G198" s="69"/>
      <c r="H198" s="69"/>
      <c r="I198" s="69"/>
    </row>
    <row r="199" spans="1:9">
      <c r="A199" s="12"/>
      <c r="B199" s="13">
        <v>44576</v>
      </c>
      <c r="C199" s="20">
        <v>3</v>
      </c>
      <c r="D199" s="20">
        <v>-0.2</v>
      </c>
      <c r="E199" s="20">
        <v>0.7</v>
      </c>
      <c r="F199" s="14"/>
      <c r="G199" s="69"/>
      <c r="H199" s="69"/>
      <c r="I199" s="69"/>
    </row>
    <row r="200" spans="1:9">
      <c r="A200" s="12"/>
      <c r="B200" s="13">
        <v>44607</v>
      </c>
      <c r="C200" s="20">
        <v>3.5</v>
      </c>
      <c r="D200" s="20">
        <v>0.5</v>
      </c>
      <c r="E200" s="20">
        <v>2</v>
      </c>
      <c r="F200" s="14"/>
      <c r="G200" s="69"/>
      <c r="H200" s="69"/>
      <c r="I200" s="69"/>
    </row>
    <row r="201" spans="1:9">
      <c r="A201" s="12"/>
      <c r="B201" s="13">
        <v>44635</v>
      </c>
      <c r="C201" s="20">
        <v>1.9</v>
      </c>
      <c r="D201" s="20">
        <v>-1.8</v>
      </c>
      <c r="E201" s="20">
        <v>-1.2</v>
      </c>
      <c r="F201" s="14"/>
      <c r="G201" s="69"/>
      <c r="H201" s="69"/>
      <c r="I201" s="69"/>
    </row>
    <row r="202" spans="1:9">
      <c r="A202" s="12"/>
      <c r="B202" s="13">
        <v>44666</v>
      </c>
      <c r="C202" s="20">
        <v>-0.1</v>
      </c>
      <c r="D202" s="20">
        <v>0.4</v>
      </c>
      <c r="E202" s="20">
        <v>-2.8</v>
      </c>
      <c r="F202" s="14"/>
      <c r="G202" s="69"/>
      <c r="H202" s="69"/>
      <c r="I202" s="69"/>
    </row>
    <row r="203" spans="1:9">
      <c r="A203" s="12"/>
      <c r="B203" s="13">
        <v>44696</v>
      </c>
      <c r="C203" s="20">
        <v>-0.2</v>
      </c>
      <c r="D203" s="20">
        <v>-2.6</v>
      </c>
      <c r="E203" s="20">
        <v>-3.3</v>
      </c>
      <c r="F203" s="14"/>
      <c r="G203" s="69"/>
      <c r="H203" s="69"/>
      <c r="I203" s="69"/>
    </row>
    <row r="204" spans="1:9">
      <c r="A204" s="12"/>
      <c r="B204" s="13">
        <v>44727</v>
      </c>
      <c r="C204" s="20">
        <v>-0.7</v>
      </c>
      <c r="D204" s="20">
        <v>-1.5</v>
      </c>
      <c r="E204" s="20">
        <v>-3.9</v>
      </c>
      <c r="F204" s="14"/>
      <c r="G204" s="69"/>
      <c r="H204" s="69"/>
      <c r="I204" s="69"/>
    </row>
    <row r="205" spans="1:9">
      <c r="A205" s="19" t="s">
        <v>71</v>
      </c>
      <c r="B205" s="13">
        <v>44757</v>
      </c>
      <c r="C205" s="20">
        <v>-1.2</v>
      </c>
      <c r="D205" s="20">
        <v>-1.7</v>
      </c>
      <c r="E205" s="20">
        <v>-3</v>
      </c>
      <c r="F205" s="14"/>
      <c r="G205" s="69"/>
      <c r="H205" s="69"/>
      <c r="I205" s="69"/>
    </row>
    <row r="206" spans="1:9">
      <c r="A206" s="12"/>
      <c r="B206" s="13">
        <v>44788</v>
      </c>
      <c r="C206" s="20">
        <v>-1.8</v>
      </c>
      <c r="D206" s="20">
        <v>-1.3</v>
      </c>
      <c r="E206" s="20">
        <v>-4.2</v>
      </c>
      <c r="F206" s="14"/>
      <c r="G206" s="69"/>
      <c r="H206" s="69"/>
      <c r="I206" s="69"/>
    </row>
    <row r="207" spans="1:9">
      <c r="A207" s="12"/>
      <c r="B207" s="13">
        <v>44819</v>
      </c>
      <c r="C207" s="20">
        <v>-2.9</v>
      </c>
      <c r="D207" s="20">
        <v>-1.6</v>
      </c>
      <c r="E207" s="20">
        <v>-4.2</v>
      </c>
      <c r="F207" s="14"/>
      <c r="G207" s="14"/>
    </row>
    <row r="208" spans="1:9">
      <c r="A208" s="12"/>
      <c r="B208" s="13">
        <v>44849</v>
      </c>
      <c r="C208" s="20">
        <v>-3.4</v>
      </c>
      <c r="D208" s="20">
        <v>-2.2000000000000002</v>
      </c>
      <c r="E208" s="20">
        <v>-4.5999999999999996</v>
      </c>
      <c r="F208" s="14"/>
      <c r="G208" s="14"/>
    </row>
    <row r="209" spans="1:9">
      <c r="A209" s="12"/>
      <c r="B209" s="13">
        <v>44880</v>
      </c>
      <c r="C209" s="20">
        <v>-3.6</v>
      </c>
      <c r="D209" s="20">
        <v>-2.2000000000000002</v>
      </c>
      <c r="E209" s="20">
        <v>-5.6</v>
      </c>
      <c r="F209" s="14"/>
      <c r="G209" s="14"/>
    </row>
    <row r="210" spans="1:9">
      <c r="A210" s="16"/>
      <c r="B210" s="17">
        <v>44910</v>
      </c>
      <c r="C210" s="18">
        <v>-3.9</v>
      </c>
      <c r="D210" s="18">
        <v>-3.1</v>
      </c>
      <c r="E210" s="18">
        <v>-4.5</v>
      </c>
      <c r="F210" s="14"/>
      <c r="G210" s="14"/>
    </row>
    <row r="211" spans="1:9">
      <c r="A211" s="12"/>
      <c r="B211" s="13">
        <v>44941</v>
      </c>
      <c r="C211" s="20">
        <v>-4.0999999999999996</v>
      </c>
      <c r="D211" s="20">
        <v>-2</v>
      </c>
      <c r="E211" s="20">
        <v>-2.4</v>
      </c>
      <c r="F211" s="14"/>
      <c r="G211" s="69"/>
      <c r="H211" s="69"/>
      <c r="I211" s="69"/>
    </row>
    <row r="212" spans="1:9">
      <c r="A212" s="12"/>
      <c r="B212" s="13">
        <v>44972</v>
      </c>
      <c r="C212" s="20">
        <v>-2.8</v>
      </c>
      <c r="D212" s="20">
        <v>-2.9</v>
      </c>
      <c r="E212" s="20">
        <v>-2.8</v>
      </c>
      <c r="F212" s="14"/>
      <c r="G212" s="69"/>
      <c r="H212" s="69"/>
      <c r="I212" s="69"/>
    </row>
    <row r="213" spans="1:9">
      <c r="A213" s="12"/>
      <c r="B213" s="13">
        <v>45000</v>
      </c>
      <c r="C213" s="20">
        <v>-1.3</v>
      </c>
      <c r="D213" s="20">
        <v>-1.2</v>
      </c>
      <c r="E213" s="20">
        <v>0.8</v>
      </c>
      <c r="F213" s="14"/>
      <c r="G213" s="69"/>
      <c r="H213" s="69"/>
      <c r="I213" s="69"/>
    </row>
    <row r="214" spans="1:9">
      <c r="A214" s="12"/>
      <c r="B214" s="13">
        <v>45031</v>
      </c>
      <c r="C214" s="20">
        <v>0.8</v>
      </c>
      <c r="D214" s="20">
        <v>-0.7</v>
      </c>
      <c r="E214" s="20">
        <v>3.1</v>
      </c>
      <c r="F214" s="14"/>
      <c r="G214" s="69"/>
      <c r="H214" s="69"/>
      <c r="I214" s="69"/>
    </row>
    <row r="215" spans="1:9">
      <c r="A215" s="12"/>
      <c r="B215" s="13">
        <v>45061</v>
      </c>
      <c r="C215" s="20">
        <v>1.1000000000000001</v>
      </c>
      <c r="D215" s="20">
        <v>-0.1</v>
      </c>
      <c r="E215" s="20">
        <v>3.1</v>
      </c>
      <c r="F215" s="14"/>
      <c r="G215" s="69"/>
      <c r="H215" s="69"/>
      <c r="I215" s="69"/>
    </row>
    <row r="216" spans="1:9">
      <c r="A216" s="12"/>
      <c r="B216" s="13">
        <v>45092</v>
      </c>
      <c r="C216" s="20">
        <v>1.6</v>
      </c>
      <c r="D216" s="20">
        <v>-1</v>
      </c>
      <c r="E216" s="20">
        <v>3.3</v>
      </c>
      <c r="F216" s="14"/>
      <c r="G216" s="69"/>
      <c r="H216" s="69"/>
      <c r="I216" s="69"/>
    </row>
    <row r="217" spans="1:9">
      <c r="A217" s="19" t="s">
        <v>73</v>
      </c>
      <c r="B217" s="13">
        <v>45122</v>
      </c>
      <c r="C217" s="20">
        <v>2.2000000000000002</v>
      </c>
      <c r="D217" s="20">
        <v>-1.1000000000000001</v>
      </c>
      <c r="E217" s="20">
        <v>3.2</v>
      </c>
      <c r="F217" s="14"/>
      <c r="G217" s="69"/>
      <c r="H217" s="69"/>
      <c r="I217" s="69"/>
    </row>
    <row r="218" spans="1:9">
      <c r="A218" s="12"/>
      <c r="B218" s="13">
        <v>45153</v>
      </c>
      <c r="C218" s="20">
        <v>3.1</v>
      </c>
      <c r="D218" s="20">
        <v>-0.9</v>
      </c>
      <c r="E218" s="20">
        <v>4.8</v>
      </c>
      <c r="F218" s="14"/>
      <c r="G218" s="69"/>
      <c r="H218" s="69"/>
      <c r="I218" s="69"/>
    </row>
    <row r="219" spans="1:9">
      <c r="A219" s="12"/>
      <c r="B219" s="13">
        <v>45184</v>
      </c>
      <c r="C219" s="20">
        <v>3.5</v>
      </c>
      <c r="D219" s="20">
        <v>-0.7</v>
      </c>
      <c r="E219" s="20">
        <v>4.4000000000000004</v>
      </c>
      <c r="F219" s="14"/>
      <c r="G219" s="14"/>
    </row>
    <row r="220" spans="1:9">
      <c r="A220" s="12"/>
      <c r="B220" s="13">
        <v>45214</v>
      </c>
      <c r="C220" s="20">
        <v>4.2</v>
      </c>
      <c r="D220" s="20">
        <v>-0.5</v>
      </c>
      <c r="E220" s="20">
        <v>3.9</v>
      </c>
      <c r="F220" s="14"/>
      <c r="G220" s="14"/>
    </row>
    <row r="221" spans="1:9">
      <c r="A221" s="12"/>
      <c r="B221" s="13">
        <v>45245</v>
      </c>
      <c r="C221" s="20">
        <v>5.2</v>
      </c>
      <c r="D221" s="20">
        <v>-0.3</v>
      </c>
      <c r="E221" s="20">
        <v>3.3</v>
      </c>
      <c r="F221" s="14"/>
      <c r="G221" s="14"/>
    </row>
    <row r="222" spans="1:9">
      <c r="A222" s="16"/>
      <c r="B222" s="17">
        <v>45275</v>
      </c>
      <c r="C222" s="18">
        <v>6</v>
      </c>
      <c r="D222" s="18">
        <v>-0.3</v>
      </c>
      <c r="E222" s="18">
        <v>3.3</v>
      </c>
      <c r="F222" s="14"/>
      <c r="G222" s="14"/>
    </row>
    <row r="223" spans="1:9">
      <c r="A223" s="12"/>
      <c r="B223" s="13">
        <v>45306</v>
      </c>
      <c r="C223" s="20">
        <v>6.9</v>
      </c>
      <c r="D223" s="20">
        <v>-0.4</v>
      </c>
      <c r="E223" s="20">
        <v>2.6</v>
      </c>
      <c r="F223" s="14"/>
      <c r="G223" s="69"/>
      <c r="H223" s="69"/>
      <c r="I223" s="69"/>
    </row>
    <row r="224" spans="1:9">
      <c r="A224" s="12"/>
      <c r="B224" s="13">
        <v>45337</v>
      </c>
      <c r="C224" s="20">
        <v>5.3</v>
      </c>
      <c r="D224" s="20">
        <v>-0.6</v>
      </c>
      <c r="E224" s="20">
        <v>1</v>
      </c>
      <c r="F224" s="14"/>
      <c r="G224" s="69"/>
      <c r="H224" s="69"/>
      <c r="I224" s="69"/>
    </row>
    <row r="225" spans="1:9">
      <c r="A225" s="12"/>
      <c r="B225" s="13">
        <v>45366</v>
      </c>
      <c r="C225" s="20">
        <v>4.9000000000000004</v>
      </c>
      <c r="D225" s="20">
        <v>-1.7</v>
      </c>
      <c r="E225" s="20">
        <v>-0.7</v>
      </c>
      <c r="F225" s="14"/>
      <c r="G225" s="69"/>
      <c r="H225" s="69"/>
      <c r="I225" s="69"/>
    </row>
    <row r="226" spans="1:9">
      <c r="A226" s="12"/>
      <c r="B226" s="13">
        <v>45397</v>
      </c>
      <c r="C226" s="20">
        <v>4.5999999999999996</v>
      </c>
      <c r="D226" s="20">
        <v>-2.5</v>
      </c>
      <c r="E226" s="20">
        <v>-1.1000000000000001</v>
      </c>
      <c r="F226" s="14"/>
      <c r="G226" s="69"/>
      <c r="H226" s="69"/>
      <c r="I226" s="69"/>
    </row>
    <row r="227" spans="1:9">
      <c r="A227" s="12"/>
      <c r="B227" s="13">
        <v>45427</v>
      </c>
      <c r="C227" s="20">
        <v>5.6</v>
      </c>
      <c r="D227" s="20">
        <v>-3.2</v>
      </c>
      <c r="E227" s="20">
        <v>-2.7</v>
      </c>
      <c r="F227" s="14"/>
      <c r="G227" s="69"/>
      <c r="H227" s="69"/>
      <c r="I227" s="69"/>
    </row>
    <row r="228" spans="1:9">
      <c r="A228" s="12"/>
      <c r="B228" s="13">
        <v>45458</v>
      </c>
      <c r="C228" s="20">
        <v>6.4</v>
      </c>
      <c r="D228" s="20">
        <v>-3.3</v>
      </c>
      <c r="E228" s="20">
        <v>-3.8</v>
      </c>
      <c r="F228" s="14"/>
      <c r="G228" s="69"/>
      <c r="H228" s="69"/>
      <c r="I228" s="69"/>
    </row>
    <row r="229" spans="1:9">
      <c r="A229" s="19" t="s">
        <v>75</v>
      </c>
      <c r="B229" s="13">
        <v>45488</v>
      </c>
      <c r="C229" s="20">
        <v>6.5</v>
      </c>
      <c r="D229" s="20">
        <v>-4.5999999999999996</v>
      </c>
      <c r="E229" s="20">
        <v>-4.9000000000000004</v>
      </c>
      <c r="F229" s="14"/>
      <c r="G229" s="69"/>
      <c r="H229" s="69"/>
      <c r="I229" s="69"/>
    </row>
    <row r="230" spans="1:9">
      <c r="A230" s="12"/>
      <c r="B230" s="13">
        <v>45519</v>
      </c>
      <c r="C230" s="20">
        <v>5.5</v>
      </c>
      <c r="D230" s="20">
        <v>-5.2</v>
      </c>
      <c r="E230" s="20">
        <v>-4.9000000000000004</v>
      </c>
      <c r="F230" s="14"/>
      <c r="G230" s="69"/>
      <c r="H230" s="69"/>
      <c r="I230" s="69"/>
    </row>
    <row r="231" spans="1:9">
      <c r="A231" s="12"/>
      <c r="B231" s="13">
        <v>45550</v>
      </c>
      <c r="C231" s="20">
        <v>5.5</v>
      </c>
      <c r="D231" s="20">
        <v>-4.8</v>
      </c>
      <c r="E231" s="20">
        <v>-4.9000000000000004</v>
      </c>
      <c r="F231" s="14"/>
      <c r="G231" s="14"/>
    </row>
    <row r="232" spans="1:9">
      <c r="A232" s="12"/>
      <c r="B232" s="13">
        <v>45580</v>
      </c>
      <c r="C232" s="20">
        <v>3.9</v>
      </c>
      <c r="D232" s="20">
        <v>-4.7</v>
      </c>
      <c r="E232" s="20">
        <v>-6.4</v>
      </c>
      <c r="F232" s="14"/>
      <c r="G232" s="14"/>
    </row>
    <row r="233" spans="1:9">
      <c r="A233" s="12"/>
      <c r="B233" s="13">
        <v>45611</v>
      </c>
      <c r="C233" s="20">
        <v>3.2</v>
      </c>
      <c r="D233" s="20">
        <v>-5.0999999999999996</v>
      </c>
      <c r="E233" s="20">
        <v>-6.5</v>
      </c>
      <c r="F233" s="14"/>
      <c r="G233" s="14"/>
    </row>
    <row r="234" spans="1:9">
      <c r="A234" s="16"/>
      <c r="B234" s="17">
        <v>45641</v>
      </c>
      <c r="C234" s="18">
        <v>3.3</v>
      </c>
      <c r="D234" s="18">
        <v>-5.0999999999999996</v>
      </c>
      <c r="E234" s="18">
        <v>-6.8</v>
      </c>
      <c r="F234" s="14"/>
      <c r="G234" s="14"/>
    </row>
    <row r="235" spans="1:9">
      <c r="A235" s="12"/>
      <c r="B235" s="13">
        <v>45672</v>
      </c>
      <c r="C235" s="20">
        <v>4</v>
      </c>
      <c r="D235" s="20">
        <v>-4.3</v>
      </c>
      <c r="E235" s="20">
        <v>-6.2</v>
      </c>
      <c r="F235" s="14"/>
      <c r="G235" s="69"/>
      <c r="H235" s="69"/>
      <c r="I235" s="69"/>
    </row>
    <row r="236" spans="1:9">
      <c r="A236" s="12"/>
      <c r="B236" s="13">
        <v>45703</v>
      </c>
      <c r="C236" s="20"/>
      <c r="D236" s="20"/>
      <c r="E236" s="20"/>
      <c r="F236" s="14"/>
      <c r="G236" s="69"/>
      <c r="H236" s="69"/>
      <c r="I236" s="69"/>
    </row>
    <row r="237" spans="1:9">
      <c r="A237" s="12"/>
      <c r="B237" s="13">
        <v>45731</v>
      </c>
      <c r="C237" s="20"/>
      <c r="D237" s="20"/>
      <c r="E237" s="20"/>
      <c r="F237" s="14"/>
      <c r="G237" s="69"/>
      <c r="H237" s="69"/>
      <c r="I237" s="69"/>
    </row>
    <row r="238" spans="1:9">
      <c r="A238" s="12"/>
      <c r="B238" s="13">
        <v>45762</v>
      </c>
      <c r="C238" s="20"/>
      <c r="D238" s="20"/>
      <c r="E238" s="20"/>
      <c r="F238" s="14"/>
      <c r="G238" s="69"/>
      <c r="H238" s="69"/>
      <c r="I238" s="69"/>
    </row>
    <row r="239" spans="1:9">
      <c r="A239" s="12"/>
      <c r="B239" s="13">
        <v>45792</v>
      </c>
      <c r="C239" s="20"/>
      <c r="D239" s="20"/>
      <c r="E239" s="20"/>
      <c r="F239" s="14"/>
      <c r="G239" s="69"/>
      <c r="H239" s="69"/>
      <c r="I239" s="69"/>
    </row>
    <row r="240" spans="1:9">
      <c r="A240" s="12"/>
      <c r="B240" s="13">
        <v>45823</v>
      </c>
      <c r="C240" s="20"/>
      <c r="D240" s="20"/>
      <c r="E240" s="20"/>
      <c r="F240" s="14"/>
      <c r="G240" s="69"/>
      <c r="H240" s="69"/>
      <c r="I240" s="69"/>
    </row>
    <row r="241" spans="1:9">
      <c r="A241" s="19" t="s">
        <v>76</v>
      </c>
      <c r="B241" s="13">
        <v>45853</v>
      </c>
      <c r="C241" s="20"/>
      <c r="D241" s="20"/>
      <c r="E241" s="20"/>
      <c r="F241" s="14"/>
      <c r="G241" s="69"/>
      <c r="H241" s="69"/>
      <c r="I241" s="69"/>
    </row>
    <row r="242" spans="1:9">
      <c r="A242" s="12"/>
      <c r="B242" s="13">
        <v>45884</v>
      </c>
      <c r="C242" s="20"/>
      <c r="D242" s="20"/>
      <c r="E242" s="20"/>
      <c r="F242" s="14"/>
      <c r="G242" s="69"/>
      <c r="H242" s="69"/>
      <c r="I242" s="69"/>
    </row>
    <row r="243" spans="1:9">
      <c r="A243" s="12"/>
      <c r="B243" s="13">
        <v>45915</v>
      </c>
      <c r="C243" s="20"/>
      <c r="D243" s="20"/>
      <c r="E243" s="20"/>
      <c r="F243" s="14"/>
      <c r="G243" s="14"/>
    </row>
    <row r="244" spans="1:9">
      <c r="A244" s="12"/>
      <c r="B244" s="13">
        <v>45945</v>
      </c>
      <c r="C244" s="20"/>
      <c r="D244" s="20"/>
      <c r="E244" s="20"/>
      <c r="F244" s="14"/>
      <c r="G244" s="14"/>
    </row>
    <row r="245" spans="1:9">
      <c r="A245" s="12"/>
      <c r="B245" s="13">
        <v>45976</v>
      </c>
      <c r="C245" s="20"/>
      <c r="D245" s="20"/>
      <c r="E245" s="20"/>
      <c r="F245" s="14"/>
      <c r="G245" s="14"/>
    </row>
    <row r="246" spans="1:9">
      <c r="A246" s="16"/>
      <c r="B246" s="17">
        <v>46006</v>
      </c>
      <c r="C246" s="18"/>
      <c r="D246" s="18"/>
      <c r="E246" s="18"/>
      <c r="F246" s="14"/>
      <c r="G246" s="14"/>
    </row>
    <row r="250" spans="1:9" ht="16.5">
      <c r="A250" s="29" t="s">
        <v>49</v>
      </c>
      <c r="B250" s="29"/>
      <c r="C250" s="29"/>
    </row>
    <row r="251" spans="1:9">
      <c r="A251" s="29" t="s">
        <v>50</v>
      </c>
      <c r="B251" s="29" t="s">
        <v>51</v>
      </c>
      <c r="C251" s="29"/>
    </row>
    <row r="252" spans="1:9">
      <c r="A252" s="23"/>
      <c r="B252" s="23" t="s">
        <v>72</v>
      </c>
      <c r="C252" s="29"/>
    </row>
    <row r="253" spans="1:9">
      <c r="A253" s="23"/>
      <c r="B253" s="23"/>
      <c r="C253" s="29"/>
    </row>
    <row r="254" spans="1:9">
      <c r="A254" s="29"/>
      <c r="B254" s="29"/>
      <c r="C254" s="29"/>
    </row>
    <row r="255" spans="1:9">
      <c r="A255" s="29" t="s">
        <v>79</v>
      </c>
      <c r="B255" s="29"/>
      <c r="C255" s="29"/>
    </row>
    <row r="256" spans="1:9">
      <c r="A256" s="29" t="s">
        <v>80</v>
      </c>
      <c r="B256" s="29"/>
      <c r="C256" s="29"/>
    </row>
  </sheetData>
  <mergeCells count="1">
    <mergeCell ref="C4:E4"/>
  </mergeCells>
  <phoneticPr fontId="3" type="noConversion"/>
  <hyperlinks>
    <hyperlink ref="B25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M6:S37"/>
  <sheetViews>
    <sheetView tabSelected="1" zoomScaleNormal="100" zoomScaleSheetLayoutView="100" workbookViewId="0">
      <selection activeCell="O2" sqref="O2"/>
    </sheetView>
  </sheetViews>
  <sheetFormatPr defaultRowHeight="15.75"/>
  <cols>
    <col min="1" max="14" width="9.5" customWidth="1"/>
  </cols>
  <sheetData>
    <row r="6" spans="16:19">
      <c r="R6" s="5"/>
    </row>
    <row r="14" spans="16:19">
      <c r="P14" s="6"/>
      <c r="Q14" s="6"/>
      <c r="R14" s="7"/>
      <c r="S14" s="8"/>
    </row>
    <row r="15" spans="16:19">
      <c r="P15" s="4"/>
      <c r="Q15" s="4"/>
      <c r="R15" s="4"/>
    </row>
    <row r="17" spans="15:18">
      <c r="P17" s="1"/>
      <c r="Q17" s="1"/>
      <c r="R17" s="1"/>
    </row>
    <row r="18" spans="15:18">
      <c r="P18" s="6"/>
      <c r="Q18" s="7"/>
      <c r="R18" s="8"/>
    </row>
    <row r="26" spans="15:18">
      <c r="P26" s="6"/>
      <c r="Q26" s="7"/>
      <c r="R26" s="8"/>
    </row>
    <row r="27" spans="15:18">
      <c r="O27" s="6"/>
    </row>
    <row r="36" spans="13:14" ht="9.75" customHeight="1"/>
    <row r="37" spans="13:14">
      <c r="M37" s="2"/>
      <c r="N37" s="3"/>
    </row>
  </sheetData>
  <phoneticPr fontId="3" type="noConversion"/>
  <printOptions horizontalCentered="1"/>
  <pageMargins left="0.19685039370078741" right="0.19685039370078741" top="0.39370078740157483" bottom="0.19685039370078741" header="0.51181102362204722" footer="0.19685039370078741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E325"/>
  <sheetViews>
    <sheetView topLeftCell="A62" workbookViewId="0">
      <pane ySplit="3600" topLeftCell="A307" activePane="bottomLeft"/>
      <selection activeCell="E23" sqref="E23"/>
      <selection pane="bottomLeft" activeCell="D326" sqref="D326"/>
    </sheetView>
  </sheetViews>
  <sheetFormatPr defaultColWidth="9" defaultRowHeight="15.75"/>
  <cols>
    <col min="1" max="1" width="9.5" style="51" bestFit="1" customWidth="1"/>
    <col min="2" max="16384" width="9" style="51"/>
  </cols>
  <sheetData>
    <row r="1" spans="1:5">
      <c r="A1" s="50" t="s">
        <v>45</v>
      </c>
      <c r="B1" s="50" t="s">
        <v>46</v>
      </c>
      <c r="D1" s="50" t="s">
        <v>47</v>
      </c>
      <c r="E1" s="50" t="s">
        <v>46</v>
      </c>
    </row>
    <row r="2" spans="1:5" ht="16.5">
      <c r="A2" s="53">
        <v>36220</v>
      </c>
      <c r="B2" s="51">
        <v>0</v>
      </c>
      <c r="D2" s="13">
        <v>36175</v>
      </c>
      <c r="E2" s="52">
        <v>0</v>
      </c>
    </row>
    <row r="3" spans="1:5" ht="16.5">
      <c r="A3" s="53">
        <v>36312</v>
      </c>
      <c r="B3" s="51">
        <v>0</v>
      </c>
      <c r="D3" s="13">
        <v>36206</v>
      </c>
      <c r="E3" s="52">
        <v>0</v>
      </c>
    </row>
    <row r="4" spans="1:5" ht="16.5">
      <c r="A4" s="53">
        <v>36404</v>
      </c>
      <c r="B4" s="51">
        <v>0</v>
      </c>
      <c r="D4" s="13">
        <v>36234</v>
      </c>
      <c r="E4" s="52">
        <v>0</v>
      </c>
    </row>
    <row r="5" spans="1:5" ht="16.5">
      <c r="A5" s="54">
        <v>36495</v>
      </c>
      <c r="B5" s="51">
        <v>0</v>
      </c>
      <c r="D5" s="13">
        <v>36265</v>
      </c>
      <c r="E5" s="52">
        <v>0</v>
      </c>
    </row>
    <row r="6" spans="1:5" ht="16.5">
      <c r="A6" s="53">
        <v>36586</v>
      </c>
      <c r="B6" s="51">
        <v>0</v>
      </c>
      <c r="D6" s="13">
        <v>36295</v>
      </c>
      <c r="E6" s="52">
        <v>0</v>
      </c>
    </row>
    <row r="7" spans="1:5" ht="16.5">
      <c r="A7" s="53">
        <v>36678</v>
      </c>
      <c r="B7" s="51">
        <v>0</v>
      </c>
      <c r="D7" s="13">
        <v>36326</v>
      </c>
      <c r="E7" s="52">
        <v>0</v>
      </c>
    </row>
    <row r="8" spans="1:5" ht="16.5">
      <c r="A8" s="53">
        <v>36770</v>
      </c>
      <c r="B8" s="51">
        <v>0</v>
      </c>
      <c r="D8" s="13">
        <v>36356</v>
      </c>
      <c r="E8" s="52">
        <v>0</v>
      </c>
    </row>
    <row r="9" spans="1:5" ht="16.5">
      <c r="A9" s="54">
        <v>36861</v>
      </c>
      <c r="B9" s="51">
        <v>0</v>
      </c>
      <c r="D9" s="13">
        <v>36387</v>
      </c>
      <c r="E9" s="52">
        <v>0</v>
      </c>
    </row>
    <row r="10" spans="1:5" ht="16.5">
      <c r="A10" s="53">
        <v>36951</v>
      </c>
      <c r="B10" s="51">
        <v>0</v>
      </c>
      <c r="D10" s="13">
        <v>36418</v>
      </c>
      <c r="E10" s="52">
        <v>0</v>
      </c>
    </row>
    <row r="11" spans="1:5" ht="16.5">
      <c r="A11" s="53">
        <v>37043</v>
      </c>
      <c r="B11" s="51">
        <v>0</v>
      </c>
      <c r="D11" s="13">
        <v>36448</v>
      </c>
      <c r="E11" s="52">
        <v>0</v>
      </c>
    </row>
    <row r="12" spans="1:5" ht="16.5">
      <c r="A12" s="53">
        <v>37135</v>
      </c>
      <c r="B12" s="51">
        <v>0</v>
      </c>
      <c r="D12" s="13">
        <v>36479</v>
      </c>
      <c r="E12" s="52">
        <v>0</v>
      </c>
    </row>
    <row r="13" spans="1:5" ht="16.5">
      <c r="A13" s="54">
        <v>37226</v>
      </c>
      <c r="B13" s="51">
        <v>0</v>
      </c>
      <c r="D13" s="17">
        <v>36509</v>
      </c>
      <c r="E13" s="52">
        <v>0</v>
      </c>
    </row>
    <row r="14" spans="1:5" ht="16.5">
      <c r="A14" s="53">
        <v>37316</v>
      </c>
      <c r="B14" s="51">
        <v>0</v>
      </c>
      <c r="D14" s="13">
        <v>36540</v>
      </c>
      <c r="E14" s="52">
        <v>0</v>
      </c>
    </row>
    <row r="15" spans="1:5" ht="16.5">
      <c r="A15" s="53">
        <v>37408</v>
      </c>
      <c r="B15" s="51">
        <v>0</v>
      </c>
      <c r="D15" s="13">
        <v>36571</v>
      </c>
      <c r="E15" s="52">
        <v>0</v>
      </c>
    </row>
    <row r="16" spans="1:5" ht="16.5">
      <c r="A16" s="53">
        <v>37500</v>
      </c>
      <c r="B16" s="51">
        <v>0</v>
      </c>
      <c r="D16" s="13">
        <v>36600</v>
      </c>
      <c r="E16" s="52">
        <v>0</v>
      </c>
    </row>
    <row r="17" spans="1:5" ht="16.5">
      <c r="A17" s="54">
        <v>37591</v>
      </c>
      <c r="B17" s="51">
        <v>0</v>
      </c>
      <c r="D17" s="13">
        <v>36631</v>
      </c>
      <c r="E17" s="52">
        <v>0</v>
      </c>
    </row>
    <row r="18" spans="1:5" ht="16.5">
      <c r="A18" s="53">
        <v>37681</v>
      </c>
      <c r="B18" s="51">
        <v>0</v>
      </c>
      <c r="D18" s="13">
        <v>36661</v>
      </c>
      <c r="E18" s="52">
        <v>0</v>
      </c>
    </row>
    <row r="19" spans="1:5" ht="16.5">
      <c r="A19" s="53">
        <v>37773</v>
      </c>
      <c r="B19" s="51">
        <v>0</v>
      </c>
      <c r="D19" s="13">
        <v>36692</v>
      </c>
      <c r="E19" s="52">
        <v>0</v>
      </c>
    </row>
    <row r="20" spans="1:5" ht="16.5">
      <c r="A20" s="53">
        <v>37865</v>
      </c>
      <c r="B20" s="51">
        <v>0</v>
      </c>
      <c r="D20" s="13">
        <v>36722</v>
      </c>
      <c r="E20" s="52">
        <v>0</v>
      </c>
    </row>
    <row r="21" spans="1:5" ht="16.5">
      <c r="A21" s="54">
        <v>37956</v>
      </c>
      <c r="B21" s="51">
        <v>0</v>
      </c>
      <c r="D21" s="13">
        <v>36753</v>
      </c>
      <c r="E21" s="52">
        <v>0</v>
      </c>
    </row>
    <row r="22" spans="1:5" ht="16.5">
      <c r="A22" s="53">
        <v>38047</v>
      </c>
      <c r="B22" s="51">
        <v>0</v>
      </c>
      <c r="D22" s="13">
        <v>36784</v>
      </c>
      <c r="E22" s="52">
        <v>0</v>
      </c>
    </row>
    <row r="23" spans="1:5" ht="16.5">
      <c r="A23" s="53">
        <v>38139</v>
      </c>
      <c r="B23" s="51">
        <v>0</v>
      </c>
      <c r="D23" s="13">
        <v>36814</v>
      </c>
      <c r="E23" s="52">
        <v>0</v>
      </c>
    </row>
    <row r="24" spans="1:5" ht="16.5">
      <c r="A24" s="53">
        <v>38231</v>
      </c>
      <c r="B24" s="51">
        <v>0</v>
      </c>
      <c r="D24" s="13">
        <v>36845</v>
      </c>
      <c r="E24" s="52">
        <v>0</v>
      </c>
    </row>
    <row r="25" spans="1:5" ht="16.5">
      <c r="A25" s="54">
        <v>38322</v>
      </c>
      <c r="B25" s="51">
        <v>0</v>
      </c>
      <c r="D25" s="17">
        <v>36875</v>
      </c>
      <c r="E25" s="52">
        <v>0</v>
      </c>
    </row>
    <row r="26" spans="1:5" ht="16.5">
      <c r="A26" s="53">
        <v>38412</v>
      </c>
      <c r="B26" s="51">
        <v>0</v>
      </c>
      <c r="D26" s="13">
        <v>36906</v>
      </c>
      <c r="E26" s="52">
        <v>0</v>
      </c>
    </row>
    <row r="27" spans="1:5" ht="16.5">
      <c r="A27" s="53">
        <v>38504</v>
      </c>
      <c r="B27" s="51">
        <v>0</v>
      </c>
      <c r="D27" s="13">
        <v>36937</v>
      </c>
      <c r="E27" s="52">
        <v>0</v>
      </c>
    </row>
    <row r="28" spans="1:5" ht="16.5">
      <c r="A28" s="53">
        <v>38596</v>
      </c>
      <c r="B28" s="51">
        <v>0</v>
      </c>
      <c r="D28" s="13">
        <v>36965</v>
      </c>
      <c r="E28" s="52">
        <v>0</v>
      </c>
    </row>
    <row r="29" spans="1:5" ht="16.5">
      <c r="A29" s="54">
        <v>38687</v>
      </c>
      <c r="B29" s="51">
        <v>0</v>
      </c>
      <c r="D29" s="13">
        <v>36996</v>
      </c>
      <c r="E29" s="52">
        <v>0</v>
      </c>
    </row>
    <row r="30" spans="1:5" ht="16.5">
      <c r="A30" s="53">
        <v>38777</v>
      </c>
      <c r="B30" s="51">
        <v>0</v>
      </c>
      <c r="D30" s="13">
        <v>37026</v>
      </c>
      <c r="E30" s="52">
        <v>0</v>
      </c>
    </row>
    <row r="31" spans="1:5" ht="16.5">
      <c r="A31" s="53">
        <v>38869</v>
      </c>
      <c r="B31" s="51">
        <v>0</v>
      </c>
      <c r="D31" s="13">
        <v>37057</v>
      </c>
      <c r="E31" s="52">
        <v>0</v>
      </c>
    </row>
    <row r="32" spans="1:5" ht="16.5">
      <c r="A32" s="53">
        <v>38961</v>
      </c>
      <c r="B32" s="51">
        <v>0</v>
      </c>
      <c r="D32" s="13">
        <v>37087</v>
      </c>
      <c r="E32" s="52">
        <v>0</v>
      </c>
    </row>
    <row r="33" spans="1:5" ht="16.5">
      <c r="A33" s="54">
        <v>39052</v>
      </c>
      <c r="B33" s="51">
        <v>0</v>
      </c>
      <c r="D33" s="13">
        <v>37118</v>
      </c>
      <c r="E33" s="52">
        <v>0</v>
      </c>
    </row>
    <row r="34" spans="1:5" ht="16.5">
      <c r="A34" s="53">
        <v>39142</v>
      </c>
      <c r="B34" s="51">
        <v>0</v>
      </c>
      <c r="D34" s="13">
        <v>37149</v>
      </c>
      <c r="E34" s="52">
        <v>0</v>
      </c>
    </row>
    <row r="35" spans="1:5" ht="16.5">
      <c r="A35" s="53">
        <v>39234</v>
      </c>
      <c r="B35" s="51">
        <v>0</v>
      </c>
      <c r="D35" s="13">
        <v>37179</v>
      </c>
      <c r="E35" s="52">
        <v>0</v>
      </c>
    </row>
    <row r="36" spans="1:5" ht="16.5">
      <c r="A36" s="53">
        <v>39326</v>
      </c>
      <c r="B36" s="51">
        <v>0</v>
      </c>
      <c r="D36" s="13">
        <v>37210</v>
      </c>
      <c r="E36" s="52">
        <v>0</v>
      </c>
    </row>
    <row r="37" spans="1:5" ht="16.5">
      <c r="A37" s="54">
        <v>39417</v>
      </c>
      <c r="B37" s="51">
        <v>0</v>
      </c>
      <c r="D37" s="17">
        <v>37240</v>
      </c>
      <c r="E37" s="52">
        <v>0</v>
      </c>
    </row>
    <row r="38" spans="1:5" ht="16.5">
      <c r="A38" s="53">
        <v>39508</v>
      </c>
      <c r="B38" s="51">
        <v>0</v>
      </c>
      <c r="D38" s="13">
        <v>37271</v>
      </c>
      <c r="E38" s="52">
        <v>0</v>
      </c>
    </row>
    <row r="39" spans="1:5" ht="16.5">
      <c r="A39" s="53">
        <v>39600</v>
      </c>
      <c r="B39" s="51">
        <v>0</v>
      </c>
      <c r="D39" s="13">
        <v>37302</v>
      </c>
      <c r="E39" s="52">
        <v>0</v>
      </c>
    </row>
    <row r="40" spans="1:5" ht="16.5">
      <c r="A40" s="53">
        <v>39692</v>
      </c>
      <c r="B40" s="51">
        <v>0</v>
      </c>
      <c r="D40" s="13">
        <v>37330</v>
      </c>
      <c r="E40" s="52">
        <v>0</v>
      </c>
    </row>
    <row r="41" spans="1:5" ht="16.5">
      <c r="A41" s="54">
        <v>39783</v>
      </c>
      <c r="B41" s="51">
        <v>0</v>
      </c>
      <c r="D41" s="13">
        <v>37361</v>
      </c>
      <c r="E41" s="52">
        <v>0</v>
      </c>
    </row>
    <row r="42" spans="1:5" ht="16.5">
      <c r="A42" s="53">
        <v>39873</v>
      </c>
      <c r="B42" s="51">
        <v>0</v>
      </c>
      <c r="D42" s="13">
        <v>37391</v>
      </c>
      <c r="E42" s="52">
        <v>0</v>
      </c>
    </row>
    <row r="43" spans="1:5" ht="16.5">
      <c r="A43" s="53">
        <v>39965</v>
      </c>
      <c r="B43" s="51">
        <v>0</v>
      </c>
      <c r="D43" s="13">
        <v>37422</v>
      </c>
      <c r="E43" s="52">
        <v>0</v>
      </c>
    </row>
    <row r="44" spans="1:5" ht="16.5">
      <c r="A44" s="53">
        <v>40057</v>
      </c>
      <c r="B44" s="51">
        <v>0</v>
      </c>
      <c r="D44" s="13">
        <v>37452</v>
      </c>
      <c r="E44" s="52">
        <v>0</v>
      </c>
    </row>
    <row r="45" spans="1:5" ht="16.5">
      <c r="A45" s="54">
        <v>40148</v>
      </c>
      <c r="B45" s="51">
        <v>0</v>
      </c>
      <c r="D45" s="13">
        <v>37483</v>
      </c>
      <c r="E45" s="52">
        <v>0</v>
      </c>
    </row>
    <row r="46" spans="1:5" ht="16.5">
      <c r="A46" s="53">
        <v>40238</v>
      </c>
      <c r="B46" s="51">
        <v>0</v>
      </c>
      <c r="D46" s="13">
        <v>37514</v>
      </c>
      <c r="E46" s="52">
        <v>0</v>
      </c>
    </row>
    <row r="47" spans="1:5" ht="16.5">
      <c r="A47" s="53">
        <v>40330</v>
      </c>
      <c r="B47" s="51">
        <v>0</v>
      </c>
      <c r="D47" s="13">
        <v>37544</v>
      </c>
      <c r="E47" s="52">
        <v>0</v>
      </c>
    </row>
    <row r="48" spans="1:5" ht="16.5">
      <c r="A48" s="53">
        <v>40422</v>
      </c>
      <c r="B48" s="51">
        <v>0</v>
      </c>
      <c r="D48" s="13">
        <v>37575</v>
      </c>
      <c r="E48" s="52">
        <v>0</v>
      </c>
    </row>
    <row r="49" spans="1:5" ht="16.5">
      <c r="A49" s="54">
        <v>40513</v>
      </c>
      <c r="B49" s="51">
        <v>0</v>
      </c>
      <c r="D49" s="17">
        <v>37605</v>
      </c>
      <c r="E49" s="52">
        <v>0</v>
      </c>
    </row>
    <row r="50" spans="1:5" ht="16.5">
      <c r="A50" s="53">
        <v>40603</v>
      </c>
      <c r="B50" s="51">
        <v>0</v>
      </c>
      <c r="D50" s="13">
        <v>37636</v>
      </c>
      <c r="E50" s="52">
        <v>0</v>
      </c>
    </row>
    <row r="51" spans="1:5" ht="16.5">
      <c r="A51" s="53">
        <v>40695</v>
      </c>
      <c r="B51" s="51">
        <v>0</v>
      </c>
      <c r="D51" s="13">
        <v>37667</v>
      </c>
      <c r="E51" s="52">
        <v>0</v>
      </c>
    </row>
    <row r="52" spans="1:5" ht="16.5">
      <c r="A52" s="53">
        <v>40787</v>
      </c>
      <c r="B52" s="51">
        <v>0</v>
      </c>
      <c r="D52" s="13">
        <v>37695</v>
      </c>
      <c r="E52" s="52">
        <v>0</v>
      </c>
    </row>
    <row r="53" spans="1:5" ht="16.5">
      <c r="A53" s="54">
        <v>40878</v>
      </c>
      <c r="B53" s="51">
        <v>0</v>
      </c>
      <c r="D53" s="13">
        <v>37726</v>
      </c>
      <c r="E53" s="52">
        <v>0</v>
      </c>
    </row>
    <row r="54" spans="1:5" ht="16.5">
      <c r="A54" s="53">
        <v>40969</v>
      </c>
      <c r="B54" s="51">
        <v>0</v>
      </c>
      <c r="D54" s="13">
        <v>37756</v>
      </c>
      <c r="E54" s="52">
        <v>0</v>
      </c>
    </row>
    <row r="55" spans="1:5" ht="16.5">
      <c r="A55" s="53">
        <v>41061</v>
      </c>
      <c r="B55" s="51">
        <v>0</v>
      </c>
      <c r="D55" s="13">
        <v>37787</v>
      </c>
      <c r="E55" s="52">
        <v>0</v>
      </c>
    </row>
    <row r="56" spans="1:5" ht="16.5">
      <c r="A56" s="53">
        <v>41153</v>
      </c>
      <c r="B56" s="51">
        <v>0</v>
      </c>
      <c r="D56" s="13">
        <v>37817</v>
      </c>
      <c r="E56" s="52">
        <v>0</v>
      </c>
    </row>
    <row r="57" spans="1:5" ht="16.5">
      <c r="A57" s="54">
        <v>41244</v>
      </c>
      <c r="B57" s="51">
        <v>0</v>
      </c>
      <c r="D57" s="13">
        <v>37848</v>
      </c>
      <c r="E57" s="52">
        <v>0</v>
      </c>
    </row>
    <row r="58" spans="1:5" ht="16.5">
      <c r="A58" s="53">
        <v>41334</v>
      </c>
      <c r="B58" s="51">
        <v>0</v>
      </c>
      <c r="D58" s="13">
        <v>37879</v>
      </c>
      <c r="E58" s="52">
        <v>0</v>
      </c>
    </row>
    <row r="59" spans="1:5" ht="16.5">
      <c r="A59" s="53">
        <v>41426</v>
      </c>
      <c r="B59" s="51">
        <v>0</v>
      </c>
      <c r="D59" s="13">
        <v>37909</v>
      </c>
      <c r="E59" s="52">
        <v>0</v>
      </c>
    </row>
    <row r="60" spans="1:5" ht="16.5">
      <c r="A60" s="53">
        <v>41518</v>
      </c>
      <c r="B60" s="51">
        <v>0</v>
      </c>
      <c r="D60" s="13">
        <v>37940</v>
      </c>
      <c r="E60" s="52">
        <v>0</v>
      </c>
    </row>
    <row r="61" spans="1:5" ht="16.5">
      <c r="A61" s="54">
        <v>41609</v>
      </c>
      <c r="B61" s="51">
        <v>0</v>
      </c>
      <c r="D61" s="17">
        <v>37970</v>
      </c>
      <c r="E61" s="52">
        <v>0</v>
      </c>
    </row>
    <row r="62" spans="1:5" ht="16.5">
      <c r="A62" s="53">
        <v>41699</v>
      </c>
      <c r="B62" s="51">
        <v>0</v>
      </c>
      <c r="D62" s="13">
        <v>38001</v>
      </c>
      <c r="E62" s="52">
        <v>0</v>
      </c>
    </row>
    <row r="63" spans="1:5" ht="16.5">
      <c r="A63" s="53">
        <v>41791</v>
      </c>
      <c r="B63" s="51">
        <v>0</v>
      </c>
      <c r="D63" s="13">
        <v>38032</v>
      </c>
      <c r="E63" s="52">
        <v>0</v>
      </c>
    </row>
    <row r="64" spans="1:5" ht="16.5">
      <c r="A64" s="53">
        <v>41883</v>
      </c>
      <c r="B64" s="51">
        <v>0</v>
      </c>
      <c r="D64" s="13">
        <v>38061</v>
      </c>
      <c r="E64" s="52">
        <v>0</v>
      </c>
    </row>
    <row r="65" spans="1:5" ht="16.5">
      <c r="A65" s="54">
        <v>41974</v>
      </c>
      <c r="B65" s="51">
        <v>0</v>
      </c>
      <c r="D65" s="13">
        <v>38092</v>
      </c>
      <c r="E65" s="52">
        <v>0</v>
      </c>
    </row>
    <row r="66" spans="1:5" ht="16.5">
      <c r="A66" s="53">
        <v>42064</v>
      </c>
      <c r="B66" s="51">
        <v>0</v>
      </c>
      <c r="D66" s="13">
        <v>38122</v>
      </c>
      <c r="E66" s="52">
        <v>0</v>
      </c>
    </row>
    <row r="67" spans="1:5" ht="16.5">
      <c r="A67" s="53">
        <v>42156</v>
      </c>
      <c r="B67" s="51">
        <v>0</v>
      </c>
      <c r="D67" s="13">
        <v>38153</v>
      </c>
      <c r="E67" s="52">
        <v>0</v>
      </c>
    </row>
    <row r="68" spans="1:5" ht="16.5">
      <c r="A68" s="53">
        <v>42248</v>
      </c>
      <c r="B68" s="51">
        <v>0</v>
      </c>
      <c r="D68" s="13">
        <v>38183</v>
      </c>
      <c r="E68" s="52">
        <v>0</v>
      </c>
    </row>
    <row r="69" spans="1:5" ht="16.5">
      <c r="A69" s="54">
        <v>42339</v>
      </c>
      <c r="B69" s="51">
        <v>0</v>
      </c>
      <c r="D69" s="13">
        <v>38214</v>
      </c>
      <c r="E69" s="52">
        <v>0</v>
      </c>
    </row>
    <row r="70" spans="1:5" ht="16.5">
      <c r="A70" s="53">
        <v>42430</v>
      </c>
      <c r="B70" s="51">
        <v>0</v>
      </c>
      <c r="D70" s="13">
        <v>38245</v>
      </c>
      <c r="E70" s="52">
        <v>0</v>
      </c>
    </row>
    <row r="71" spans="1:5" ht="16.5">
      <c r="A71" s="53">
        <v>42522</v>
      </c>
      <c r="B71" s="51">
        <v>0</v>
      </c>
      <c r="D71" s="13">
        <v>38275</v>
      </c>
      <c r="E71" s="52">
        <v>0</v>
      </c>
    </row>
    <row r="72" spans="1:5" ht="16.5">
      <c r="A72" s="53">
        <v>42614</v>
      </c>
      <c r="B72" s="51">
        <v>0</v>
      </c>
      <c r="D72" s="13">
        <v>38306</v>
      </c>
      <c r="E72" s="52">
        <v>0</v>
      </c>
    </row>
    <row r="73" spans="1:5" ht="16.5">
      <c r="A73" s="54">
        <v>42705</v>
      </c>
      <c r="B73" s="51">
        <v>0</v>
      </c>
      <c r="D73" s="17">
        <v>38336</v>
      </c>
      <c r="E73" s="52">
        <v>0</v>
      </c>
    </row>
    <row r="74" spans="1:5" ht="16.5">
      <c r="A74" s="53">
        <v>42795</v>
      </c>
      <c r="B74" s="51">
        <v>0</v>
      </c>
      <c r="D74" s="13">
        <v>38367</v>
      </c>
      <c r="E74" s="52">
        <v>0</v>
      </c>
    </row>
    <row r="75" spans="1:5" ht="16.5">
      <c r="A75" s="53">
        <v>42887</v>
      </c>
      <c r="B75" s="51">
        <v>0</v>
      </c>
      <c r="D75" s="13">
        <v>38398</v>
      </c>
      <c r="E75" s="52">
        <v>0</v>
      </c>
    </row>
    <row r="76" spans="1:5" ht="16.5">
      <c r="A76" s="53">
        <v>42979</v>
      </c>
      <c r="B76" s="51">
        <v>0</v>
      </c>
      <c r="D76" s="13">
        <v>38426</v>
      </c>
      <c r="E76" s="52">
        <v>0</v>
      </c>
    </row>
    <row r="77" spans="1:5" ht="16.5">
      <c r="A77" s="54">
        <v>43070</v>
      </c>
      <c r="B77" s="51">
        <v>0</v>
      </c>
      <c r="D77" s="13">
        <v>38457</v>
      </c>
      <c r="E77" s="52">
        <v>0</v>
      </c>
    </row>
    <row r="78" spans="1:5" ht="16.5">
      <c r="A78" s="53">
        <v>43160</v>
      </c>
      <c r="B78" s="51">
        <v>0</v>
      </c>
      <c r="D78" s="13">
        <v>38487</v>
      </c>
      <c r="E78" s="52">
        <v>0</v>
      </c>
    </row>
    <row r="79" spans="1:5" ht="16.5">
      <c r="A79" s="53">
        <v>43252</v>
      </c>
      <c r="B79" s="51">
        <v>0</v>
      </c>
      <c r="D79" s="13">
        <v>38518</v>
      </c>
      <c r="E79" s="52">
        <v>0</v>
      </c>
    </row>
    <row r="80" spans="1:5" ht="16.5">
      <c r="A80" s="53">
        <v>43344</v>
      </c>
      <c r="B80" s="51">
        <v>0</v>
      </c>
      <c r="D80" s="13">
        <v>38548</v>
      </c>
      <c r="E80" s="52">
        <v>0</v>
      </c>
    </row>
    <row r="81" spans="1:5" ht="16.5">
      <c r="A81" s="54">
        <v>43435</v>
      </c>
      <c r="B81" s="51">
        <v>0</v>
      </c>
      <c r="D81" s="13">
        <v>38579</v>
      </c>
      <c r="E81" s="52">
        <v>0</v>
      </c>
    </row>
    <row r="82" spans="1:5" ht="16.5">
      <c r="A82" s="53">
        <v>43525</v>
      </c>
      <c r="B82" s="51">
        <v>0</v>
      </c>
      <c r="D82" s="13">
        <v>38610</v>
      </c>
      <c r="E82" s="52">
        <v>0</v>
      </c>
    </row>
    <row r="83" spans="1:5" ht="16.5">
      <c r="A83" s="53">
        <v>43617</v>
      </c>
      <c r="B83" s="51">
        <v>0</v>
      </c>
      <c r="D83" s="13">
        <v>38640</v>
      </c>
      <c r="E83" s="52">
        <v>0</v>
      </c>
    </row>
    <row r="84" spans="1:5" ht="16.5">
      <c r="A84" s="53">
        <v>43709</v>
      </c>
      <c r="B84" s="51">
        <v>0</v>
      </c>
      <c r="D84" s="13">
        <v>38671</v>
      </c>
      <c r="E84" s="52">
        <v>0</v>
      </c>
    </row>
    <row r="85" spans="1:5" ht="16.5">
      <c r="A85" s="54">
        <v>43800</v>
      </c>
      <c r="B85" s="51">
        <v>0</v>
      </c>
      <c r="D85" s="17">
        <v>38701</v>
      </c>
      <c r="E85" s="52">
        <v>0</v>
      </c>
    </row>
    <row r="86" spans="1:5" ht="16.5">
      <c r="A86" s="53">
        <v>43891</v>
      </c>
      <c r="B86" s="51">
        <v>0</v>
      </c>
      <c r="D86" s="13">
        <v>38732</v>
      </c>
      <c r="E86" s="52">
        <v>0</v>
      </c>
    </row>
    <row r="87" spans="1:5" ht="16.5">
      <c r="A87" s="53">
        <v>43983</v>
      </c>
      <c r="B87" s="51">
        <v>0</v>
      </c>
      <c r="D87" s="13">
        <v>38763</v>
      </c>
      <c r="E87" s="52">
        <v>0</v>
      </c>
    </row>
    <row r="88" spans="1:5" ht="16.5">
      <c r="A88" s="53">
        <v>44075</v>
      </c>
      <c r="B88" s="51">
        <v>0</v>
      </c>
      <c r="D88" s="13">
        <v>38791</v>
      </c>
      <c r="E88" s="52">
        <v>0</v>
      </c>
    </row>
    <row r="89" spans="1:5" ht="16.5">
      <c r="A89" s="54">
        <v>44166</v>
      </c>
      <c r="B89" s="51">
        <v>0</v>
      </c>
      <c r="D89" s="13">
        <v>38822</v>
      </c>
      <c r="E89" s="52">
        <v>0</v>
      </c>
    </row>
    <row r="90" spans="1:5" ht="16.5">
      <c r="A90" s="53">
        <v>44256</v>
      </c>
      <c r="B90" s="51">
        <v>0</v>
      </c>
      <c r="D90" s="13">
        <v>38852</v>
      </c>
      <c r="E90" s="52">
        <v>0</v>
      </c>
    </row>
    <row r="91" spans="1:5" ht="16.5">
      <c r="A91" s="53">
        <v>44348</v>
      </c>
      <c r="B91" s="51">
        <v>0</v>
      </c>
      <c r="D91" s="13">
        <v>38883</v>
      </c>
      <c r="E91" s="52">
        <v>0</v>
      </c>
    </row>
    <row r="92" spans="1:5" ht="16.5">
      <c r="A92" s="53">
        <v>44440</v>
      </c>
      <c r="B92" s="51">
        <v>0</v>
      </c>
      <c r="D92" s="13">
        <v>38913</v>
      </c>
      <c r="E92" s="52">
        <v>0</v>
      </c>
    </row>
    <row r="93" spans="1:5" ht="16.5">
      <c r="A93" s="54">
        <v>44531</v>
      </c>
      <c r="B93" s="51">
        <v>0</v>
      </c>
      <c r="D93" s="13">
        <v>38944</v>
      </c>
      <c r="E93" s="52">
        <v>0</v>
      </c>
    </row>
    <row r="94" spans="1:5" ht="16.5">
      <c r="A94" s="53">
        <v>44621</v>
      </c>
      <c r="B94" s="51">
        <v>0</v>
      </c>
      <c r="D94" s="13">
        <v>38975</v>
      </c>
      <c r="E94" s="52">
        <v>0</v>
      </c>
    </row>
    <row r="95" spans="1:5" ht="16.5">
      <c r="A95" s="53">
        <v>44713</v>
      </c>
      <c r="B95" s="51">
        <v>0</v>
      </c>
      <c r="D95" s="13">
        <v>39005</v>
      </c>
      <c r="E95" s="52">
        <v>0</v>
      </c>
    </row>
    <row r="96" spans="1:5" ht="16.5">
      <c r="A96" s="53">
        <v>44805</v>
      </c>
      <c r="B96" s="51">
        <v>0</v>
      </c>
      <c r="D96" s="13">
        <v>39036</v>
      </c>
      <c r="E96" s="52">
        <v>0</v>
      </c>
    </row>
    <row r="97" spans="1:5" ht="16.5">
      <c r="A97" s="54">
        <v>44896</v>
      </c>
      <c r="B97" s="51">
        <v>0</v>
      </c>
      <c r="D97" s="17">
        <v>39066</v>
      </c>
      <c r="E97" s="52">
        <v>0</v>
      </c>
    </row>
    <row r="98" spans="1:5" ht="16.5">
      <c r="A98" s="53">
        <v>44986</v>
      </c>
      <c r="B98" s="51">
        <v>0</v>
      </c>
      <c r="D98" s="13">
        <v>39097</v>
      </c>
      <c r="E98" s="52">
        <v>0</v>
      </c>
    </row>
    <row r="99" spans="1:5" ht="16.5">
      <c r="A99" s="53">
        <v>45078</v>
      </c>
      <c r="B99" s="51">
        <v>0</v>
      </c>
      <c r="D99" s="13">
        <v>39128</v>
      </c>
      <c r="E99" s="52">
        <v>0</v>
      </c>
    </row>
    <row r="100" spans="1:5" ht="16.5">
      <c r="A100" s="53">
        <v>45170</v>
      </c>
      <c r="B100" s="51">
        <v>0</v>
      </c>
      <c r="D100" s="13">
        <v>39156</v>
      </c>
      <c r="E100" s="52">
        <v>0</v>
      </c>
    </row>
    <row r="101" spans="1:5" ht="16.5">
      <c r="A101" s="54">
        <v>45261</v>
      </c>
      <c r="B101" s="51">
        <v>0</v>
      </c>
      <c r="D101" s="13">
        <v>39187</v>
      </c>
      <c r="E101" s="52">
        <v>0</v>
      </c>
    </row>
    <row r="102" spans="1:5" ht="16.5">
      <c r="A102" s="53">
        <v>45352</v>
      </c>
      <c r="B102" s="51">
        <v>0</v>
      </c>
      <c r="D102" s="13">
        <v>39217</v>
      </c>
      <c r="E102" s="52">
        <v>0</v>
      </c>
    </row>
    <row r="103" spans="1:5" ht="16.5">
      <c r="A103" s="53">
        <v>45444</v>
      </c>
      <c r="B103" s="51">
        <v>0</v>
      </c>
      <c r="D103" s="13">
        <v>39248</v>
      </c>
      <c r="E103" s="52">
        <v>0</v>
      </c>
    </row>
    <row r="104" spans="1:5" ht="16.5">
      <c r="A104" s="53">
        <v>45536</v>
      </c>
      <c r="B104" s="51">
        <v>0</v>
      </c>
      <c r="D104" s="13">
        <v>39278</v>
      </c>
      <c r="E104" s="52">
        <v>0</v>
      </c>
    </row>
    <row r="105" spans="1:5" ht="16.5">
      <c r="A105" s="54">
        <v>45627</v>
      </c>
      <c r="B105" s="51">
        <v>0</v>
      </c>
      <c r="D105" s="13">
        <v>39309</v>
      </c>
      <c r="E105" s="52">
        <v>0</v>
      </c>
    </row>
    <row r="106" spans="1:5" ht="16.5">
      <c r="D106" s="13">
        <v>39340</v>
      </c>
      <c r="E106" s="52">
        <v>0</v>
      </c>
    </row>
    <row r="107" spans="1:5" ht="16.5">
      <c r="D107" s="13">
        <v>39370</v>
      </c>
      <c r="E107" s="52">
        <v>0</v>
      </c>
    </row>
    <row r="108" spans="1:5" ht="16.5">
      <c r="D108" s="13">
        <v>39401</v>
      </c>
      <c r="E108" s="52">
        <v>0</v>
      </c>
    </row>
    <row r="109" spans="1:5" ht="16.5">
      <c r="D109" s="17">
        <v>39431</v>
      </c>
      <c r="E109" s="52">
        <v>0</v>
      </c>
    </row>
    <row r="110" spans="1:5" ht="16.5">
      <c r="D110" s="13">
        <v>39462</v>
      </c>
      <c r="E110" s="52">
        <v>0</v>
      </c>
    </row>
    <row r="111" spans="1:5" ht="16.5">
      <c r="D111" s="13">
        <v>39493</v>
      </c>
      <c r="E111" s="52">
        <v>0</v>
      </c>
    </row>
    <row r="112" spans="1:5" ht="16.5">
      <c r="D112" s="13">
        <v>39522</v>
      </c>
      <c r="E112" s="52">
        <v>0</v>
      </c>
    </row>
    <row r="113" spans="4:5" ht="16.5">
      <c r="D113" s="13">
        <v>39553</v>
      </c>
      <c r="E113" s="52">
        <v>0</v>
      </c>
    </row>
    <row r="114" spans="4:5" ht="16.5">
      <c r="D114" s="13">
        <v>39583</v>
      </c>
      <c r="E114" s="52">
        <v>0</v>
      </c>
    </row>
    <row r="115" spans="4:5" ht="16.5">
      <c r="D115" s="13">
        <v>39614</v>
      </c>
      <c r="E115" s="52">
        <v>0</v>
      </c>
    </row>
    <row r="116" spans="4:5" ht="16.5">
      <c r="D116" s="13">
        <v>39644</v>
      </c>
      <c r="E116" s="52">
        <v>0</v>
      </c>
    </row>
    <row r="117" spans="4:5" ht="16.5">
      <c r="D117" s="13">
        <v>39675</v>
      </c>
      <c r="E117" s="52">
        <v>0</v>
      </c>
    </row>
    <row r="118" spans="4:5" ht="16.5">
      <c r="D118" s="13">
        <v>39706</v>
      </c>
      <c r="E118" s="52">
        <v>0</v>
      </c>
    </row>
    <row r="119" spans="4:5" ht="16.5">
      <c r="D119" s="13">
        <v>39736</v>
      </c>
      <c r="E119" s="52">
        <v>0</v>
      </c>
    </row>
    <row r="120" spans="4:5" ht="16.5">
      <c r="D120" s="13">
        <v>39767</v>
      </c>
      <c r="E120" s="52">
        <v>0</v>
      </c>
    </row>
    <row r="121" spans="4:5" ht="16.5">
      <c r="D121" s="17">
        <v>39797</v>
      </c>
      <c r="E121" s="52">
        <v>0</v>
      </c>
    </row>
    <row r="122" spans="4:5" ht="16.5">
      <c r="D122" s="13">
        <v>39828</v>
      </c>
      <c r="E122" s="52">
        <v>0</v>
      </c>
    </row>
    <row r="123" spans="4:5" ht="16.5">
      <c r="D123" s="13">
        <v>39859</v>
      </c>
      <c r="E123" s="52">
        <v>0</v>
      </c>
    </row>
    <row r="124" spans="4:5" ht="16.5">
      <c r="D124" s="13">
        <v>39887</v>
      </c>
      <c r="E124" s="52">
        <v>0</v>
      </c>
    </row>
    <row r="125" spans="4:5" ht="16.5">
      <c r="D125" s="13">
        <v>39918</v>
      </c>
      <c r="E125" s="52">
        <v>0</v>
      </c>
    </row>
    <row r="126" spans="4:5" ht="16.5">
      <c r="D126" s="13">
        <v>39948</v>
      </c>
      <c r="E126" s="52">
        <v>0</v>
      </c>
    </row>
    <row r="127" spans="4:5" ht="16.5">
      <c r="D127" s="13">
        <v>39979</v>
      </c>
      <c r="E127" s="52">
        <v>0</v>
      </c>
    </row>
    <row r="128" spans="4:5" ht="16.5">
      <c r="D128" s="13">
        <v>40009</v>
      </c>
      <c r="E128" s="52">
        <v>0</v>
      </c>
    </row>
    <row r="129" spans="4:5" ht="16.5">
      <c r="D129" s="13">
        <v>40040</v>
      </c>
      <c r="E129" s="52">
        <v>0</v>
      </c>
    </row>
    <row r="130" spans="4:5" ht="16.5">
      <c r="D130" s="13">
        <v>40071</v>
      </c>
      <c r="E130" s="52">
        <v>0</v>
      </c>
    </row>
    <row r="131" spans="4:5" ht="16.5">
      <c r="D131" s="13">
        <v>40101</v>
      </c>
      <c r="E131" s="52">
        <v>0</v>
      </c>
    </row>
    <row r="132" spans="4:5" ht="16.5">
      <c r="D132" s="13">
        <v>40132</v>
      </c>
      <c r="E132" s="52">
        <v>0</v>
      </c>
    </row>
    <row r="133" spans="4:5" ht="16.5">
      <c r="D133" s="17">
        <v>40162</v>
      </c>
      <c r="E133" s="52">
        <v>0</v>
      </c>
    </row>
    <row r="134" spans="4:5" ht="16.5">
      <c r="D134" s="13">
        <v>40193</v>
      </c>
      <c r="E134" s="52">
        <v>0</v>
      </c>
    </row>
    <row r="135" spans="4:5" ht="16.5">
      <c r="D135" s="13">
        <v>40224</v>
      </c>
      <c r="E135" s="52">
        <v>0</v>
      </c>
    </row>
    <row r="136" spans="4:5" ht="16.5">
      <c r="D136" s="13">
        <v>40252</v>
      </c>
      <c r="E136" s="52">
        <v>0</v>
      </c>
    </row>
    <row r="137" spans="4:5" ht="16.5">
      <c r="D137" s="13">
        <v>40283</v>
      </c>
      <c r="E137" s="52">
        <v>0</v>
      </c>
    </row>
    <row r="138" spans="4:5" ht="16.5">
      <c r="D138" s="13">
        <v>40313</v>
      </c>
      <c r="E138" s="52">
        <v>0</v>
      </c>
    </row>
    <row r="139" spans="4:5" ht="16.5">
      <c r="D139" s="13">
        <v>40344</v>
      </c>
      <c r="E139" s="52">
        <v>0</v>
      </c>
    </row>
    <row r="140" spans="4:5" ht="16.5">
      <c r="D140" s="13">
        <v>40374</v>
      </c>
      <c r="E140" s="52">
        <v>0</v>
      </c>
    </row>
    <row r="141" spans="4:5" ht="16.5">
      <c r="D141" s="13">
        <v>40405</v>
      </c>
      <c r="E141" s="52">
        <v>0</v>
      </c>
    </row>
    <row r="142" spans="4:5" ht="16.5">
      <c r="D142" s="13">
        <v>40436</v>
      </c>
      <c r="E142" s="52">
        <v>0</v>
      </c>
    </row>
    <row r="143" spans="4:5" ht="16.5">
      <c r="D143" s="13">
        <v>40466</v>
      </c>
      <c r="E143" s="52">
        <v>0</v>
      </c>
    </row>
    <row r="144" spans="4:5" ht="16.5">
      <c r="D144" s="13">
        <v>40497</v>
      </c>
      <c r="E144" s="52">
        <v>0</v>
      </c>
    </row>
    <row r="145" spans="4:5" ht="16.5">
      <c r="D145" s="17">
        <v>40527</v>
      </c>
      <c r="E145" s="52">
        <v>0</v>
      </c>
    </row>
    <row r="146" spans="4:5" ht="16.5">
      <c r="D146" s="13">
        <v>40558</v>
      </c>
      <c r="E146" s="52">
        <v>0</v>
      </c>
    </row>
    <row r="147" spans="4:5" ht="16.5">
      <c r="D147" s="13">
        <v>40589</v>
      </c>
      <c r="E147" s="52">
        <v>0</v>
      </c>
    </row>
    <row r="148" spans="4:5" ht="16.5">
      <c r="D148" s="13">
        <v>40617</v>
      </c>
      <c r="E148" s="52">
        <v>0</v>
      </c>
    </row>
    <row r="149" spans="4:5" ht="16.5">
      <c r="D149" s="13">
        <v>40648</v>
      </c>
      <c r="E149" s="52">
        <v>0</v>
      </c>
    </row>
    <row r="150" spans="4:5" ht="16.5">
      <c r="D150" s="13">
        <v>40678</v>
      </c>
      <c r="E150" s="52">
        <v>0</v>
      </c>
    </row>
    <row r="151" spans="4:5" ht="16.5">
      <c r="D151" s="13">
        <v>40709</v>
      </c>
      <c r="E151" s="52">
        <v>0</v>
      </c>
    </row>
    <row r="152" spans="4:5" ht="16.5">
      <c r="D152" s="13">
        <v>40739</v>
      </c>
      <c r="E152" s="52">
        <v>0</v>
      </c>
    </row>
    <row r="153" spans="4:5" ht="16.5">
      <c r="D153" s="13">
        <v>40770</v>
      </c>
      <c r="E153" s="52">
        <v>0</v>
      </c>
    </row>
    <row r="154" spans="4:5" ht="16.5">
      <c r="D154" s="13">
        <v>40801</v>
      </c>
      <c r="E154" s="52">
        <v>0</v>
      </c>
    </row>
    <row r="155" spans="4:5" ht="16.5">
      <c r="D155" s="13">
        <v>40831</v>
      </c>
      <c r="E155" s="52">
        <v>0</v>
      </c>
    </row>
    <row r="156" spans="4:5" ht="16.5">
      <c r="D156" s="13">
        <v>40862</v>
      </c>
      <c r="E156" s="52">
        <v>0</v>
      </c>
    </row>
    <row r="157" spans="4:5" ht="16.5">
      <c r="D157" s="17">
        <v>40892</v>
      </c>
      <c r="E157" s="52">
        <v>0</v>
      </c>
    </row>
    <row r="158" spans="4:5" ht="16.5">
      <c r="D158" s="13">
        <v>40923</v>
      </c>
      <c r="E158" s="52">
        <v>0</v>
      </c>
    </row>
    <row r="159" spans="4:5" ht="16.5">
      <c r="D159" s="13">
        <v>40954</v>
      </c>
      <c r="E159" s="52">
        <v>0</v>
      </c>
    </row>
    <row r="160" spans="4:5" ht="16.5">
      <c r="D160" s="13">
        <v>40983</v>
      </c>
      <c r="E160" s="52">
        <v>0</v>
      </c>
    </row>
    <row r="161" spans="4:5" ht="16.5">
      <c r="D161" s="13">
        <v>41014</v>
      </c>
      <c r="E161" s="52">
        <v>0</v>
      </c>
    </row>
    <row r="162" spans="4:5" ht="16.5">
      <c r="D162" s="13">
        <v>41044</v>
      </c>
      <c r="E162" s="52">
        <v>0</v>
      </c>
    </row>
    <row r="163" spans="4:5" ht="16.5">
      <c r="D163" s="13">
        <v>41075</v>
      </c>
      <c r="E163" s="52">
        <v>0</v>
      </c>
    </row>
    <row r="164" spans="4:5" ht="16.5">
      <c r="D164" s="13">
        <v>41105</v>
      </c>
      <c r="E164" s="52">
        <v>0</v>
      </c>
    </row>
    <row r="165" spans="4:5" ht="16.5">
      <c r="D165" s="13">
        <v>41136</v>
      </c>
      <c r="E165" s="52">
        <v>0</v>
      </c>
    </row>
    <row r="166" spans="4:5" ht="16.5">
      <c r="D166" s="13">
        <v>41167</v>
      </c>
      <c r="E166" s="52">
        <v>0</v>
      </c>
    </row>
    <row r="167" spans="4:5" ht="16.5">
      <c r="D167" s="13">
        <v>41197</v>
      </c>
      <c r="E167" s="52">
        <v>0</v>
      </c>
    </row>
    <row r="168" spans="4:5" ht="16.5">
      <c r="D168" s="13">
        <v>41228</v>
      </c>
      <c r="E168" s="52">
        <v>0</v>
      </c>
    </row>
    <row r="169" spans="4:5" ht="16.5">
      <c r="D169" s="17">
        <v>41258</v>
      </c>
      <c r="E169" s="52">
        <v>0</v>
      </c>
    </row>
    <row r="170" spans="4:5" ht="16.5">
      <c r="D170" s="13">
        <v>41289</v>
      </c>
      <c r="E170" s="52">
        <v>0</v>
      </c>
    </row>
    <row r="171" spans="4:5" ht="16.5">
      <c r="D171" s="13">
        <v>41320</v>
      </c>
      <c r="E171" s="52">
        <v>0</v>
      </c>
    </row>
    <row r="172" spans="4:5" ht="16.5">
      <c r="D172" s="13">
        <v>41348</v>
      </c>
      <c r="E172" s="52">
        <v>0</v>
      </c>
    </row>
    <row r="173" spans="4:5" ht="16.5">
      <c r="D173" s="13">
        <v>41379</v>
      </c>
      <c r="E173" s="52">
        <v>0</v>
      </c>
    </row>
    <row r="174" spans="4:5" ht="16.5">
      <c r="D174" s="13">
        <v>41409</v>
      </c>
      <c r="E174" s="52">
        <v>0</v>
      </c>
    </row>
    <row r="175" spans="4:5" ht="16.5">
      <c r="D175" s="13">
        <v>41440</v>
      </c>
      <c r="E175" s="52">
        <v>0</v>
      </c>
    </row>
    <row r="176" spans="4:5" ht="16.5">
      <c r="D176" s="13">
        <v>41470</v>
      </c>
      <c r="E176" s="52">
        <v>0</v>
      </c>
    </row>
    <row r="177" spans="4:5" ht="16.5">
      <c r="D177" s="13">
        <v>41501</v>
      </c>
      <c r="E177" s="52">
        <v>0</v>
      </c>
    </row>
    <row r="178" spans="4:5" ht="16.5">
      <c r="D178" s="13">
        <v>41532</v>
      </c>
      <c r="E178" s="52">
        <v>0</v>
      </c>
    </row>
    <row r="179" spans="4:5" ht="16.5">
      <c r="D179" s="13">
        <v>41562</v>
      </c>
      <c r="E179" s="52">
        <v>0</v>
      </c>
    </row>
    <row r="180" spans="4:5" ht="16.5">
      <c r="D180" s="13">
        <v>41593</v>
      </c>
      <c r="E180" s="52">
        <v>0</v>
      </c>
    </row>
    <row r="181" spans="4:5" ht="16.5">
      <c r="D181" s="17">
        <v>41623</v>
      </c>
      <c r="E181" s="52">
        <v>0</v>
      </c>
    </row>
    <row r="182" spans="4:5" ht="16.5">
      <c r="D182" s="13">
        <v>41654</v>
      </c>
      <c r="E182" s="52">
        <v>0</v>
      </c>
    </row>
    <row r="183" spans="4:5" ht="16.5">
      <c r="D183" s="13">
        <v>41685</v>
      </c>
      <c r="E183" s="52">
        <v>0</v>
      </c>
    </row>
    <row r="184" spans="4:5" ht="16.5">
      <c r="D184" s="13">
        <v>41713</v>
      </c>
      <c r="E184" s="52">
        <v>0</v>
      </c>
    </row>
    <row r="185" spans="4:5" ht="16.5">
      <c r="D185" s="13">
        <v>41744</v>
      </c>
      <c r="E185" s="52">
        <v>0</v>
      </c>
    </row>
    <row r="186" spans="4:5" ht="16.5">
      <c r="D186" s="13">
        <v>41774</v>
      </c>
      <c r="E186" s="52">
        <v>0</v>
      </c>
    </row>
    <row r="187" spans="4:5" ht="16.5">
      <c r="D187" s="13">
        <v>41805</v>
      </c>
      <c r="E187" s="52">
        <v>0</v>
      </c>
    </row>
    <row r="188" spans="4:5" ht="16.5">
      <c r="D188" s="13">
        <v>41835</v>
      </c>
      <c r="E188" s="52">
        <v>0</v>
      </c>
    </row>
    <row r="189" spans="4:5" ht="16.5">
      <c r="D189" s="13">
        <v>41866</v>
      </c>
      <c r="E189" s="52">
        <v>0</v>
      </c>
    </row>
    <row r="190" spans="4:5" ht="16.5">
      <c r="D190" s="13">
        <v>41897</v>
      </c>
      <c r="E190" s="52">
        <v>0</v>
      </c>
    </row>
    <row r="191" spans="4:5" ht="16.5">
      <c r="D191" s="13">
        <v>41927</v>
      </c>
      <c r="E191" s="52">
        <v>0</v>
      </c>
    </row>
    <row r="192" spans="4:5" ht="16.5">
      <c r="D192" s="13">
        <v>41958</v>
      </c>
      <c r="E192" s="52">
        <v>0</v>
      </c>
    </row>
    <row r="193" spans="4:5" ht="16.5">
      <c r="D193" s="17">
        <v>41988</v>
      </c>
      <c r="E193" s="52">
        <v>0</v>
      </c>
    </row>
    <row r="194" spans="4:5" ht="16.5">
      <c r="D194" s="13">
        <v>42019</v>
      </c>
      <c r="E194" s="52">
        <v>0</v>
      </c>
    </row>
    <row r="195" spans="4:5" ht="16.5">
      <c r="D195" s="13">
        <v>42050</v>
      </c>
      <c r="E195" s="52">
        <v>0</v>
      </c>
    </row>
    <row r="196" spans="4:5" ht="16.5">
      <c r="D196" s="13">
        <v>42078</v>
      </c>
      <c r="E196" s="52">
        <v>0</v>
      </c>
    </row>
    <row r="197" spans="4:5" ht="16.5">
      <c r="D197" s="13">
        <v>42109</v>
      </c>
      <c r="E197" s="52">
        <v>0</v>
      </c>
    </row>
    <row r="198" spans="4:5" ht="16.5">
      <c r="D198" s="13">
        <v>42139</v>
      </c>
      <c r="E198" s="52">
        <v>0</v>
      </c>
    </row>
    <row r="199" spans="4:5" ht="16.5">
      <c r="D199" s="13">
        <v>42170</v>
      </c>
      <c r="E199" s="52">
        <v>0</v>
      </c>
    </row>
    <row r="200" spans="4:5" ht="16.5">
      <c r="D200" s="13">
        <v>42200</v>
      </c>
      <c r="E200" s="52">
        <v>0</v>
      </c>
    </row>
    <row r="201" spans="4:5" ht="16.5">
      <c r="D201" s="13">
        <v>42231</v>
      </c>
      <c r="E201" s="52">
        <v>0</v>
      </c>
    </row>
    <row r="202" spans="4:5" ht="16.5">
      <c r="D202" s="13">
        <v>42262</v>
      </c>
      <c r="E202" s="52">
        <v>0</v>
      </c>
    </row>
    <row r="203" spans="4:5" ht="16.5">
      <c r="D203" s="13">
        <v>42292</v>
      </c>
      <c r="E203" s="52">
        <v>0</v>
      </c>
    </row>
    <row r="204" spans="4:5" ht="16.5">
      <c r="D204" s="13">
        <v>42323</v>
      </c>
      <c r="E204" s="52">
        <v>0</v>
      </c>
    </row>
    <row r="205" spans="4:5" ht="16.5">
      <c r="D205" s="17">
        <v>42353</v>
      </c>
      <c r="E205" s="52">
        <v>0</v>
      </c>
    </row>
    <row r="206" spans="4:5" ht="16.5">
      <c r="D206" s="13">
        <v>42384</v>
      </c>
      <c r="E206" s="52">
        <v>0</v>
      </c>
    </row>
    <row r="207" spans="4:5" ht="16.5">
      <c r="D207" s="13">
        <v>42415</v>
      </c>
      <c r="E207" s="52">
        <v>0</v>
      </c>
    </row>
    <row r="208" spans="4:5" ht="16.5">
      <c r="D208" s="13">
        <v>42444</v>
      </c>
      <c r="E208" s="52">
        <v>0</v>
      </c>
    </row>
    <row r="209" spans="4:5" ht="16.5">
      <c r="D209" s="13">
        <v>42475</v>
      </c>
      <c r="E209" s="52">
        <v>0</v>
      </c>
    </row>
    <row r="210" spans="4:5" ht="16.5">
      <c r="D210" s="13">
        <v>42505</v>
      </c>
      <c r="E210" s="52">
        <v>0</v>
      </c>
    </row>
    <row r="211" spans="4:5" ht="16.5">
      <c r="D211" s="13">
        <v>42536</v>
      </c>
      <c r="E211" s="52">
        <v>0</v>
      </c>
    </row>
    <row r="212" spans="4:5" ht="16.5">
      <c r="D212" s="13">
        <v>42566</v>
      </c>
      <c r="E212" s="52">
        <v>0</v>
      </c>
    </row>
    <row r="213" spans="4:5" ht="16.5">
      <c r="D213" s="13">
        <v>42597</v>
      </c>
      <c r="E213" s="52">
        <v>0</v>
      </c>
    </row>
    <row r="214" spans="4:5" ht="16.5">
      <c r="D214" s="13">
        <v>42628</v>
      </c>
      <c r="E214" s="52">
        <v>0</v>
      </c>
    </row>
    <row r="215" spans="4:5" ht="16.5">
      <c r="D215" s="13">
        <v>42658</v>
      </c>
      <c r="E215" s="52">
        <v>0</v>
      </c>
    </row>
    <row r="216" spans="4:5" ht="16.5">
      <c r="D216" s="13">
        <v>42689</v>
      </c>
      <c r="E216" s="52">
        <v>0</v>
      </c>
    </row>
    <row r="217" spans="4:5" ht="16.5">
      <c r="D217" s="17">
        <v>42719</v>
      </c>
      <c r="E217" s="52">
        <v>0</v>
      </c>
    </row>
    <row r="218" spans="4:5" ht="16.5">
      <c r="D218" s="13">
        <v>42750</v>
      </c>
      <c r="E218" s="52">
        <v>0</v>
      </c>
    </row>
    <row r="219" spans="4:5" ht="16.5">
      <c r="D219" s="13">
        <v>42781</v>
      </c>
      <c r="E219" s="52">
        <v>0</v>
      </c>
    </row>
    <row r="220" spans="4:5" ht="16.5">
      <c r="D220" s="13">
        <v>42809</v>
      </c>
      <c r="E220" s="52">
        <v>0</v>
      </c>
    </row>
    <row r="221" spans="4:5" ht="16.5">
      <c r="D221" s="13">
        <v>42840</v>
      </c>
      <c r="E221" s="52">
        <v>0</v>
      </c>
    </row>
    <row r="222" spans="4:5" ht="16.5">
      <c r="D222" s="13">
        <v>42870</v>
      </c>
      <c r="E222" s="52">
        <v>0</v>
      </c>
    </row>
    <row r="223" spans="4:5" ht="16.5">
      <c r="D223" s="13">
        <v>42901</v>
      </c>
      <c r="E223" s="52">
        <v>0</v>
      </c>
    </row>
    <row r="224" spans="4:5" ht="16.5">
      <c r="D224" s="13">
        <v>42931</v>
      </c>
      <c r="E224" s="52">
        <v>0</v>
      </c>
    </row>
    <row r="225" spans="4:5" ht="16.5">
      <c r="D225" s="13">
        <v>42962</v>
      </c>
      <c r="E225" s="52">
        <v>0</v>
      </c>
    </row>
    <row r="226" spans="4:5" ht="16.5">
      <c r="D226" s="13">
        <v>42993</v>
      </c>
      <c r="E226" s="52">
        <v>0</v>
      </c>
    </row>
    <row r="227" spans="4:5" ht="16.5">
      <c r="D227" s="13">
        <v>43023</v>
      </c>
      <c r="E227" s="52">
        <v>0</v>
      </c>
    </row>
    <row r="228" spans="4:5" ht="16.5">
      <c r="D228" s="13">
        <v>43054</v>
      </c>
      <c r="E228" s="52">
        <v>0</v>
      </c>
    </row>
    <row r="229" spans="4:5" ht="16.5">
      <c r="D229" s="17">
        <v>43084</v>
      </c>
      <c r="E229" s="52">
        <v>0</v>
      </c>
    </row>
    <row r="230" spans="4:5" ht="16.5">
      <c r="D230" s="13">
        <v>43115</v>
      </c>
      <c r="E230" s="52">
        <v>0</v>
      </c>
    </row>
    <row r="231" spans="4:5" ht="16.5">
      <c r="D231" s="13">
        <v>43146</v>
      </c>
      <c r="E231" s="52">
        <v>0</v>
      </c>
    </row>
    <row r="232" spans="4:5" ht="16.5">
      <c r="D232" s="13">
        <v>43174</v>
      </c>
      <c r="E232" s="52">
        <v>0</v>
      </c>
    </row>
    <row r="233" spans="4:5" ht="16.5">
      <c r="D233" s="13">
        <v>43205</v>
      </c>
      <c r="E233" s="52">
        <v>0</v>
      </c>
    </row>
    <row r="234" spans="4:5" ht="16.5">
      <c r="D234" s="13">
        <v>43235</v>
      </c>
      <c r="E234" s="52">
        <v>0</v>
      </c>
    </row>
    <row r="235" spans="4:5" ht="16.5">
      <c r="D235" s="13">
        <v>43266</v>
      </c>
      <c r="E235" s="52">
        <v>0</v>
      </c>
    </row>
    <row r="236" spans="4:5" ht="16.5">
      <c r="D236" s="13">
        <v>43296</v>
      </c>
      <c r="E236" s="52">
        <v>0</v>
      </c>
    </row>
    <row r="237" spans="4:5" ht="16.5">
      <c r="D237" s="13">
        <v>43327</v>
      </c>
      <c r="E237" s="52">
        <v>0</v>
      </c>
    </row>
    <row r="238" spans="4:5" ht="16.5">
      <c r="D238" s="13">
        <v>43358</v>
      </c>
      <c r="E238" s="52">
        <v>0</v>
      </c>
    </row>
    <row r="239" spans="4:5" ht="16.5">
      <c r="D239" s="13">
        <v>43388</v>
      </c>
      <c r="E239" s="52">
        <v>0</v>
      </c>
    </row>
    <row r="240" spans="4:5" ht="16.5">
      <c r="D240" s="13">
        <v>43419</v>
      </c>
      <c r="E240" s="52">
        <v>0</v>
      </c>
    </row>
    <row r="241" spans="4:5" ht="16.5">
      <c r="D241" s="17">
        <v>43449</v>
      </c>
      <c r="E241" s="52">
        <v>0</v>
      </c>
    </row>
    <row r="242" spans="4:5" ht="16.5">
      <c r="D242" s="13">
        <v>43480</v>
      </c>
      <c r="E242" s="52">
        <v>0</v>
      </c>
    </row>
    <row r="243" spans="4:5" ht="16.5">
      <c r="D243" s="13">
        <v>43511</v>
      </c>
      <c r="E243" s="52">
        <v>0</v>
      </c>
    </row>
    <row r="244" spans="4:5" ht="16.5">
      <c r="D244" s="13">
        <v>43539</v>
      </c>
      <c r="E244" s="52">
        <v>0</v>
      </c>
    </row>
    <row r="245" spans="4:5" ht="16.5">
      <c r="D245" s="13">
        <v>43570</v>
      </c>
      <c r="E245" s="52">
        <v>0</v>
      </c>
    </row>
    <row r="246" spans="4:5" ht="16.5">
      <c r="D246" s="13">
        <v>43600</v>
      </c>
      <c r="E246" s="52">
        <v>0</v>
      </c>
    </row>
    <row r="247" spans="4:5" ht="16.5">
      <c r="D247" s="13">
        <v>43631</v>
      </c>
      <c r="E247" s="52">
        <v>0</v>
      </c>
    </row>
    <row r="248" spans="4:5" ht="16.5">
      <c r="D248" s="13">
        <v>43661</v>
      </c>
      <c r="E248" s="52">
        <v>0</v>
      </c>
    </row>
    <row r="249" spans="4:5" ht="16.5">
      <c r="D249" s="13">
        <v>43692</v>
      </c>
      <c r="E249" s="52">
        <v>0</v>
      </c>
    </row>
    <row r="250" spans="4:5" ht="16.5">
      <c r="D250" s="13">
        <v>43723</v>
      </c>
      <c r="E250" s="52">
        <v>0</v>
      </c>
    </row>
    <row r="251" spans="4:5" ht="16.5">
      <c r="D251" s="13">
        <v>43753</v>
      </c>
      <c r="E251" s="52">
        <v>0</v>
      </c>
    </row>
    <row r="252" spans="4:5" ht="16.5">
      <c r="D252" s="13">
        <v>43784</v>
      </c>
      <c r="E252" s="52">
        <v>0</v>
      </c>
    </row>
    <row r="253" spans="4:5" ht="16.5">
      <c r="D253" s="17">
        <v>43814</v>
      </c>
      <c r="E253" s="52">
        <v>0</v>
      </c>
    </row>
    <row r="254" spans="4:5" ht="16.5">
      <c r="D254" s="13">
        <v>43845</v>
      </c>
      <c r="E254" s="52">
        <v>0</v>
      </c>
    </row>
    <row r="255" spans="4:5" ht="16.5">
      <c r="D255" s="13">
        <v>43876</v>
      </c>
      <c r="E255" s="52">
        <v>0</v>
      </c>
    </row>
    <row r="256" spans="4:5" ht="16.5">
      <c r="D256" s="13">
        <v>43905</v>
      </c>
      <c r="E256" s="52">
        <v>0</v>
      </c>
    </row>
    <row r="257" spans="4:5" ht="16.5">
      <c r="D257" s="13">
        <v>43936</v>
      </c>
      <c r="E257" s="52">
        <v>0</v>
      </c>
    </row>
    <row r="258" spans="4:5" ht="16.5">
      <c r="D258" s="13">
        <v>43966</v>
      </c>
      <c r="E258" s="52">
        <v>0</v>
      </c>
    </row>
    <row r="259" spans="4:5" ht="16.5">
      <c r="D259" s="13">
        <v>43997</v>
      </c>
      <c r="E259" s="52">
        <v>0</v>
      </c>
    </row>
    <row r="260" spans="4:5" ht="16.5">
      <c r="D260" s="13">
        <v>44027</v>
      </c>
      <c r="E260" s="52">
        <v>0</v>
      </c>
    </row>
    <row r="261" spans="4:5" ht="16.5">
      <c r="D261" s="13">
        <v>44058</v>
      </c>
      <c r="E261" s="52">
        <v>0</v>
      </c>
    </row>
    <row r="262" spans="4:5" ht="16.5">
      <c r="D262" s="13">
        <v>44089</v>
      </c>
      <c r="E262" s="52">
        <v>0</v>
      </c>
    </row>
    <row r="263" spans="4:5" ht="16.5">
      <c r="D263" s="13">
        <v>44119</v>
      </c>
      <c r="E263" s="52">
        <v>0</v>
      </c>
    </row>
    <row r="264" spans="4:5" ht="16.5">
      <c r="D264" s="13">
        <v>44150</v>
      </c>
      <c r="E264" s="52">
        <v>0</v>
      </c>
    </row>
    <row r="265" spans="4:5" ht="16.5">
      <c r="D265" s="17">
        <v>44180</v>
      </c>
      <c r="E265" s="52">
        <v>0</v>
      </c>
    </row>
    <row r="266" spans="4:5" ht="16.5">
      <c r="D266" s="13">
        <v>44211</v>
      </c>
      <c r="E266" s="52">
        <v>0</v>
      </c>
    </row>
    <row r="267" spans="4:5" ht="16.5">
      <c r="D267" s="13">
        <v>44242</v>
      </c>
      <c r="E267" s="52">
        <v>0</v>
      </c>
    </row>
    <row r="268" spans="4:5" ht="16.5">
      <c r="D268" s="13">
        <v>44270</v>
      </c>
      <c r="E268" s="52">
        <v>0</v>
      </c>
    </row>
    <row r="269" spans="4:5" ht="16.5">
      <c r="D269" s="13">
        <v>44301</v>
      </c>
      <c r="E269" s="52">
        <v>0</v>
      </c>
    </row>
    <row r="270" spans="4:5" ht="16.5">
      <c r="D270" s="13">
        <v>44331</v>
      </c>
      <c r="E270" s="52">
        <v>0</v>
      </c>
    </row>
    <row r="271" spans="4:5" ht="16.5">
      <c r="D271" s="13">
        <v>44362</v>
      </c>
      <c r="E271" s="52">
        <v>0</v>
      </c>
    </row>
    <row r="272" spans="4:5" ht="16.5">
      <c r="D272" s="13">
        <v>44392</v>
      </c>
      <c r="E272" s="52">
        <v>0</v>
      </c>
    </row>
    <row r="273" spans="4:5" ht="16.5">
      <c r="D273" s="13">
        <v>44423</v>
      </c>
      <c r="E273" s="52">
        <v>0</v>
      </c>
    </row>
    <row r="274" spans="4:5" ht="16.5">
      <c r="D274" s="13">
        <v>44454</v>
      </c>
      <c r="E274" s="52">
        <v>0</v>
      </c>
    </row>
    <row r="275" spans="4:5" ht="16.5">
      <c r="D275" s="13">
        <v>44484</v>
      </c>
      <c r="E275" s="52">
        <v>0</v>
      </c>
    </row>
    <row r="276" spans="4:5" ht="16.5">
      <c r="D276" s="13">
        <v>44515</v>
      </c>
      <c r="E276" s="52">
        <v>0</v>
      </c>
    </row>
    <row r="277" spans="4:5" ht="16.5">
      <c r="D277" s="17">
        <v>44545</v>
      </c>
      <c r="E277" s="52">
        <v>0</v>
      </c>
    </row>
    <row r="278" spans="4:5" ht="16.5">
      <c r="D278" s="13">
        <v>44576</v>
      </c>
      <c r="E278" s="52">
        <v>0</v>
      </c>
    </row>
    <row r="279" spans="4:5" ht="16.5">
      <c r="D279" s="13">
        <v>44607</v>
      </c>
      <c r="E279" s="52">
        <v>0</v>
      </c>
    </row>
    <row r="280" spans="4:5" ht="16.5">
      <c r="D280" s="13">
        <v>44635</v>
      </c>
      <c r="E280" s="52">
        <v>0</v>
      </c>
    </row>
    <row r="281" spans="4:5" ht="16.5">
      <c r="D281" s="13">
        <v>44666</v>
      </c>
      <c r="E281" s="52">
        <v>0</v>
      </c>
    </row>
    <row r="282" spans="4:5" ht="16.5">
      <c r="D282" s="13">
        <v>44696</v>
      </c>
      <c r="E282" s="52">
        <v>0</v>
      </c>
    </row>
    <row r="283" spans="4:5" ht="16.5">
      <c r="D283" s="13">
        <v>44727</v>
      </c>
      <c r="E283" s="52">
        <v>0</v>
      </c>
    </row>
    <row r="284" spans="4:5" ht="16.5">
      <c r="D284" s="13">
        <v>44757</v>
      </c>
      <c r="E284" s="52">
        <v>0</v>
      </c>
    </row>
    <row r="285" spans="4:5" ht="16.5">
      <c r="D285" s="13">
        <v>44788</v>
      </c>
      <c r="E285" s="52">
        <v>0</v>
      </c>
    </row>
    <row r="286" spans="4:5" ht="16.5">
      <c r="D286" s="13">
        <v>44819</v>
      </c>
      <c r="E286" s="52">
        <v>0</v>
      </c>
    </row>
    <row r="287" spans="4:5" ht="16.5">
      <c r="D287" s="13">
        <v>44849</v>
      </c>
      <c r="E287" s="52">
        <v>0</v>
      </c>
    </row>
    <row r="288" spans="4:5" ht="16.5">
      <c r="D288" s="13">
        <v>44880</v>
      </c>
      <c r="E288" s="52">
        <v>0</v>
      </c>
    </row>
    <row r="289" spans="4:5" ht="16.5">
      <c r="D289" s="17">
        <v>44910</v>
      </c>
      <c r="E289" s="52">
        <v>0</v>
      </c>
    </row>
    <row r="290" spans="4:5" ht="16.5">
      <c r="D290" s="13">
        <v>44941</v>
      </c>
      <c r="E290" s="52">
        <v>0</v>
      </c>
    </row>
    <row r="291" spans="4:5" ht="16.5">
      <c r="D291" s="13">
        <v>44972</v>
      </c>
      <c r="E291" s="52">
        <v>0</v>
      </c>
    </row>
    <row r="292" spans="4:5" ht="16.5">
      <c r="D292" s="13">
        <v>45000</v>
      </c>
      <c r="E292" s="52">
        <v>0</v>
      </c>
    </row>
    <row r="293" spans="4:5" ht="16.5">
      <c r="D293" s="13">
        <v>45031</v>
      </c>
      <c r="E293" s="52">
        <v>0</v>
      </c>
    </row>
    <row r="294" spans="4:5" ht="16.5">
      <c r="D294" s="13">
        <v>45061</v>
      </c>
      <c r="E294" s="52">
        <v>0</v>
      </c>
    </row>
    <row r="295" spans="4:5" ht="16.5">
      <c r="D295" s="13">
        <v>45092</v>
      </c>
      <c r="E295" s="52">
        <v>0</v>
      </c>
    </row>
    <row r="296" spans="4:5" ht="16.5">
      <c r="D296" s="13">
        <v>45122</v>
      </c>
      <c r="E296" s="52">
        <v>0</v>
      </c>
    </row>
    <row r="297" spans="4:5" ht="16.5">
      <c r="D297" s="13">
        <v>45153</v>
      </c>
      <c r="E297" s="52">
        <v>0</v>
      </c>
    </row>
    <row r="298" spans="4:5" ht="16.5">
      <c r="D298" s="13">
        <v>45184</v>
      </c>
      <c r="E298" s="52">
        <v>0</v>
      </c>
    </row>
    <row r="299" spans="4:5" ht="16.5">
      <c r="D299" s="13">
        <v>45214</v>
      </c>
      <c r="E299" s="52">
        <v>0</v>
      </c>
    </row>
    <row r="300" spans="4:5" ht="16.5">
      <c r="D300" s="13">
        <v>45245</v>
      </c>
      <c r="E300" s="52">
        <v>0</v>
      </c>
    </row>
    <row r="301" spans="4:5" ht="16.5">
      <c r="D301" s="17">
        <v>45275</v>
      </c>
      <c r="E301" s="52">
        <v>0</v>
      </c>
    </row>
    <row r="302" spans="4:5" ht="16.5">
      <c r="D302" s="13">
        <v>45306</v>
      </c>
      <c r="E302" s="52">
        <v>0</v>
      </c>
    </row>
    <row r="303" spans="4:5" ht="16.5">
      <c r="D303" s="13">
        <v>45337</v>
      </c>
      <c r="E303" s="52">
        <v>0</v>
      </c>
    </row>
    <row r="304" spans="4:5" ht="16.5">
      <c r="D304" s="13">
        <v>45366</v>
      </c>
      <c r="E304" s="52">
        <v>0</v>
      </c>
    </row>
    <row r="305" spans="4:5" ht="16.5">
      <c r="D305" s="13">
        <v>45397</v>
      </c>
      <c r="E305" s="52">
        <v>0</v>
      </c>
    </row>
    <row r="306" spans="4:5" ht="16.5">
      <c r="D306" s="13">
        <v>45427</v>
      </c>
      <c r="E306" s="52">
        <v>0</v>
      </c>
    </row>
    <row r="307" spans="4:5" ht="16.5">
      <c r="D307" s="13">
        <v>45458</v>
      </c>
      <c r="E307" s="52">
        <v>0</v>
      </c>
    </row>
    <row r="308" spans="4:5" ht="16.5">
      <c r="D308" s="13">
        <v>45488</v>
      </c>
      <c r="E308" s="52">
        <v>0</v>
      </c>
    </row>
    <row r="309" spans="4:5" ht="16.5">
      <c r="D309" s="13">
        <v>45519</v>
      </c>
      <c r="E309" s="52">
        <v>0</v>
      </c>
    </row>
    <row r="310" spans="4:5" ht="16.5">
      <c r="D310" s="13">
        <v>45550</v>
      </c>
      <c r="E310" s="52">
        <v>0</v>
      </c>
    </row>
    <row r="311" spans="4:5" ht="16.5">
      <c r="D311" s="13">
        <v>45580</v>
      </c>
      <c r="E311" s="52">
        <v>0</v>
      </c>
    </row>
    <row r="312" spans="4:5" ht="16.5">
      <c r="D312" s="13">
        <v>45611</v>
      </c>
      <c r="E312" s="52">
        <v>0</v>
      </c>
    </row>
    <row r="313" spans="4:5" ht="16.5">
      <c r="D313" s="17">
        <v>45641</v>
      </c>
      <c r="E313" s="52">
        <v>0</v>
      </c>
    </row>
    <row r="314" spans="4:5" ht="16.5">
      <c r="D314" s="13">
        <v>45672</v>
      </c>
      <c r="E314" s="52">
        <v>0</v>
      </c>
    </row>
    <row r="315" spans="4:5" ht="16.5">
      <c r="D315" s="13">
        <v>45703</v>
      </c>
      <c r="E315" s="52">
        <v>0</v>
      </c>
    </row>
    <row r="316" spans="4:5" ht="16.5">
      <c r="D316" s="75">
        <v>45731</v>
      </c>
      <c r="E316" s="52">
        <v>0</v>
      </c>
    </row>
    <row r="317" spans="4:5" ht="16.5">
      <c r="D317" s="75">
        <v>45762</v>
      </c>
      <c r="E317" s="52">
        <v>0</v>
      </c>
    </row>
    <row r="318" spans="4:5" ht="16.5">
      <c r="D318" s="75">
        <v>45792</v>
      </c>
      <c r="E318" s="52">
        <v>0</v>
      </c>
    </row>
    <row r="319" spans="4:5" ht="16.5">
      <c r="D319" s="75">
        <v>45823</v>
      </c>
      <c r="E319" s="52">
        <v>0</v>
      </c>
    </row>
    <row r="320" spans="4:5" ht="16.5">
      <c r="D320" s="75">
        <v>45853</v>
      </c>
      <c r="E320" s="52">
        <v>0</v>
      </c>
    </row>
    <row r="321" spans="4:5" ht="16.5">
      <c r="D321" s="75">
        <v>45884</v>
      </c>
      <c r="E321" s="52">
        <v>0</v>
      </c>
    </row>
    <row r="322" spans="4:5" ht="16.5">
      <c r="D322" s="75">
        <v>45915</v>
      </c>
      <c r="E322" s="52">
        <v>0</v>
      </c>
    </row>
    <row r="323" spans="4:5" ht="16.5">
      <c r="D323" s="75">
        <v>45945</v>
      </c>
      <c r="E323" s="52">
        <v>0</v>
      </c>
    </row>
    <row r="324" spans="4:5" ht="16.5">
      <c r="D324" s="13">
        <v>45976</v>
      </c>
      <c r="E324" s="52">
        <v>0</v>
      </c>
    </row>
    <row r="325" spans="4:5" ht="16.5">
      <c r="D325" s="17">
        <v>46006</v>
      </c>
      <c r="E325" s="5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data1</vt:lpstr>
      <vt:lpstr>data2</vt:lpstr>
      <vt:lpstr>data3</vt:lpstr>
      <vt:lpstr>data4</vt:lpstr>
      <vt:lpstr>chart</vt:lpstr>
      <vt:lpstr>Quarter</vt:lpstr>
      <vt:lpstr>chart!Print_Area</vt:lpstr>
      <vt:lpstr>data2!Print_Titles</vt:lpstr>
    </vt:vector>
  </TitlesOfParts>
  <Company>HKSARG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dmoo</dc:creator>
  <cp:lastModifiedBy>SO1-5</cp:lastModifiedBy>
  <cp:lastPrinted>2025-03-20T08:09:24Z</cp:lastPrinted>
  <dcterms:created xsi:type="dcterms:W3CDTF">2005-11-30T04:34:51Z</dcterms:created>
  <dcterms:modified xsi:type="dcterms:W3CDTF">2025-03-20T08:09:35Z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samuel_chu@fso.gov.hk</vt:lpwstr>
  </property>
  <property fmtid="{D5CDD505-2E9C-101B-9397-08002B2CF9AE}" pid="3" name="CDMCEIC_ownerFullName">
    <vt:lpwstr>Samuel Chu - PMI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