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E776661A-5339-4705-8B02-DAEDF8F06EAF}" xr6:coauthVersionLast="45" xr6:coauthVersionMax="45" xr10:uidLastSave="{00000000-0000-0000-0000-000000000000}"/>
  <bookViews>
    <workbookView xWindow="900" yWindow="2265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23" i="1" s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C122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<sst xmlns="http://schemas.openxmlformats.org/spreadsheetml/2006/main" count="71" uniqueCount="20">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</sst>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P180"/>
  <sheetViews>
    <sheetView tabSelected="1" topLeftCell="A154" workbookViewId="0">
      <selection activeCell="K161" sqref="K161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6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6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6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6">
      <c r="H100">
        <f>SUM(H81:H98)</f>
        <v>10148796</v>
      </c>
      <c r="I100">
        <f>SUM(I81:I98)</f>
        <v>10233712</v>
      </c>
    </row>
    <row r="103" spans="1:16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</row>
    <row r="104" spans="1:16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</row>
    <row r="106" spans="1:16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</row>
    <row r="107" spans="1:16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</row>
    <row r="108" spans="1:16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</row>
    <row r="109" spans="1:16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</row>
    <row r="110" spans="1:16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</row>
    <row r="111" spans="1:16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</row>
    <row r="112" spans="1:16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</row>
    <row r="113" spans="1:14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</row>
    <row r="121" spans="1:14">
      <c r="B121">
        <v>17</v>
      </c>
      <c r="C121">
        <v>2</v>
      </c>
      <c r="F121">
        <v>3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</row>
    <row r="147" spans="2:14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</row>
    <row r="148" spans="2:14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</row>
    <row r="149" spans="2:14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</row>
    <row r="150" spans="2:14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</row>
    <row r="151" spans="2:14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</row>
    <row r="152" spans="2:14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</row>
    <row r="153" spans="2:14">
      <c r="B153">
        <v>9</v>
      </c>
      <c r="C153">
        <v>86878</v>
      </c>
      <c r="D153">
        <v>82363</v>
      </c>
      <c r="E153">
        <v>47652</v>
      </c>
    </row>
    <row r="154" spans="2:14">
      <c r="B154">
        <v>10</v>
      </c>
      <c r="C154">
        <v>26135</v>
      </c>
      <c r="D154">
        <v>20233</v>
      </c>
      <c r="E154">
        <v>7182</v>
      </c>
    </row>
    <row r="155" spans="2:14">
      <c r="B155">
        <v>11</v>
      </c>
      <c r="C155">
        <v>5273</v>
      </c>
      <c r="D155">
        <v>2967</v>
      </c>
      <c r="E155">
        <v>579</v>
      </c>
    </row>
    <row r="156" spans="2:14">
      <c r="B156">
        <v>12</v>
      </c>
      <c r="C156">
        <v>677</v>
      </c>
      <c r="D156">
        <v>258</v>
      </c>
      <c r="E156">
        <v>9</v>
      </c>
    </row>
    <row r="157" spans="2:14">
      <c r="B157">
        <v>13</v>
      </c>
      <c r="C157">
        <v>57</v>
      </c>
      <c r="D157">
        <v>7</v>
      </c>
    </row>
    <row r="158" spans="2:14">
      <c r="C158">
        <v>6.1828658506557002</v>
      </c>
      <c r="D158">
        <v>6.1711334099542903</v>
      </c>
      <c r="E158">
        <v>5.9482260535787201</v>
      </c>
    </row>
    <row r="161" spans="2:12">
      <c r="C161" t="s">
        <v>18</v>
      </c>
      <c r="D161" t="s">
        <v>19</v>
      </c>
      <c r="J161" t="s">
        <v>11</v>
      </c>
      <c r="K161" t="s">
        <v>10</v>
      </c>
      <c r="L161" t="s">
        <v>12</v>
      </c>
    </row>
    <row r="162" spans="2:12">
      <c r="B162">
        <v>0</v>
      </c>
      <c r="C162">
        <v>256</v>
      </c>
      <c r="K162">
        <v>0</v>
      </c>
      <c r="L162">
        <v>0</v>
      </c>
    </row>
    <row r="163" spans="2:12">
      <c r="B163">
        <v>1</v>
      </c>
      <c r="C163">
        <v>2304</v>
      </c>
      <c r="K163">
        <v>1</v>
      </c>
      <c r="L163">
        <v>1.5</v>
      </c>
    </row>
    <row r="164" spans="2:12">
      <c r="B164">
        <v>2</v>
      </c>
      <c r="C164">
        <v>11280</v>
      </c>
      <c r="K164">
        <v>2</v>
      </c>
      <c r="L164">
        <v>2.94132653061</v>
      </c>
    </row>
    <row r="165" spans="2:12">
      <c r="B165">
        <v>3</v>
      </c>
      <c r="C165">
        <v>37600</v>
      </c>
      <c r="K165">
        <v>3</v>
      </c>
      <c r="L165">
        <v>4.2864051870699997</v>
      </c>
    </row>
    <row r="166" spans="2:12">
      <c r="B166">
        <v>4</v>
      </c>
      <c r="C166">
        <v>92426</v>
      </c>
      <c r="K166">
        <v>4</v>
      </c>
      <c r="L166">
        <v>5.5032142857100004</v>
      </c>
    </row>
    <row r="167" spans="2:12">
      <c r="B167">
        <v>5</v>
      </c>
      <c r="C167">
        <v>173340</v>
      </c>
      <c r="K167">
        <v>5</v>
      </c>
      <c r="L167">
        <v>6.5498272746600001</v>
      </c>
    </row>
    <row r="168" spans="2:12">
      <c r="B168">
        <v>6</v>
      </c>
      <c r="C168">
        <v>251572</v>
      </c>
      <c r="K168">
        <v>6</v>
      </c>
      <c r="L168">
        <v>7.3546166383199996</v>
      </c>
    </row>
    <row r="169" spans="2:12">
      <c r="B169">
        <v>7</v>
      </c>
      <c r="C169">
        <v>285452</v>
      </c>
      <c r="K169">
        <v>7</v>
      </c>
      <c r="L169">
        <v>7.7909753224199996</v>
      </c>
    </row>
    <row r="170" spans="2:12">
      <c r="B170">
        <v>8</v>
      </c>
      <c r="C170">
        <v>253317</v>
      </c>
      <c r="K170">
        <v>8</v>
      </c>
      <c r="L170">
        <v>7.3915922618999996</v>
      </c>
    </row>
    <row r="171" spans="2:12">
      <c r="B171">
        <v>9</v>
      </c>
      <c r="C171">
        <v>176097</v>
      </c>
    </row>
    <row r="172" spans="2:12">
      <c r="B172">
        <v>10</v>
      </c>
      <c r="C172">
        <v>96769</v>
      </c>
    </row>
    <row r="173" spans="2:12">
      <c r="B173">
        <v>11</v>
      </c>
      <c r="C173">
        <v>42194</v>
      </c>
    </row>
    <row r="174" spans="2:12">
      <c r="B174">
        <v>12</v>
      </c>
      <c r="C174">
        <v>14470</v>
      </c>
    </row>
    <row r="175" spans="2:12">
      <c r="B175">
        <v>13</v>
      </c>
      <c r="C175">
        <v>3790</v>
      </c>
    </row>
    <row r="176" spans="2:12">
      <c r="B176">
        <v>14</v>
      </c>
      <c r="C176">
        <v>754</v>
      </c>
    </row>
    <row r="177" spans="2:3">
      <c r="B177">
        <v>15</v>
      </c>
      <c r="C177">
        <v>101</v>
      </c>
    </row>
    <row r="178" spans="2:3">
      <c r="B178">
        <v>16</v>
      </c>
      <c r="C178">
        <v>7</v>
      </c>
    </row>
    <row r="180" spans="2:3">
      <c r="C180">
        <v>7.0470872126500002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2019-09-25T06:59:31Z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