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F:\美团商分赛\"/>
    </mc:Choice>
  </mc:AlternateContent>
  <xr:revisionPtr revIDLastSave="0" documentId="13_ncr:1_{B530ADCF-4A60-4F93-8422-09A5704F02D1}" xr6:coauthVersionLast="45" xr6:coauthVersionMax="45" xr10:uidLastSave="{00000000-0000-0000-0000-000000000000}"/>
  <bookViews>
    <workbookView xWindow="-120" yWindow="-120" windowWidth="20730" windowHeight="11160" xr2:uid="{00000000-000D-0000-FFFF-FFFF00000000}"/>
  </bookViews>
  <sheets>
    <sheet name="done" sheetId="5" r:id="rId1"/>
    <sheet name="过程" sheetId="1" r:id="rId2"/>
  </sheets>
  <definedNames>
    <definedName name="_xlnm._FilterDatabase" localSheetId="1" hidden="1">过程!$A$1:$K$3309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57" i="1" l="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<sst xmlns="http://schemas.openxmlformats.org/spreadsheetml/2006/main" count="31715" uniqueCount="10594">
  <si>
    <t>搜索关键词</t>
  </si>
  <si>
    <t>店名</t>
  </si>
  <si>
    <t>地址</t>
  </si>
  <si>
    <t>珠海市 超市</t>
  </si>
  <si>
    <t>华润万家(弘桥商城店)</t>
  </si>
  <si>
    <t>南湾北路45号弘桥商城F2层</t>
  </si>
  <si>
    <t>华润万家(新香洲店)</t>
  </si>
  <si>
    <t>广东省珠海市香洲区人民西路808号</t>
  </si>
  <si>
    <t>永旺(珠海扬名广场店)</t>
  </si>
  <si>
    <t>珠海市香洲区凤凰南路1088号扬名广场2-4层</t>
  </si>
  <si>
    <t>沃尔玛购物广场(摩尔广场店)</t>
  </si>
  <si>
    <t>珠海市香洲区迎宾南路2095号珠海摩尔广场B1</t>
  </si>
  <si>
    <t>华润万家便利超市(新世纪广场店)</t>
  </si>
  <si>
    <t>广东省珠海市香洲区南屏镇昌盛路376号新世纪广场</t>
  </si>
  <si>
    <t>华润万家(南屏店)</t>
  </si>
  <si>
    <t>珠海市香洲区南屏镇珠海大道33号天朗海峰国际商贸中心</t>
  </si>
  <si>
    <t>华润万家(前山店)</t>
  </si>
  <si>
    <t>珠海市香洲区明珠南路1389号新美百货F2</t>
  </si>
  <si>
    <t>天虹超市(香洲玖洲道店)</t>
  </si>
  <si>
    <t>广东省珠海市香洲区九洲大道西2108号兰埔花园三期负一层</t>
  </si>
  <si>
    <t>前山百货</t>
  </si>
  <si>
    <t>前山路32号-2楼</t>
  </si>
  <si>
    <t>华润万家(柠溪店)</t>
  </si>
  <si>
    <t>珠海市香洲区北环街74号(兴柠街)</t>
  </si>
  <si>
    <t>得一超市(前山店)</t>
  </si>
  <si>
    <t>珠海市香洲区前山路74号</t>
  </si>
  <si>
    <t>夏湾购物市场</t>
  </si>
  <si>
    <t>夏湾路208号</t>
  </si>
  <si>
    <t>百和超市(夏湾路店)</t>
  </si>
  <si>
    <t>夏湾路178号附近</t>
  </si>
  <si>
    <t>沃尔玛购物广场(前山店)</t>
  </si>
  <si>
    <t>珠海市香洲区翠微西路188号</t>
  </si>
  <si>
    <t>华润万家(明珠南路店)</t>
  </si>
  <si>
    <t>珠海市香洲区明珠南路1389号</t>
  </si>
  <si>
    <t>华润万家(夏湾店)</t>
  </si>
  <si>
    <t>昌平路193-195号首层</t>
  </si>
  <si>
    <t>百和超市(九洲店)</t>
  </si>
  <si>
    <t>吉大石花东路8号九洲花园9-12号商铺</t>
  </si>
  <si>
    <t>鹏泰购物广场(南屏店)</t>
  </si>
  <si>
    <t>南屏商业街2栋9号A附近</t>
  </si>
  <si>
    <t>华润万家(丽雅苑店)</t>
  </si>
  <si>
    <t>红旗镇广安路387-390号</t>
  </si>
  <si>
    <t>山姆会员商店(香洲店)</t>
  </si>
  <si>
    <t>珠海市香洲区明珠北路338号印象城B2</t>
  </si>
  <si>
    <t>荣一超市(北师大店)</t>
  </si>
  <si>
    <t>唐家湾镇金凤路8号京师家园综合楼一层</t>
  </si>
  <si>
    <t>朝阳市场</t>
  </si>
  <si>
    <t>广东省珠海市香洲区朝阳路西3号</t>
  </si>
  <si>
    <t>华润万家便利超市(前湾店)</t>
  </si>
  <si>
    <t>唐家湾镇前湾一路高新新天地三栋一层</t>
  </si>
  <si>
    <t>珠海奥园广场</t>
  </si>
  <si>
    <t>珠海市香洲区梅界路237号(梅溪牌坊对面)</t>
  </si>
  <si>
    <t>得一超市(柠溪店)</t>
  </si>
  <si>
    <t>广东省珠海市香洲区香溪路128号</t>
  </si>
  <si>
    <t>百和超市(柠溪路店)</t>
  </si>
  <si>
    <t>柠溪路378号</t>
  </si>
  <si>
    <t>口岸购物广场</t>
  </si>
  <si>
    <t>广东省珠海市香洲区拱北迎宾南路1003号</t>
  </si>
  <si>
    <t>得一超级商场(前山店)</t>
  </si>
  <si>
    <t>广东省珠海市香洲区前山路74号</t>
  </si>
  <si>
    <t>万佳超市</t>
  </si>
  <si>
    <t>广东省珠海市香洲区拱北粤华路225花苑新村15栋</t>
  </si>
  <si>
    <t>华润万家(梅华东路店)</t>
  </si>
  <si>
    <t>广东省珠海市香洲区梅华东路188号</t>
  </si>
  <si>
    <t>华润万家(屏东店)</t>
  </si>
  <si>
    <t>广东省珠海市香洲区南屏科技园屏东6号之二首层</t>
  </si>
  <si>
    <t>百佳永辉(珠海免税商场店)</t>
  </si>
  <si>
    <t>珠海市香洲区景山路220号珠海免税商场F2</t>
  </si>
  <si>
    <t>得一超市(珠百店)</t>
  </si>
  <si>
    <t>广东省珠海市香洲区吉大景山路222号珠海百货广场1层</t>
  </si>
  <si>
    <t>鹏泰超市</t>
  </si>
  <si>
    <t>广东省珠海市香洲区环村大道56号附近</t>
  </si>
  <si>
    <t>华润万家便利超市(仁恒星园店)</t>
  </si>
  <si>
    <t>珠海市人民西路仁恒星园商业街A区1层</t>
  </si>
  <si>
    <t>茂毅超市</t>
  </si>
  <si>
    <t>广东省珠海市香洲区梅溪村119号首层</t>
  </si>
  <si>
    <t>优特广场</t>
  </si>
  <si>
    <t>珠海市香洲区银桦路与兴业路交叉路口往东北约100米(富和新城东北侧约100米)</t>
  </si>
  <si>
    <t>华润万家(联安路店)</t>
  </si>
  <si>
    <t>广东省珠海市香洲区联安路106号附近</t>
  </si>
  <si>
    <t>百利超市</t>
  </si>
  <si>
    <t>广东省珠海市香洲区屏东四路11附近</t>
  </si>
  <si>
    <t>得一超市(翠怡店)</t>
  </si>
  <si>
    <t>珠海市香洲区翠前北路138号107-112号商铺</t>
  </si>
  <si>
    <t>芙蓉超市</t>
  </si>
  <si>
    <t>广东省珠海市香洲区南湾北路45号附近</t>
  </si>
  <si>
    <t>便利超市</t>
  </si>
  <si>
    <t>广东省珠海市香洲区海洲路6西北80米</t>
  </si>
  <si>
    <t>和大福拱北购物广场(珠海拱北店)</t>
  </si>
  <si>
    <t>广东省珠海市香洲区水湾路银海新村34座首层</t>
  </si>
  <si>
    <t>围基市场</t>
  </si>
  <si>
    <t>广东省珠海市香洲区围基路28号</t>
  </si>
  <si>
    <t>华润万家(富华里分店)</t>
  </si>
  <si>
    <t>珠海市香洲区九州大道西2055号富华里F1</t>
  </si>
  <si>
    <t>昕宇超市</t>
  </si>
  <si>
    <t>广东省珠海市香洲区围基路32号附近</t>
  </si>
  <si>
    <t>百分百购物中心(凤凰南路店)</t>
  </si>
  <si>
    <t>珠海市香洲区凤凰南路1134号</t>
  </si>
  <si>
    <t>光裕超市</t>
  </si>
  <si>
    <t>珠海市香洲区北山路与北山正街南交叉路口往西约200米(南安亭西北侧)</t>
  </si>
  <si>
    <t>十字门华发商都</t>
  </si>
  <si>
    <t>珠海市湾仔银湾路1663号</t>
  </si>
  <si>
    <t>女若超市</t>
  </si>
  <si>
    <t>珠海市香洲区警安街与旅游路交叉路口往东南约200米(恒雅名园)</t>
  </si>
  <si>
    <t>华润万家便利超市(里维埃拉分店)</t>
  </si>
  <si>
    <t>珠海市斗门区里珠峰大道维埃拉一期商业街内</t>
  </si>
  <si>
    <t>珠海市香洲区契爷岭二街与港湾大道交叉路口往西约100米(每一间)</t>
  </si>
  <si>
    <t>早8点生鲜超市(银桦店)</t>
  </si>
  <si>
    <t>人民东路银桦新村33栋1单元</t>
  </si>
  <si>
    <t>广东省珠海市香洲区梅华西路1846号附近</t>
  </si>
  <si>
    <t>心怡超市</t>
  </si>
  <si>
    <t>珠海市香洲区北山正街27号</t>
  </si>
  <si>
    <t>河畔超市</t>
  </si>
  <si>
    <t>广东省珠海市香洲区港二路278号附近</t>
  </si>
  <si>
    <t>惠民超市</t>
  </si>
  <si>
    <t>珠海市香洲区景山路与景莲街交叉路口往东北约50米(吉大新村)</t>
  </si>
  <si>
    <t>允杰超市</t>
  </si>
  <si>
    <t>珠海市香洲区人民东路47号</t>
  </si>
  <si>
    <t>通大百货</t>
  </si>
  <si>
    <t>珠海市香洲区紫荆路134号</t>
  </si>
  <si>
    <t>超胜超市</t>
  </si>
  <si>
    <t>珠海市香洲区</t>
  </si>
  <si>
    <t>生活超市</t>
  </si>
  <si>
    <t>珠海市香洲区永安街与中心街交叉路口东北侧(珠海泰坦新动力电子有限公司西北侧)</t>
  </si>
  <si>
    <t>生鲜超市</t>
  </si>
  <si>
    <t>广东省珠海市唐家湾镇东岸村</t>
  </si>
  <si>
    <t>京东超市</t>
  </si>
  <si>
    <t>广东省珠海市香洲区前山路191号、b13号附近</t>
  </si>
  <si>
    <t>恒福超市</t>
  </si>
  <si>
    <t>广东省珠海市香洲区柠溪路145附近</t>
  </si>
  <si>
    <t>百姓超市</t>
  </si>
  <si>
    <t>珠海市香洲区兰埔路与白石路交叉路口往东北约100米(圆明新园)</t>
  </si>
  <si>
    <t>新兴超市</t>
  </si>
  <si>
    <t>广东省珠海市香洲区长巷街126号北100米</t>
  </si>
  <si>
    <t>广东省珠海市香洲区拱北昌平路193号</t>
  </si>
  <si>
    <t>联益超市</t>
  </si>
  <si>
    <t>珠海市香洲区明珠南路与翠珠二街交叉路口往东约200米(翠微幼儿园东南侧约50米)</t>
  </si>
  <si>
    <t>龙泉超市</t>
  </si>
  <si>
    <t>广东省珠海市香洲区华平路16-4</t>
  </si>
  <si>
    <t>高铁进口商品专门店(珠海站)</t>
  </si>
  <si>
    <t>广东省珠海市香洲区昌盛路72附近珠海站F1层</t>
  </si>
  <si>
    <t>得利市精品超市</t>
  </si>
  <si>
    <t>珠海市香洲区创业路(御景国际南侧)</t>
  </si>
  <si>
    <t>韵达快递超市(珠海市吉大白莲新村店)</t>
  </si>
  <si>
    <t>广东省珠海市香洲区白莲路176号36栋</t>
  </si>
  <si>
    <t>快递超市</t>
  </si>
  <si>
    <t>广东省珠海市香洲区石花西路177号附近</t>
  </si>
  <si>
    <t>985超市</t>
  </si>
  <si>
    <t>广东省珠海市香洲区梅华西路2142号2楼附近</t>
  </si>
  <si>
    <t>宝平超市</t>
  </si>
  <si>
    <t>广东省珠海市香洲区联安路166号附近</t>
  </si>
  <si>
    <t>肥家超市</t>
  </si>
  <si>
    <t>珠海市香洲区港乐路与港湾大道交叉路口往西南约150米(海怡湾畔)</t>
  </si>
  <si>
    <t>团购超市</t>
  </si>
  <si>
    <t>广东省珠海市香洲区翠华路22号附近</t>
  </si>
  <si>
    <t>联科焊机五金超市(总店)</t>
  </si>
  <si>
    <t>广东省珠海市香洲区金山二巷5号</t>
  </si>
  <si>
    <t>珠海市香洲区Ｙ１０２(古元文化广场东侧约50米)</t>
  </si>
  <si>
    <t>珠海利明湾超市</t>
  </si>
  <si>
    <t>珠海市香洲区环村大道与工业大道交叉路口往东约100米(珠海市上涌村东侧约50米)</t>
  </si>
  <si>
    <t>珠海贷欧超市</t>
  </si>
  <si>
    <t>珠海市香洲区翠微西路与翠珠路交叉路口东侧(幸福里)</t>
  </si>
  <si>
    <t>管件超市</t>
  </si>
  <si>
    <t>广东省珠海市香洲区金鸡路48</t>
  </si>
  <si>
    <t>屈臣氏(珠海市华发商都店)</t>
  </si>
  <si>
    <t>珠海市香洲区珠海大道8号华发商都F1</t>
  </si>
  <si>
    <t>荣一连锁</t>
  </si>
  <si>
    <t>珠海市香洲区上华路(中珠·上城-二期)</t>
  </si>
  <si>
    <t>鲜一街生鲜超市</t>
  </si>
  <si>
    <t>广东省珠海市香洲区文贤路2号西南50米</t>
  </si>
  <si>
    <t>芙蓉兴盛</t>
  </si>
  <si>
    <t>珠海市香洲区沙边路与西大街交叉路口东北侧(南屏幼儿园西侧约50米)</t>
  </si>
  <si>
    <t>屈臣氏(富华里店)</t>
  </si>
  <si>
    <t>珠海市香洲区九州大道西富华里5栋106-108号</t>
  </si>
  <si>
    <t>珠海连科批发</t>
  </si>
  <si>
    <t>广东省珠海市香洲区东风路瀚高电脑城1楼26号</t>
  </si>
  <si>
    <t>义发超市</t>
  </si>
  <si>
    <t>广东省珠海市香洲区逸仙路338号附近</t>
  </si>
  <si>
    <t>华润万家便利超市(嘉怡店)</t>
  </si>
  <si>
    <t>广东省珠海市香洲怡华街133号之1号、3号铺</t>
  </si>
  <si>
    <t>小超市</t>
  </si>
  <si>
    <t>广东省珠海市香洲区粤海西路92号附近</t>
  </si>
  <si>
    <t>宝康超市</t>
  </si>
  <si>
    <t>珠海市香洲区夏湾路317号</t>
  </si>
  <si>
    <t>超市</t>
  </si>
  <si>
    <t>广东省珠海市香洲区人民西路610附近</t>
  </si>
  <si>
    <t>欣月超市</t>
  </si>
  <si>
    <t>广东省珠海市斗门区龙山三路小濠冲新村场13巷2号</t>
  </si>
  <si>
    <t>IP超市</t>
  </si>
  <si>
    <t>珠海市香洲区南安街与南溪大街交叉路口往西北约150米(亿泽大厦东侧约50米)</t>
  </si>
  <si>
    <t>贝佳超市</t>
  </si>
  <si>
    <t>广东省珠海市金湾区红旗镇小林金银商都16号</t>
  </si>
  <si>
    <t>珠海贷款超市</t>
  </si>
  <si>
    <t>广东省珠海市香洲区桂花北路233号附近</t>
  </si>
  <si>
    <t>南屏华翔百货商场</t>
  </si>
  <si>
    <t>广东省珠海市香洲区东大街33</t>
  </si>
  <si>
    <t>珠海市斗门区白蕉镇宽信百货超市</t>
  </si>
  <si>
    <t>珠海市斗门区歧江路(康乐幼儿园西北侧)</t>
  </si>
  <si>
    <t>松惠超市</t>
  </si>
  <si>
    <t>广东省珠海市金湾区S366(珠海大道)</t>
  </si>
  <si>
    <t>兴华超市</t>
  </si>
  <si>
    <t>广东省珠海市香洲区天羽道隧道</t>
  </si>
  <si>
    <t>广东省珠海市金湾区南翔路东附近</t>
  </si>
  <si>
    <t>亿隆超市</t>
  </si>
  <si>
    <t>珠海市斗门区珠峰大道(海鄂苑西南侧)</t>
  </si>
  <si>
    <t>信合超市</t>
  </si>
  <si>
    <t>珠海市斗门区红光路与坭湾路交叉路口往西约100米(斗门区第四中学南侧约150米)</t>
  </si>
  <si>
    <t>钰杰超市</t>
  </si>
  <si>
    <t>珠海市金湾区珠海大道与创业西路交叉路口往南约100米(德尔玛西北侧约100米)</t>
  </si>
  <si>
    <t>金昌超市</t>
  </si>
  <si>
    <t>珠海市斗门区新堂路(山水豪苑西南侧)</t>
  </si>
  <si>
    <t>免税超市</t>
  </si>
  <si>
    <t>广东省珠海市香洲区宝兴路43附近</t>
  </si>
  <si>
    <t>老乡超市</t>
  </si>
  <si>
    <t>珠海市金湾区双林大道与丽珠南路交叉路口往东北约50米(丽珠医药集团股份有限公司东侧约150米)</t>
  </si>
  <si>
    <t>佳品超市</t>
  </si>
  <si>
    <t>广东省珠海市金湾区三灶镇金海岸大道佳兴大厦</t>
  </si>
  <si>
    <t>广东省珠海市斗门区连兴一路西段西100米</t>
  </si>
  <si>
    <t>德信超市</t>
  </si>
  <si>
    <t>珠海市斗门区金坑东路与永福一路交叉路口东侧(锦绣城)</t>
  </si>
  <si>
    <t>珠海市斗门区桥湖南路(招商·依云水岸)</t>
  </si>
  <si>
    <t>珠海领鲜之路贸易有限公司</t>
  </si>
  <si>
    <t>广东省珠海市香洲区九洲大道西2152</t>
  </si>
  <si>
    <t>文雅超市</t>
  </si>
  <si>
    <t>广东省珠海市斗门区斗门大道北222附近</t>
  </si>
  <si>
    <t>宏升超市</t>
  </si>
  <si>
    <t>珠海市金湾区鱼林路(卫国村东北侧约50米)</t>
  </si>
  <si>
    <t>珠海市斗门区虹桥三路(时代倾城2期)</t>
  </si>
  <si>
    <t>南嚎超市</t>
  </si>
  <si>
    <t>广东省珠海市金湾区南水镇南港路114号</t>
  </si>
  <si>
    <t>佳益超市</t>
  </si>
  <si>
    <t>珠海市香洲区屏北三路(南屏科技园东北侧约150米)</t>
  </si>
  <si>
    <t>广东省珠海市斗门区白藤二路9号西南80米</t>
  </si>
  <si>
    <t>珠海市泰昌隆商行</t>
  </si>
  <si>
    <t>人民西路宝地康泰460号</t>
  </si>
  <si>
    <t>广东省珠海市斗门区美湾街37号附近</t>
  </si>
  <si>
    <t>珠海市横琴(新区波仔士多店)</t>
  </si>
  <si>
    <t>横琴镇下村27号</t>
  </si>
  <si>
    <t>广东省珠海市斗门区X981(新堂路)</t>
  </si>
  <si>
    <t>果蔬鲜生</t>
  </si>
  <si>
    <t>珠海市金湾区金铭东路与金渠路交叉路口往西约100米(山湖海雅苑)</t>
  </si>
  <si>
    <t>广东省珠海市香洲区环屏路11号附近</t>
  </si>
  <si>
    <t>珠海市白蕉镇恩林小卖店</t>
  </si>
  <si>
    <t>广东省珠海市斗门区同心东路16号附近</t>
  </si>
  <si>
    <t>汇合轩</t>
  </si>
  <si>
    <t>珠海市香洲区翠平街与明珠南路交叉路口东北侧(中经花园)</t>
  </si>
  <si>
    <t>珠海市湾仔明诚源商行</t>
  </si>
  <si>
    <t>下沙街四巷与中盛路交叉口东北50米</t>
  </si>
  <si>
    <t>珠海市吉莲海之川商行</t>
  </si>
  <si>
    <t>广东省珠海市香洲区九洲大道西1045</t>
  </si>
  <si>
    <t>广东省珠海市香洲区丰盛园西街</t>
  </si>
  <si>
    <t>优客龙</t>
  </si>
  <si>
    <t>广东省珠海市金湾区伟民路172号</t>
  </si>
  <si>
    <t>珠海格丽</t>
  </si>
  <si>
    <t>广东省珠海市香洲区晨晖路103-1号东北60米</t>
  </si>
  <si>
    <t>易得福</t>
  </si>
  <si>
    <t>珠海市金湾区安基中路</t>
  </si>
  <si>
    <t>绿叶惠购</t>
  </si>
  <si>
    <t>广东省珠海市香洲区桃园路38号10附近</t>
  </si>
  <si>
    <t>鲜为客</t>
  </si>
  <si>
    <t>珠海市 农贸市场</t>
  </si>
  <si>
    <t>广富市场</t>
  </si>
  <si>
    <t>广东省珠海市香洲区心华路147号</t>
  </si>
  <si>
    <t>湾仔农贸市场</t>
  </si>
  <si>
    <t>湾仔街道江海路66号</t>
  </si>
  <si>
    <t>连屏农贸市场</t>
  </si>
  <si>
    <t>广东省珠海市香洲区保北路</t>
  </si>
  <si>
    <t>唐人街市场</t>
  </si>
  <si>
    <t>珠海市金湾区伟民路50号</t>
  </si>
  <si>
    <t>吉大吉莲市场</t>
  </si>
  <si>
    <t>广东省珠海市香洲区莲兴路153号</t>
  </si>
  <si>
    <t>龙山农贸市场</t>
  </si>
  <si>
    <t>斗门大道南6号</t>
  </si>
  <si>
    <t>南屏市场(环屏路)</t>
  </si>
  <si>
    <t>广东省珠海市南屏镇环屏路3号</t>
  </si>
  <si>
    <t>上冲农贸市场</t>
  </si>
  <si>
    <t>人民西路1008号</t>
  </si>
  <si>
    <t>北澳市场</t>
  </si>
  <si>
    <t>工业大道123号</t>
  </si>
  <si>
    <t>横山市场</t>
  </si>
  <si>
    <t>珠海市斗门区泰来路563号</t>
  </si>
  <si>
    <t>农贸市场</t>
  </si>
  <si>
    <t>广东省珠海市香洲区莲花路273号附近</t>
  </si>
  <si>
    <t>新青市场</t>
  </si>
  <si>
    <t>珠海市斗门区珠峰大道与新青三路交叉路口往南约50米(诚誉百货西侧)</t>
  </si>
  <si>
    <t>银怡园林农贸市场(园林店)</t>
  </si>
  <si>
    <t>园林路32号1号商铺</t>
  </si>
  <si>
    <t>新北山农贸市场</t>
  </si>
  <si>
    <t>广东省珠海市香洲区山桥路237号1-112商铺附近</t>
  </si>
  <si>
    <t>珠海农控市场集团为农市场</t>
  </si>
  <si>
    <t>为农街101号</t>
  </si>
  <si>
    <t>小林市场</t>
  </si>
  <si>
    <t>和兴中路附近</t>
  </si>
  <si>
    <t>井岸中心市场</t>
  </si>
  <si>
    <t>珠海市斗门区港霞东路63号</t>
  </si>
  <si>
    <t>西埔市场(中惠购物广场南)</t>
  </si>
  <si>
    <t>珠峰大道(井岸医院西埔分院东)</t>
  </si>
  <si>
    <t>翠微市场</t>
  </si>
  <si>
    <t>广东珠海市香洲区前山街道翠前北路103号</t>
  </si>
  <si>
    <t>夏湾农贸市场</t>
  </si>
  <si>
    <t>广东省珠海市香洲区昌平路30号西南60米</t>
  </si>
  <si>
    <t>南水市场</t>
  </si>
  <si>
    <t>珠海市金湾区悦峰路与南河路交叉路口往南约100米(珠海市人民医院高栏港医院北侧约50米)</t>
  </si>
  <si>
    <t>涌尾市场</t>
  </si>
  <si>
    <t>中山市绿杨居63号铺</t>
  </si>
  <si>
    <t>拱北口岸市场</t>
  </si>
  <si>
    <t>广东省珠海市香洲区迎宾南路1003号</t>
  </si>
  <si>
    <t>东湖村市场</t>
  </si>
  <si>
    <t>珠海市斗门区东湖工业大道(东湖小学南侧约150米)</t>
  </si>
  <si>
    <t>市场集团横琴市场</t>
  </si>
  <si>
    <t>广东省珠海市香洲区宝中路3号</t>
  </si>
  <si>
    <t>得一龙兴市场</t>
  </si>
  <si>
    <t>广东省珠海市香洲区迎宾南路3022号</t>
  </si>
  <si>
    <t>瀚高市场</t>
  </si>
  <si>
    <t>珠海市香洲区香悦路23号</t>
  </si>
  <si>
    <t>大新市场</t>
  </si>
  <si>
    <t>广东省珠海市斗门区X589(藤山一路)</t>
  </si>
  <si>
    <t>南门市场</t>
  </si>
  <si>
    <t>珠海市斗门区斗门大道北228号</t>
  </si>
  <si>
    <t>荣岱市场</t>
  </si>
  <si>
    <t>珠海市香洲区前山岱山路68号</t>
  </si>
  <si>
    <t>白藤头水产批发市场</t>
  </si>
  <si>
    <t>广东省珠海市斗门区藤湖路19号</t>
  </si>
  <si>
    <t>乾务利宏农贸市场</t>
  </si>
  <si>
    <t>乾南北路29号</t>
  </si>
  <si>
    <t>和平市场</t>
  </si>
  <si>
    <t>广东省珠海市香洲区工东一街15号西南70米</t>
  </si>
  <si>
    <t>莲塘农贸市场</t>
  </si>
  <si>
    <t>广东省珠海市香洲区前山莲塘公寓(金莲路西)</t>
  </si>
  <si>
    <t>白藤湖市场</t>
  </si>
  <si>
    <t>商业街众生堂药店(金满楼桂花别墅东)附近</t>
  </si>
  <si>
    <t>东坑市场</t>
  </si>
  <si>
    <t>前山镇东坑第二工业区2803号</t>
  </si>
  <si>
    <t>泰嘉小商品批发市场</t>
  </si>
  <si>
    <t>广东省珠海市香洲区明珠北路66号-2栋</t>
  </si>
  <si>
    <t>月坑市场</t>
  </si>
  <si>
    <t>广东省珠海市斗门区月前路6</t>
  </si>
  <si>
    <t>成裕市场</t>
  </si>
  <si>
    <t>广东省珠海市斗门区桥湖南路北(中国移动通信丰杰通讯特约代理点东南)</t>
  </si>
  <si>
    <t>城东农贸市场(金坑西路)</t>
  </si>
  <si>
    <t>广东省珠海市斗门区金坑中路19号</t>
  </si>
  <si>
    <t>梅溪市场</t>
  </si>
  <si>
    <t>前山梅溪村3号</t>
  </si>
  <si>
    <t>市场集团柠溪市场</t>
  </si>
  <si>
    <t>广东省珠海市香洲区柠溪路280号</t>
  </si>
  <si>
    <t>明和市场</t>
  </si>
  <si>
    <t>珠海市香洲区银石雅园-1楼</t>
  </si>
  <si>
    <t>泰嘉农贸市场</t>
  </si>
  <si>
    <t>广东省珠海市香洲区明珠北路66号附近</t>
  </si>
  <si>
    <t>龙西市场</t>
  </si>
  <si>
    <t>龙井路西77号</t>
  </si>
  <si>
    <t>春晖市场</t>
  </si>
  <si>
    <t>春晖路105号</t>
  </si>
  <si>
    <t>美丽湾市场</t>
  </si>
  <si>
    <t>广东省珠海市香洲区富丽华假日酒店(神前路南)</t>
  </si>
  <si>
    <t>白蕉金亨市场</t>
  </si>
  <si>
    <t>广东省珠海市斗门区白蕉镇同心中路69号白蕉中心市场</t>
  </si>
  <si>
    <t>白蕉镇昭信市场</t>
  </si>
  <si>
    <t>珠海农商银行卫国支行附近</t>
  </si>
  <si>
    <t>泰嘉广场</t>
  </si>
  <si>
    <t>上冲明珠北路66号</t>
  </si>
  <si>
    <t>竹园市场</t>
  </si>
  <si>
    <t>珠海市金湾区迎雁东街144号</t>
  </si>
  <si>
    <t>市场集团星园市场</t>
  </si>
  <si>
    <t>珠海市香洲区星园路与翠景路交叉路口往北约100米</t>
  </si>
  <si>
    <t>下村市场</t>
  </si>
  <si>
    <t>广东省珠海市香洲区唐家湾镇金鼎下村长园街13号</t>
  </si>
  <si>
    <t>东风市场</t>
  </si>
  <si>
    <t>604乡道附近</t>
  </si>
  <si>
    <t>金湾市场</t>
  </si>
  <si>
    <t>广东省珠海市斗门区井岸镇井湾路55号</t>
  </si>
  <si>
    <t>湴冲市场</t>
  </si>
  <si>
    <t>广东省珠海市斗门区白蕉镇六乡大道湴冲市场</t>
  </si>
  <si>
    <t>城南市场</t>
  </si>
  <si>
    <t>广东省珠海市斗门区白腾二路7号-2号铺附近</t>
  </si>
  <si>
    <t>南坑市场</t>
  </si>
  <si>
    <t>广东省珠海市香洲区紫荆路94号</t>
  </si>
  <si>
    <t>盈福市场</t>
  </si>
  <si>
    <t>珠海大道附近</t>
  </si>
  <si>
    <t>大林市场</t>
  </si>
  <si>
    <t>珠海市金湾区(阳光幼儿园东侧约50米)</t>
  </si>
  <si>
    <t>红旗中心市场</t>
  </si>
  <si>
    <t>珠海市金湾区昌盛花园6栋201</t>
  </si>
  <si>
    <t>永安市场</t>
  </si>
  <si>
    <t>珠海市香洲区屏北三路与屏西六路交叉路口东北侧(珠海泰坦新动力电子有限公司南侧约150米)</t>
  </si>
  <si>
    <t>新沙市场</t>
  </si>
  <si>
    <t>珠海市斗门区华西巷与河边街西交叉路口往南约50米</t>
  </si>
  <si>
    <t>上栅便民市场</t>
  </si>
  <si>
    <t>金鼎工业园芳园街8号</t>
  </si>
  <si>
    <t>海怡市场</t>
  </si>
  <si>
    <t>广东省珠海市香洲区吉大街道吉大水湾头海怡大厦海怡市场</t>
  </si>
  <si>
    <t>大虎菜市场</t>
  </si>
  <si>
    <t>广东省珠海市金湾区平沙镇763县道</t>
  </si>
  <si>
    <t>淇澳农贸市场</t>
  </si>
  <si>
    <t>广东省珠海市香洲区天和街</t>
  </si>
  <si>
    <t>春花园市场</t>
  </si>
  <si>
    <t>珠海市金湾区华荣路与卓越路交叉路口东侧(润福综合市场)</t>
  </si>
  <si>
    <t>富红便民市场</t>
  </si>
  <si>
    <t>广东省珠海市斗门区白藤一路西57号附近</t>
  </si>
  <si>
    <t>珠海市斗门区便民农贸市场</t>
  </si>
  <si>
    <t>广东省珠海市斗门区滨江路27号附近</t>
  </si>
  <si>
    <t>南青农贸市场</t>
  </si>
  <si>
    <t>广东省珠海市斗门区莲洲镇泰来路206-3号南青农贸市场</t>
  </si>
  <si>
    <t>桂山农贸市场</t>
  </si>
  <si>
    <t>广东省珠海市香洲区</t>
  </si>
  <si>
    <t>界新市场</t>
  </si>
  <si>
    <t>界涌村团结路4巷</t>
  </si>
  <si>
    <t>铭海三鸟批发</t>
  </si>
  <si>
    <t>明华二路23</t>
  </si>
  <si>
    <t>红东市场专卖店</t>
  </si>
  <si>
    <t>广东省珠海市香洲区南屏镇红东红联街与红东路交叉口南侧</t>
  </si>
  <si>
    <t>益源市场</t>
  </si>
  <si>
    <t>珠海市香洲区明珠南路3138号</t>
  </si>
  <si>
    <t>广东省珠海市金湾区伟民路50号东北80米</t>
  </si>
  <si>
    <t>海荣农贸</t>
  </si>
  <si>
    <t>港一路162号附近</t>
  </si>
  <si>
    <t>益健市场</t>
  </si>
  <si>
    <t>珠海市香洲区侨光路与迎宾南路交叉路口往东约50米(拱北口岸市场)</t>
  </si>
  <si>
    <t>吉大市场水果店(吉大店)</t>
  </si>
  <si>
    <t>广东省珠海市香洲区景山路100号</t>
  </si>
  <si>
    <t>霞村市场</t>
  </si>
  <si>
    <t>珠海市斗门区龙霞路(冠丰塑胶制品厂对面)</t>
  </si>
  <si>
    <t>上横市场</t>
  </si>
  <si>
    <t>广东省珠海市斗门区泰来路458西50米</t>
  </si>
  <si>
    <t>虎山市场(雨塘)</t>
  </si>
  <si>
    <t>广东省珠海市斗门区乾务镇珠峰大道虎山市场</t>
  </si>
  <si>
    <t>伟民农贸街市</t>
  </si>
  <si>
    <t>广东省珠海市金湾区伟民路123号</t>
  </si>
  <si>
    <t>万山市场</t>
  </si>
  <si>
    <t>伊兰德藏系牛羊肉食品商行</t>
  </si>
  <si>
    <t>广东省珠海市香洲区九洲大道东1076号1栋1楼商铺之二</t>
  </si>
  <si>
    <t>香洲水产</t>
  </si>
  <si>
    <t>广东省珠海市香洲区香埠路16号</t>
  </si>
  <si>
    <t>珠海市香洲朝阳水产冻品购销部</t>
  </si>
  <si>
    <t>广东省珠海市香洲区朝阳路34号朝阳市场档</t>
  </si>
  <si>
    <t>外伶仃市场</t>
  </si>
  <si>
    <t>广东省珠海市香洲区外伶仃岛度假胜地</t>
  </si>
  <si>
    <t>北方面制品店</t>
  </si>
  <si>
    <t>珠海市香洲区拱北口岸市场西楼</t>
  </si>
  <si>
    <t>北疆清真牛羊肉商行</t>
  </si>
  <si>
    <t>广东省珠海市香洲区吉大吉莲路19号A区E-16号铺附近</t>
  </si>
  <si>
    <t>金山市场</t>
  </si>
  <si>
    <t>珠海市斗门区金坑中路与金源路交叉路口北侧(金坑中苑)</t>
  </si>
  <si>
    <t>潮顺水产</t>
  </si>
  <si>
    <t>广东省珠海市香洲区朝阳路18号金域时代一层12</t>
  </si>
  <si>
    <t>陈旺富农副产品</t>
  </si>
  <si>
    <t>珠海市香洲区迅发苑24号铺</t>
  </si>
  <si>
    <t>鲜源冻品(夏湾店)</t>
  </si>
  <si>
    <t>广东省珠海市香洲区侨光路429号</t>
  </si>
  <si>
    <t>和平蔬菜批发专区</t>
  </si>
  <si>
    <t>广东省珠海市香洲区华威路323号</t>
  </si>
  <si>
    <t>海顺发海产</t>
  </si>
  <si>
    <t>朝阳路18号金城时代海鲜城</t>
  </si>
  <si>
    <t>益群水产</t>
  </si>
  <si>
    <t>珠海市斗门区泰来路145号附近</t>
  </si>
  <si>
    <t>钱大妈(晴朗新地园店)</t>
  </si>
  <si>
    <t>珠海市香洲区怡华街120号</t>
  </si>
  <si>
    <t>重庆鲜面店(夏湾西街店)</t>
  </si>
  <si>
    <t>广东省珠海市香洲区夏湾东街6号</t>
  </si>
  <si>
    <t>同庆水产</t>
  </si>
  <si>
    <t>珠海市斗门区大胜路与泰来路交叉路口往西南约50米</t>
  </si>
  <si>
    <t>和气商行</t>
  </si>
  <si>
    <t>广东省珠海市斗门区中兴中路182号</t>
  </si>
  <si>
    <t>黄兴干货店</t>
  </si>
  <si>
    <t>广东省珠海市香洲区紫荆路100号</t>
  </si>
  <si>
    <t>珠海市香洲溢丰食品商行</t>
  </si>
  <si>
    <t>乐园路90</t>
  </si>
  <si>
    <t>三宝水产</t>
  </si>
  <si>
    <t>珠海市斗门区华西巷(白蕉镇新环中心小学东北侧约50米)</t>
  </si>
  <si>
    <t>茂名农家猪</t>
  </si>
  <si>
    <t>广东省珠海市香洲区安富街89号附近</t>
  </si>
  <si>
    <t>珠海市傅嘉蛋品批发商行</t>
  </si>
  <si>
    <t>广东省珠海市香洲区高奇直街7</t>
  </si>
  <si>
    <t>阳澄精品大闸蟹专卖</t>
  </si>
  <si>
    <t>朝阳路18号金域时代大厦一层118号</t>
  </si>
  <si>
    <t>潮汕海产品</t>
  </si>
  <si>
    <t>唐家湾山房路天晴旅馆一楼</t>
  </si>
  <si>
    <t>珠鸟家禽</t>
  </si>
  <si>
    <t>广东省珠海市香洲区翠前北路202号</t>
  </si>
  <si>
    <t>北大荒乐福绿色食品</t>
  </si>
  <si>
    <t>人民东路99号A</t>
  </si>
  <si>
    <t>珠海市新鑫农产品销售中心</t>
  </si>
  <si>
    <t>广东省珠海市香洲区广生六街</t>
  </si>
  <si>
    <t>菜丁(柠溪市场店)</t>
  </si>
  <si>
    <t>柠溪路280号柠溪市场一楼</t>
  </si>
  <si>
    <t>生鲜街市</t>
  </si>
  <si>
    <t>广东省珠海市斗门区井岸镇港霞西路146号</t>
  </si>
  <si>
    <t>粤宝干货土特产专卖店</t>
  </si>
  <si>
    <t>广东省珠海市斗门区滨江路514号附近</t>
  </si>
  <si>
    <t>永升冻品店</t>
  </si>
  <si>
    <t>珠海市香洲区朝阳路与香埠路交叉路口往东北约50米(朝阳市场)</t>
  </si>
  <si>
    <t>兴兴冻品批发部</t>
  </si>
  <si>
    <t>中山市绿杨居57号铺</t>
  </si>
  <si>
    <t>珠海市 菜市场</t>
  </si>
  <si>
    <t>中心南农贸市场</t>
  </si>
  <si>
    <t>珠海市斗门区美湾街37号</t>
  </si>
  <si>
    <t>华发商都临时菜市场</t>
  </si>
  <si>
    <t>广东省珠海市香洲区屏东路12号西南90米</t>
  </si>
  <si>
    <t>那洲农贸市场</t>
  </si>
  <si>
    <t>珠海市香洲区那洲4村107号</t>
  </si>
  <si>
    <t>大托南村菜市场</t>
  </si>
  <si>
    <t>珠海市斗门区江珠高速</t>
  </si>
  <si>
    <t>银坑菜市场</t>
  </si>
  <si>
    <t>广东省珠海市香洲区S111(港湾大道)</t>
  </si>
  <si>
    <t>海澄市场</t>
  </si>
  <si>
    <t>广东省珠海市金湾区乐康街一巷36</t>
  </si>
  <si>
    <t>珠海市对口帮扶地区特优农副产品专业销售市场</t>
  </si>
  <si>
    <t>广东省珠海市香洲区星园路星园市场2层</t>
  </si>
  <si>
    <t>鱼林农贸市场</t>
  </si>
  <si>
    <t>广东省珠海市金湾区鱼林路南(鱼林雅园东北200米)</t>
  </si>
  <si>
    <t>朝阳市场-渔栏区</t>
  </si>
  <si>
    <t>广东省珠海市香洲区朝阳市场A21</t>
  </si>
  <si>
    <t>华发新城农贸菜市场</t>
  </si>
  <si>
    <t>南屏镇明达路</t>
  </si>
  <si>
    <t>南沙湾老菜市场</t>
  </si>
  <si>
    <t>珠海市香洲区屏北二路与屏东五路交叉路口北侧(南屏十二村成丰园)</t>
  </si>
  <si>
    <t>草蓢市场</t>
  </si>
  <si>
    <t>珠海市斗门区草蓢村1巷31号</t>
  </si>
  <si>
    <t>恋优佳肉菜市场</t>
  </si>
  <si>
    <t>珠海市香洲区园林路与海滨南路交叉路口东北侧(中信南航国际广场)</t>
  </si>
  <si>
    <t>斗门区夏村市场</t>
  </si>
  <si>
    <t>广东省珠海市斗门区X582(沙龙北路)</t>
  </si>
  <si>
    <t>佳源冻品</t>
  </si>
  <si>
    <t>珠海市斗门区滨江路409号</t>
  </si>
  <si>
    <t>香洲区谢记干货朝阳市场</t>
  </si>
  <si>
    <t>广东省珠海市香洲区朝阳路42号西北50米</t>
  </si>
  <si>
    <t>佛山新雨润(珠海直销店)</t>
  </si>
  <si>
    <t>广东省珠海市香洲区朝阳路18号金域时代一层15</t>
  </si>
  <si>
    <t>瑞桦海味行</t>
  </si>
  <si>
    <t>珠海市香洲区昌平路174号</t>
  </si>
  <si>
    <t>珠海水产经营部</t>
  </si>
  <si>
    <t>钱大妈(粤海西路店)</t>
  </si>
  <si>
    <t>广东省珠海市香洲区粤海西路134附近</t>
  </si>
  <si>
    <t>郑氏水产(珠海冷链配送基地)</t>
  </si>
  <si>
    <t>广东省珠海市斗门区X589</t>
  </si>
  <si>
    <t>珠海市淇澳村东和街47号全味居</t>
  </si>
  <si>
    <t>珠海新顺方商行</t>
  </si>
  <si>
    <t>广东省珠海市香洲区屏西路416号</t>
  </si>
  <si>
    <t>运自来海味行</t>
  </si>
  <si>
    <t>珠海市香洲区乐园路与香埠路交叉路口往东约50米(韵怡湾)</t>
  </si>
  <si>
    <t>汪之洋专卖店(恒雅专卖店)</t>
  </si>
  <si>
    <t>珠海市香洲区梅华西路2402</t>
  </si>
  <si>
    <t>金华祥</t>
  </si>
  <si>
    <t>珠海市金湾区广安路137号中珠花园1单元1楼</t>
  </si>
  <si>
    <t>耀记鲜果园(南坑店)</t>
  </si>
  <si>
    <t>珠海市香洲区南夏一街与银桦路交叉路口往南约100米(南厦丰泽园北区)</t>
  </si>
  <si>
    <t>三和超市(金发店)</t>
  </si>
  <si>
    <t>唐家湾镇金鼎金发苑15号一楼商铺</t>
  </si>
  <si>
    <t>钱大妈(五洲康城店)</t>
  </si>
  <si>
    <t>珠海市香洲区明珠北路151号</t>
  </si>
  <si>
    <t>浦发海产批发零售</t>
  </si>
  <si>
    <t>珠海市斗门区白藤一路东与藤达路交叉路口往西北约50米(白藤头水产批发市场南侧约50米)</t>
  </si>
  <si>
    <t>钱大妈(五洲花城店)</t>
  </si>
  <si>
    <t>山场路12号</t>
  </si>
  <si>
    <t>旺源驼奶(人民东路店)</t>
  </si>
  <si>
    <t>珠海市人民东路191号</t>
  </si>
  <si>
    <t>吴记商行</t>
  </si>
  <si>
    <t>广东省珠海市斗门区滨江路419号东南50米</t>
  </si>
  <si>
    <t>周记海味干货店</t>
  </si>
  <si>
    <t>珠海市香洲区香埠路与乐园路交叉路口往东南约50米(韵怡湾)</t>
  </si>
  <si>
    <t>山西老陈醋</t>
  </si>
  <si>
    <t>广东省珠海市香洲区人民东路177号</t>
  </si>
  <si>
    <t>参记水产肉类冻品店</t>
  </si>
  <si>
    <t>香洲区朝阳市场14号</t>
  </si>
  <si>
    <t>佳市宝</t>
  </si>
  <si>
    <t>伟记水果大卖场</t>
  </si>
  <si>
    <t>广东省珠海市斗门区滕景街53号</t>
  </si>
  <si>
    <t>金福如意蛋行</t>
  </si>
  <si>
    <t>幸福路50号</t>
  </si>
  <si>
    <t>鲜而惠农副产品</t>
  </si>
  <si>
    <t>珠海市金湾区红旗镇藤山二路128号10栋2单元604房</t>
  </si>
  <si>
    <t>品兴冻品</t>
  </si>
  <si>
    <t>珠海市金湾区城发花园14号铺</t>
  </si>
  <si>
    <t>华陆海源干货行</t>
  </si>
  <si>
    <t>广东省珠海市香洲区乐园路15号</t>
  </si>
  <si>
    <t>重庆高筋鲜面店</t>
  </si>
  <si>
    <t>锋业宏兴食品贸易</t>
  </si>
  <si>
    <t>珠海市香洲区朝阳市场c7铺</t>
  </si>
  <si>
    <t>新兴昌食品贸易行</t>
  </si>
  <si>
    <t>广东省珠海市香洲区卫星街84号</t>
  </si>
  <si>
    <t>兴荣水产</t>
  </si>
  <si>
    <t>广东省珠海市斗门区X765(乾南南路)</t>
  </si>
  <si>
    <t>潮兴隆冻品商行</t>
  </si>
  <si>
    <t>广东省珠海市香洲区朝阳路18号金域时代一层08</t>
  </si>
  <si>
    <t>汕头市 超市</t>
  </si>
  <si>
    <t>沃尔玛购物广场(星湖店)</t>
  </si>
  <si>
    <t>汕头市龙湖区珠池街道珠南社区金砂东路179号星湖商业城B1</t>
  </si>
  <si>
    <t>卜蜂莲花(汕头金平店)</t>
  </si>
  <si>
    <t>汕头市金平区汕樟路41号</t>
  </si>
  <si>
    <t>世纪华联(南澳店)</t>
  </si>
  <si>
    <t>广东省汕头市南澳县后宅镇中兴路国信中兴大厦附近</t>
  </si>
  <si>
    <t>澄海南通超市(澄海店)</t>
  </si>
  <si>
    <t>广东省汕头市澄海区凤翔街道莱美路港口工业区凤信路路段北侧14号</t>
  </si>
  <si>
    <t>兴旺购物广场(莲下店)</t>
  </si>
  <si>
    <t>汕头市澄海区莲东一路与裕民路交叉路口往东南约50米(上村学校东侧约50米)</t>
  </si>
  <si>
    <t>大家乐超市(共和路)</t>
  </si>
  <si>
    <t>广东省汕头市金平区新兴路18号</t>
  </si>
  <si>
    <t>番客进口商品连锁超市(金涛庄店)</t>
  </si>
  <si>
    <t>金涛庄西区53栋101号</t>
  </si>
  <si>
    <t>和意购物岛(红荔分店)</t>
  </si>
  <si>
    <t>汕头市金平区红荔园7栋104</t>
  </si>
  <si>
    <t>汇港超级商场(澄海中信华府店)</t>
  </si>
  <si>
    <t>玉亭路中信华府2期35-39</t>
  </si>
  <si>
    <t>华友购物中心</t>
  </si>
  <si>
    <t>义宇路与外环东路交叉口南150米</t>
  </si>
  <si>
    <t>银宇超市</t>
  </si>
  <si>
    <t>广东省汕头市澄海区上华镇051县道西(中国移动惠通通讯特约代理点北)</t>
  </si>
  <si>
    <t>满仓超市</t>
  </si>
  <si>
    <t>龙舌四街47号</t>
  </si>
  <si>
    <t>新金砂市场</t>
  </si>
  <si>
    <t>汕头市金平区汕樟路与金韩路交叉路口东北侧(汕头市金砂小学东南侧约50米)</t>
  </si>
  <si>
    <t>吉胜商场</t>
  </si>
  <si>
    <t>广东省汕头市澄海区吉胜商场(莲东西二路北)</t>
  </si>
  <si>
    <t>华洋超市(翠堤湾分店)</t>
  </si>
  <si>
    <t>广东省汕头市金平区潮汕路51号翠堤湾5栋101-102号铺面</t>
  </si>
  <si>
    <t>合胜百货(长江路店)</t>
  </si>
  <si>
    <t>汕头市龙湖区长江路23号</t>
  </si>
  <si>
    <t>旺众购物广场(招商路店)</t>
  </si>
  <si>
    <t>汕头市澄海区文化路与招商路交叉路口东南侧(南湖盈景东南侧约50米)</t>
  </si>
  <si>
    <t>捷隆购物广场(莲下店)</t>
  </si>
  <si>
    <t>广东省汕头市澄海区捷隆购物广场莲下店(金成路北)</t>
  </si>
  <si>
    <t>友谊超级商场(中山店)</t>
  </si>
  <si>
    <t>广东省汕头市澄海区中山路218号</t>
  </si>
  <si>
    <t>蓬中市场</t>
  </si>
  <si>
    <t>龙湖区外砂街道金蓬路(文祠路附近)</t>
  </si>
  <si>
    <t>惠万家购物</t>
  </si>
  <si>
    <t>新津路66号</t>
  </si>
  <si>
    <t>合众购物</t>
  </si>
  <si>
    <t>广东省汕头市澄海区莲凤西路</t>
  </si>
  <si>
    <t>罗长发购物中心</t>
  </si>
  <si>
    <t>广东省汕头市龙湖区天山路天山大厦17号楼下</t>
  </si>
  <si>
    <t>3号超市</t>
  </si>
  <si>
    <t>汕头市龙湖区华山南路与练江路交叉路口东南侧(充耀号)</t>
  </si>
  <si>
    <t>易选生活超市(外砂店)</t>
  </si>
  <si>
    <t>广东省汕头市龙湖区林厝蓬发路汕头市外砂街道政府西50米</t>
  </si>
  <si>
    <t>丰富超市</t>
  </si>
  <si>
    <t>汕头市澄海区玉清东路与望美中街交叉路口往北约50米(陆厝围D区)</t>
  </si>
  <si>
    <t>好友超市</t>
  </si>
  <si>
    <t>广东省汕头市澄海区塔山寺道</t>
  </si>
  <si>
    <t>社区超市</t>
  </si>
  <si>
    <t>广东省汕头市南澳县青澳湾中段碧海蓝天花园商铺103号</t>
  </si>
  <si>
    <t>家乐福</t>
  </si>
  <si>
    <t>广益街道华富综合市场家乐福超市</t>
  </si>
  <si>
    <t>罗长发行荃景分店(荃景湾店)</t>
  </si>
  <si>
    <t>广东省汕头市龙湖区金晖庄荃景湾9-10栋首层</t>
  </si>
  <si>
    <t>洋洋超市</t>
  </si>
  <si>
    <t>汕头市龙湖区金港街东段与马爷街交叉路口往东约100米(辛厝寮小学分校东侧约100米)</t>
  </si>
  <si>
    <t>好又多(潮关路店)</t>
  </si>
  <si>
    <t>东陇</t>
  </si>
  <si>
    <t>美分超市</t>
  </si>
  <si>
    <t>汕头市澄海区莲凤路与莲东一路交叉路口往西约50米</t>
  </si>
  <si>
    <t>鲜果汇(澄海和翔店)</t>
  </si>
  <si>
    <t>汕头市澄海区华翔花园A区铺面6-7号</t>
  </si>
  <si>
    <t>花妍鲜花超市</t>
  </si>
  <si>
    <t>汕头市金平区龙眼北路与金砂中路交叉路口北侧(裕园东北侧)</t>
  </si>
  <si>
    <t>汕头市澄海区莱美路与谭厝沟路交叉路口往西北约100米(秀水园)</t>
  </si>
  <si>
    <t>汕超市</t>
  </si>
  <si>
    <t>汕头市龙湖区长平东路(汕头伟轩酒店西北侧约50米)</t>
  </si>
  <si>
    <t>新一家超市(盐鸿店)</t>
  </si>
  <si>
    <t>汕头市澄海区金湖路与金鸿公路交叉路口西南侧(鸿一学校东北侧约50米)</t>
  </si>
  <si>
    <t>三城眼镜超市</t>
  </si>
  <si>
    <t>汕头市澄海区寺后街与中山中路交叉路口东南侧(澄园)</t>
  </si>
  <si>
    <t>屈臣氏(汕头府前庄店)</t>
  </si>
  <si>
    <t>广东省汕头市潮阳区文光街道中华路104号府前庄二期</t>
  </si>
  <si>
    <t>宜车生活(长江店)</t>
  </si>
  <si>
    <t>长江路3号</t>
  </si>
  <si>
    <t>汕头市龙湖区金鸿大道与昆仑山路交叉路口往东北约200米(汕头荣宁建材有限公司东南侧约100米)</t>
  </si>
  <si>
    <t>广东省汕头市南澳县南澳裕兴海产品超市</t>
  </si>
  <si>
    <t>汕头市南澳县隆深路与后雄路交叉路口往北约50米(汕头南澳岛旅游区)</t>
  </si>
  <si>
    <t>佳鑫超市</t>
  </si>
  <si>
    <t>广东省汕头市澄海区澄华街道澄华街道上埭村竹洲工业区三横3号</t>
  </si>
  <si>
    <t>美美超市</t>
  </si>
  <si>
    <t>广东省汕头市龙湖区金新北路300号</t>
  </si>
  <si>
    <t>汽车超市</t>
  </si>
  <si>
    <t>汕头市澄海区福昆线与澄华路交叉路口往东北约50米(澄海海关东侧约50米)</t>
  </si>
  <si>
    <t>强盛超市</t>
  </si>
  <si>
    <t>汕头市澄海区秀水路西200米</t>
  </si>
  <si>
    <t>勇锋超市</t>
  </si>
  <si>
    <t>广东省汕头市澄海区S336(莱美路)</t>
  </si>
  <si>
    <t>飞跃超市</t>
  </si>
  <si>
    <t>汕头市澄海区莲南路与莲茂路交叉路口往东约100米</t>
  </si>
  <si>
    <t>昌峰超市</t>
  </si>
  <si>
    <t>汕头市澄海区上埭东华路(联泰香域滨江公园河岸城邦北侧约100米)</t>
  </si>
  <si>
    <t>汕头市龙湖区津东路(群英幼儿园东北侧约250米)</t>
  </si>
  <si>
    <t>华彬超市</t>
  </si>
  <si>
    <t>广东省汕头市澄海区S231</t>
  </si>
  <si>
    <t>明辉生鲜超市</t>
  </si>
  <si>
    <t>汕头市澄海区澄江路(丰迪·尚景康城东区东北侧约50米)</t>
  </si>
  <si>
    <t>明亮超市</t>
  </si>
  <si>
    <t>汕头市澄海区登峰路与福昆线交叉路口往西北约50米(澄海水果批发市场西北侧约100米)</t>
  </si>
  <si>
    <t>汕头市澄海区金溪路与六联桥交叉路口往西北约50米(溪南中学东南侧约100米)</t>
  </si>
  <si>
    <t>华裕生活超市</t>
  </si>
  <si>
    <t>广东省汕头市金平区龙眼南路11号附近</t>
  </si>
  <si>
    <t>雅佳超市</t>
  </si>
  <si>
    <t>汕头市澄海区登峰路与美新西二路交叉路口往北约100米(汕头市澄海区公路局东侧约100米)</t>
  </si>
  <si>
    <t>汕头市澄海区金鸿公路与莱美路交叉路口往东约200米(宝乐玩具西侧约100米)</t>
  </si>
  <si>
    <t>友家超市</t>
  </si>
  <si>
    <t>汕头市澄海区龙仙路(瑞迪玩具厂南侧约250米)</t>
  </si>
  <si>
    <t>顺达超市</t>
  </si>
  <si>
    <t>汕头市澄海区广益路与外环西路交叉路口往西北约50米(鹏达客运站南侧)</t>
  </si>
  <si>
    <t>昌盛超市</t>
  </si>
  <si>
    <t>汕头市澄海区莲河路(外埔学校东南侧约200米)</t>
  </si>
  <si>
    <t>辉旺超市</t>
  </si>
  <si>
    <t>汕头市澄海区登峰路(峰下学校北侧约50米)</t>
  </si>
  <si>
    <t>银饰超市</t>
  </si>
  <si>
    <t>汕头市澄海区会堂街与文祠东路交叉路口东侧(常春园)</t>
  </si>
  <si>
    <t>庆东购物</t>
  </si>
  <si>
    <t>广东省汕头市南澳县金龙路72号南50米</t>
  </si>
  <si>
    <t>佳奇超市</t>
  </si>
  <si>
    <t>汕头市澄海区南门北旱工业区一巷1号附近</t>
  </si>
  <si>
    <t>十美超市</t>
  </si>
  <si>
    <t>汕头市澄海区</t>
  </si>
  <si>
    <t>汕头市龙湖区沈海高速(香域水岸)</t>
  </si>
  <si>
    <t>汕头市澄海区金鸿公路(广东佳奇科技教育股份有限公司西北侧约50米)</t>
  </si>
  <si>
    <t>安益超市</t>
  </si>
  <si>
    <t>汕头市澄海区凤新二路与凤业二路交叉路口往西南约50米(春天宝宝西侧)</t>
  </si>
  <si>
    <t>同泰购物商场</t>
  </si>
  <si>
    <t>广东省汕头市潮阳区同泰购物商场(兴富路南)</t>
  </si>
  <si>
    <t>莲花池超市</t>
  </si>
  <si>
    <t>汕头市澄海区信兴一马路与信兴南二直路交叉路口东北侧(信宁学校西侧约150米)</t>
  </si>
  <si>
    <t>冠山生活市场</t>
  </si>
  <si>
    <t>汕头市澄海区兴华路与文冠路交叉路口北侧(汕头市澄海区澄华环翠幼儿园东北侧约150米)</t>
  </si>
  <si>
    <t>居佳超市</t>
  </si>
  <si>
    <t>伟伟超市</t>
  </si>
  <si>
    <t>广东省汕头市澄海区文祠西路53号南70米</t>
  </si>
  <si>
    <t>新桃超市</t>
  </si>
  <si>
    <t>汕头市澄海区莲东一路(星光幼儿园南侧约50米)</t>
  </si>
  <si>
    <t>汕头市澄海区登峰路(汕头市澄海职业技术学校东北侧)</t>
  </si>
  <si>
    <t>唯尚超市</t>
  </si>
  <si>
    <t>汕头市澄海区东兴一路与莲凤路交叉路口西南侧</t>
  </si>
  <si>
    <t>升辉超市</t>
  </si>
  <si>
    <t>汕头市澄海区莲河路(外埔学校)</t>
  </si>
  <si>
    <t>汕头市澄海区联青路与福昆线交叉路口往东南约50米(汕头市澄海区溪南东社造纸厂东侧约100米)</t>
  </si>
  <si>
    <t>洪发色纱超市(2号店)</t>
  </si>
  <si>
    <t>广东省汕头市潮南区金光南路125号</t>
  </si>
  <si>
    <t>佳缘购物</t>
  </si>
  <si>
    <t>广东省汕头市金平区西陇大道29号</t>
  </si>
  <si>
    <t>广东省汕头市澄海区X056(金溪路)</t>
  </si>
  <si>
    <t>2元超市</t>
  </si>
  <si>
    <t>汕头市澄海区龙仙路(启望幼儿园西南侧约250米)</t>
  </si>
  <si>
    <t>汕头市龙湖区黄河路与衡山路交叉路口往东约100米(盛荟花园东北侧)</t>
  </si>
  <si>
    <t>汕头市潮南区陈贵路(溪北学校西南侧约250米)</t>
  </si>
  <si>
    <t>汕头市澄海区六合路与南和桥交叉路口北侧(樟东生活市场西南侧约50米)</t>
  </si>
  <si>
    <t>皇冠生鲜超市</t>
  </si>
  <si>
    <t>广东省汕头市龙湖区泰和街21号附近</t>
  </si>
  <si>
    <t>汕头市澄海区永合路(澄海区莲下乐乐幼儿园北侧约50米)</t>
  </si>
  <si>
    <t>韵达超市</t>
  </si>
  <si>
    <t>汕头市金平区长贵西街与长富路交叉路口往南约100米(汕头新城)</t>
  </si>
  <si>
    <t>汕头市龙湖区华山南路与丹霞南街交叉路口西侧(丹霞庄-西区)</t>
  </si>
  <si>
    <t>缤纷果园(公信店)</t>
  </si>
  <si>
    <t>公信路24号之08</t>
  </si>
  <si>
    <t>屈臣氏(龙湖合胜广场店)</t>
  </si>
  <si>
    <t>汕头市龙湖区长江路与天山路交汇合胜广场首层</t>
  </si>
  <si>
    <t>永兴超市</t>
  </si>
  <si>
    <t>汕头市金平区云露长荣路与长兰路交叉路口东侧(鮀江花园)</t>
  </si>
  <si>
    <t>港都超市</t>
  </si>
  <si>
    <t>广东省汕头市濠江区达南路95号恒大影城一楼158号</t>
  </si>
  <si>
    <t>大众超市</t>
  </si>
  <si>
    <t>广东省汕头市龙湖区珠池街道衡山路春泽庄北区1栋</t>
  </si>
  <si>
    <t>三鲜超市</t>
  </si>
  <si>
    <t>广东省汕头市龙湖区长平路丹霞庄中区39栋</t>
  </si>
  <si>
    <t>兴旺超市</t>
  </si>
  <si>
    <t>汕头市澄海区玉潭路与澄华路交叉路口往北约50米</t>
  </si>
  <si>
    <t>汕头市潮阳区</t>
  </si>
  <si>
    <t>佳乐福超市(市上分店)</t>
  </si>
  <si>
    <t>广东省汕头市潮阳区铜盂镇市上公路边</t>
  </si>
  <si>
    <t>汕头市金平区金环北路与汕樟路交叉路口往南约150米(金誉园住宅小区东侧)</t>
  </si>
  <si>
    <t>优鲜超市</t>
  </si>
  <si>
    <t>汕头市龙湖区珠业二街与庐山南路交叉路口往东约50米(华福·清华熙园)</t>
  </si>
  <si>
    <t>家家合超市</t>
  </si>
  <si>
    <t>广东省汕头市澄海区友宜超市东南100米</t>
  </si>
  <si>
    <t>蔚车</t>
  </si>
  <si>
    <t>广东省汕头市潮南区丹凤路</t>
  </si>
  <si>
    <t>华利超市</t>
  </si>
  <si>
    <t>广东省汕头市澄海区鸿达超市(凤新二路分店)南190米</t>
  </si>
  <si>
    <t>汕头甘草水果</t>
  </si>
  <si>
    <t>汕头市潮阳区乡道路(里美学校西侧约250米)</t>
  </si>
  <si>
    <t>润家超市</t>
  </si>
  <si>
    <t>汕头市龙湖区金砂东路与朝阳街交叉路口西北侧(华美大厦)</t>
  </si>
  <si>
    <t>绿色超市</t>
  </si>
  <si>
    <t>广东省汕头市龙湖区珠池街道丹阳庄西三区11栋</t>
  </si>
  <si>
    <t>汕头市潮南区东英路与邮局路交叉路口往南约100米(弘益布业公司西侧约100米)</t>
  </si>
  <si>
    <t>美佳乐商场</t>
  </si>
  <si>
    <t>广东省汕头市澄海区</t>
  </si>
  <si>
    <t>评价超市</t>
  </si>
  <si>
    <t>广东省汕头市金平区松园34栋评价超市</t>
  </si>
  <si>
    <t>汕头市正田汽车销售服务有限公司</t>
  </si>
  <si>
    <t>广东省汕头市潮阳区谷贵路一号</t>
  </si>
  <si>
    <t>汕头市潮南区</t>
  </si>
  <si>
    <t>宁和超市</t>
  </si>
  <si>
    <t>汕头市龙湖区宁和街与嵩山路交叉路口往东北约100米(莲花公寓西南侧约100米)</t>
  </si>
  <si>
    <t>贝乐鼠</t>
  </si>
  <si>
    <t>广东省汕头市龙湖区科技中路14号8楼</t>
  </si>
  <si>
    <t>汕头梅酱甘草水果</t>
  </si>
  <si>
    <t>汕头市澄海区文安路(莱芜中学西侧约50米)</t>
  </si>
  <si>
    <t>汕头冠峰百货</t>
  </si>
  <si>
    <t>广东省汕头市龙湖区珠池街道内充公南竹街20号</t>
  </si>
  <si>
    <t>欧尚</t>
  </si>
  <si>
    <t>汕头市金平区招商横路与利安路交叉路口往西约150米(海悦花园-二期)</t>
  </si>
  <si>
    <t>民佳百货</t>
  </si>
  <si>
    <t>盐鸿镇鸿三新市场</t>
  </si>
  <si>
    <t>汕头市生发食品</t>
  </si>
  <si>
    <t>广东省汕头市金平区福平路93-10号附近</t>
  </si>
  <si>
    <t>勇诚购物</t>
  </si>
  <si>
    <t>广东省汕头市龙湖区盛业一街</t>
  </si>
  <si>
    <t>汕头阿斌甘草水果(金浦店)</t>
  </si>
  <si>
    <t>汕头市潮阳区金梅路与工交路交叉路口西侧(小世界幼儿园东侧约100米)</t>
  </si>
  <si>
    <t>秀秀百货店</t>
  </si>
  <si>
    <t>汕头市龙湖区南宁街与南山街交叉路口往西南约50米(凤兰小学北侧约50米)</t>
  </si>
  <si>
    <t>亚超茶行</t>
  </si>
  <si>
    <t>盐鸿镇鸿一小学旁</t>
  </si>
  <si>
    <t>鲜又多</t>
  </si>
  <si>
    <t>广东省汕头市潮阳区石珠路6号</t>
  </si>
  <si>
    <t>可乐</t>
  </si>
  <si>
    <t>汕头市澄海区俊利路(澄海盐鸿中学北侧约100米)</t>
  </si>
  <si>
    <t>爱尚</t>
  </si>
  <si>
    <t>龙腾百货自选(夏桂埔分店)</t>
  </si>
  <si>
    <t>广东省汕头市龙湖区桂安路37号</t>
  </si>
  <si>
    <t>汕头市全国华兴谦和食品行</t>
  </si>
  <si>
    <t>汕头市金平区卫工路一横与金新南路交叉路口往西南约50米(卫工路一横物业小区北侧)</t>
  </si>
  <si>
    <t>金运汽车超市</t>
  </si>
  <si>
    <t>大学路153－155号</t>
  </si>
  <si>
    <t>雅达</t>
  </si>
  <si>
    <t>广东省汕头市澄海区东里镇东陇文化路沿江酒店附近</t>
  </si>
  <si>
    <t>汕头市 农贸市场</t>
  </si>
  <si>
    <t>新大华市场</t>
  </si>
  <si>
    <t>广东省汕头市金平区大华街道大华路78号(杏花桥旁)</t>
  </si>
  <si>
    <t>汕头南山市场(内充公农贸市场)</t>
  </si>
  <si>
    <t>广东省汕头市龙湖区南山街农村信用社斜对面</t>
  </si>
  <si>
    <t>春湖市场</t>
  </si>
  <si>
    <t>汕头市龙湖区南湖街与天山南路交叉路口西北侧(春湖第一安全文明小区南侧约50米)</t>
  </si>
  <si>
    <t>夏桂埔农贸市场</t>
  </si>
  <si>
    <t>广东省汕头市龙湖区桂华路南</t>
  </si>
  <si>
    <t>汕头市金平区鮀中农贸市场</t>
  </si>
  <si>
    <t>汕头市金平区大学路与鮀中路交叉路口往西南约100米(汕头市金平区鮀中农贸市场B区)</t>
  </si>
  <si>
    <t>龙眼市场(龙眼南路)</t>
  </si>
  <si>
    <t>广东省汕头市金平区龙眼园南区1幢</t>
  </si>
  <si>
    <t>商平市场</t>
  </si>
  <si>
    <t>小公园街道升平路98号</t>
  </si>
  <si>
    <t>庐山市场</t>
  </si>
  <si>
    <t>汕头市龙湖区长江路139号</t>
  </si>
  <si>
    <t>西沟农副产品综合市场</t>
  </si>
  <si>
    <t>广东省汕头市潮南区广华路73-77号附近</t>
  </si>
  <si>
    <t>金新综合市场</t>
  </si>
  <si>
    <t>金新路38号1座</t>
  </si>
  <si>
    <t>广东省汕头市农副产品批发中心市场</t>
  </si>
  <si>
    <t>广东省汕头市龙湖区汕樟路与泰山北路交界处东北角</t>
  </si>
  <si>
    <t>新海平农贸市场</t>
  </si>
  <si>
    <t>广东省汕头市金平区镇邦路128号</t>
  </si>
  <si>
    <t>众汇农贸市场</t>
  </si>
  <si>
    <t>广东省汕头市龙湖区龙祥街道衡山路52号</t>
  </si>
  <si>
    <t>汕头市金平区蓬洲农贸综合市场</t>
  </si>
  <si>
    <t>汕头市金平区庵曲公路与金陇南路交叉路口往南约50米(鮀浦中学西北侧约100米)</t>
  </si>
  <si>
    <t>龙地市场</t>
  </si>
  <si>
    <t>广东省汕头市南澳县金龙路62号西60米</t>
  </si>
  <si>
    <t>东湖市场(东湖大道)</t>
  </si>
  <si>
    <t>汕头市澄海区文川路34</t>
  </si>
  <si>
    <t>长江综合市场(大南山路)</t>
  </si>
  <si>
    <t>广东省汕头市龙湖区金霞街道练江路长江公寓31栋首层</t>
  </si>
  <si>
    <t>宁冠园市场</t>
  </si>
  <si>
    <t>汕头市澄海区宁川西路与德政路交叉路口西南侧(宁冠园)</t>
  </si>
  <si>
    <t>恒通商城农贸市场</t>
  </si>
  <si>
    <t>汕头市南澳县瑞祥路与中兴路交叉路口往东约100米(汕头南澳岛旅游区)</t>
  </si>
  <si>
    <t>同益市场</t>
  </si>
  <si>
    <t>同益路26号</t>
  </si>
  <si>
    <t>濠江市场</t>
  </si>
  <si>
    <t>汕头市濠江区达南路(达濠华侨中学西侧)</t>
  </si>
  <si>
    <t>埭头农贸市场</t>
  </si>
  <si>
    <t>广东省汕头市澄海区中心路市场</t>
  </si>
  <si>
    <t>港口市场</t>
  </si>
  <si>
    <t>红旗路23号</t>
  </si>
  <si>
    <t>新浮东市场</t>
  </si>
  <si>
    <t>汕头市金平区汕樟路与珠峰北路交叉路口向西南约50米</t>
  </si>
  <si>
    <t>南里综合市场</t>
  </si>
  <si>
    <t>广东省汕头市潮南区凯旋路与广祥路交叉口东南150米</t>
  </si>
  <si>
    <t>马西市场</t>
  </si>
  <si>
    <t>马西中路与马西北一街交叉口西北50米</t>
  </si>
  <si>
    <t>汕尾市场</t>
  </si>
  <si>
    <t>广东省汕头市潮南区环美路155号</t>
  </si>
  <si>
    <t>胪溪综合市场</t>
  </si>
  <si>
    <t>汕头市潮南区商德路14号</t>
  </si>
  <si>
    <t>杏花市场(杏花路)</t>
  </si>
  <si>
    <t>汕头市金平区金砂西路与杏花街交叉路口东南侧(汕头市杏花第一小学西侧约100米)</t>
  </si>
  <si>
    <t>建阳市场</t>
  </si>
  <si>
    <t>广东省汕头市澄海区莲下镇莲凤路</t>
  </si>
  <si>
    <t>新瑞平市场</t>
  </si>
  <si>
    <t>汕头市金平区小公园街道瑞平路7号</t>
  </si>
  <si>
    <t>新海滨市场</t>
  </si>
  <si>
    <t>广东省汕头市金平区红领巾路18号</t>
  </si>
  <si>
    <t>信宁生活市场</t>
  </si>
  <si>
    <t>信兴一马路北48号</t>
  </si>
  <si>
    <t>华富综合市场</t>
  </si>
  <si>
    <t>广东省汕头市澄海区广益街道登峰路华富综合市场</t>
  </si>
  <si>
    <t>双和市场</t>
  </si>
  <si>
    <t>广东省汕头市金平区安平路73号</t>
  </si>
  <si>
    <t>河浦农贸市场</t>
  </si>
  <si>
    <t>汕头市潮南区英深路(露露幼儿园分园西南侧)</t>
  </si>
  <si>
    <t>赤港东门市场</t>
  </si>
  <si>
    <t>广东省汕头市濠江区赤港北石东路6号</t>
  </si>
  <si>
    <t>新供销世贸市场</t>
  </si>
  <si>
    <t>汕头市龙湖区嵩山南路与丰泽南街交叉路口往北约50米(中信世贸花园)</t>
  </si>
  <si>
    <t>平北市场</t>
  </si>
  <si>
    <t>广东省汕头市潮阳区东山大道北158号</t>
  </si>
  <si>
    <t>广兴综合市场</t>
  </si>
  <si>
    <t>汕头市龙湖区珠池路与庐山南路交叉路口往东南约50米(精英幼儿园西北侧约50米)</t>
  </si>
  <si>
    <t>中三合农贸市场</t>
  </si>
  <si>
    <t>广东省汕头市龙湖区X063(金新路)</t>
  </si>
  <si>
    <t>四季市场</t>
  </si>
  <si>
    <t>广东省汕头市龙湖区国瑞四季园12栋首层</t>
  </si>
  <si>
    <t>青山菜市场</t>
  </si>
  <si>
    <t>广东省汕头市潮阳区青山乡道</t>
  </si>
  <si>
    <t>东龙市场</t>
  </si>
  <si>
    <t>广东省汕头市龙湖区金港路南18号</t>
  </si>
  <si>
    <t>汕头水果中心市场</t>
  </si>
  <si>
    <t>万吉南二街与泰山北路交叉口西北150米</t>
  </si>
  <si>
    <t>桥东农贸市场</t>
  </si>
  <si>
    <t>汕头市潮阳区沿堤路(桥东学校西侧约50米)</t>
  </si>
  <si>
    <t>陇头市场</t>
  </si>
  <si>
    <t>汕头市金平区西池街3号</t>
  </si>
  <si>
    <t>桃园市场</t>
  </si>
  <si>
    <t>汕头市潮阳区东山大道与桃凤路交叉路口向南约100米(桃园首社)</t>
  </si>
  <si>
    <t>河南农贸市场</t>
  </si>
  <si>
    <t>汕头市濠江区井北三路与贤南路交叉路口往西约50米(濠江区河浦中心幼儿园西侧约100米)</t>
  </si>
  <si>
    <t>三堡市场</t>
  </si>
  <si>
    <t>广东省汕头市潮阳区工交路46号附近</t>
  </si>
  <si>
    <t>华美综合市场</t>
  </si>
  <si>
    <t>汕头市潮阳区草南路420号</t>
  </si>
  <si>
    <t>东湖村菜市场</t>
  </si>
  <si>
    <t>汕头市濠江区</t>
  </si>
  <si>
    <t>和睦农贸市场</t>
  </si>
  <si>
    <t>广东省汕头市潮阳区海门镇新桥头</t>
  </si>
  <si>
    <t>头份农贸市场</t>
  </si>
  <si>
    <t>澄海区601乡道西50米</t>
  </si>
  <si>
    <t>澄海莲阳市场</t>
  </si>
  <si>
    <t>汕头市澄海区福昆线与沙田中路交叉路口西南侧(莲阳车站大厦北侧)</t>
  </si>
  <si>
    <t>西门市场</t>
  </si>
  <si>
    <t>西关路与西环城路交叉口西50米</t>
  </si>
  <si>
    <t>永新生活市场</t>
  </si>
  <si>
    <t>广东省汕头市澄海区莲上镇莲东路永新文化广场附近</t>
  </si>
  <si>
    <t>隆澳中心市场</t>
  </si>
  <si>
    <t>隆澳路54号</t>
  </si>
  <si>
    <t>坝头市场</t>
  </si>
  <si>
    <t>广东省汕头市澄海区邮政局坝头支局(336省道北)</t>
  </si>
  <si>
    <t>金锋市场</t>
  </si>
  <si>
    <t>广东省汕头市龙湖区兴绵街66号</t>
  </si>
  <si>
    <t>新华坞市场</t>
  </si>
  <si>
    <t>华坞路7号</t>
  </si>
  <si>
    <t>仙马市场</t>
  </si>
  <si>
    <t>汕头市潮阳区水丁路与进贤路交叉路口往西南约200米(仙马村仙源文化广场北侧约50米)</t>
  </si>
  <si>
    <t>星湖市场</t>
  </si>
  <si>
    <t>汕头市潮阳区Ｓ３３７(星湖花园东南侧)</t>
  </si>
  <si>
    <t>摩罗街市场</t>
  </si>
  <si>
    <t>广东省汕头市金平区中山路7号附近</t>
  </si>
  <si>
    <t>上厝凤泰市场</t>
  </si>
  <si>
    <t>广东省汕头市潮南区胪岗镇上厝新和惠公路合华电器商场北</t>
  </si>
  <si>
    <t>珠浦市场</t>
  </si>
  <si>
    <t>和丰市场</t>
  </si>
  <si>
    <t>汕头市潮南区沈海高速(浦东市场北侧)</t>
  </si>
  <si>
    <t>仙门城社区农贸市场</t>
  </si>
  <si>
    <t>汕头市潮南区柏翘大道(汕头市潮南区仙城镇卫生院东南侧)</t>
  </si>
  <si>
    <t>玉路市场</t>
  </si>
  <si>
    <t>广东省汕头市潮阳区金灶镇玉路村</t>
  </si>
  <si>
    <t>水美村农贸市场</t>
  </si>
  <si>
    <t>广东省汕头市潮南区S235与X061交叉口西南</t>
  </si>
  <si>
    <t>上岱美市场</t>
  </si>
  <si>
    <t>汕头市澄海区乡亭路与福昆线交叉路口往东约150米(上岱美公园西侧约50米)</t>
  </si>
  <si>
    <t>新和集贸市场</t>
  </si>
  <si>
    <t>汕头市潮阳区和新路7号</t>
  </si>
  <si>
    <t>广东省汕头市澄海区莲下镇朝阳大街商住楼59号</t>
  </si>
  <si>
    <t>埭头村市场</t>
  </si>
  <si>
    <t>广澳街道埭头村福东街49号</t>
  </si>
  <si>
    <t>金墩市场</t>
  </si>
  <si>
    <t>汕头市金平区金墩园18幢</t>
  </si>
  <si>
    <t>峡山西市场</t>
  </si>
  <si>
    <t>汕头市潮南区广汕公路(金龙商场北侧约50米)</t>
  </si>
  <si>
    <t>新桥民乐市场</t>
  </si>
  <si>
    <t>汕头市潮阳区溪边村东环路(潮阳新桥学校)</t>
  </si>
  <si>
    <t>新溪八合市场</t>
  </si>
  <si>
    <t>广东省汕头市龙湖区金新路东200米</t>
  </si>
  <si>
    <t>东门董埠生活市场</t>
  </si>
  <si>
    <t>广东省汕头市潮阳区海门镇东门迎宾路南晖园东200米</t>
  </si>
  <si>
    <t>槐东市场</t>
  </si>
  <si>
    <t>汕头市澄海区端本路(端本学校西南侧约100米)</t>
  </si>
  <si>
    <t>下陈生活市场</t>
  </si>
  <si>
    <t>竹林大庵市场</t>
  </si>
  <si>
    <t>汕头市澄海区莲东路与裕德大道交叉路口向西约150米</t>
  </si>
  <si>
    <t>福洋农贸市场</t>
  </si>
  <si>
    <t>南通批发商城</t>
  </si>
  <si>
    <t>汕头市龙湖区汕汾路与福昆线交叉路口往东南约50米(汕头市龙湖区东达隆纺织毛料商行南侧)</t>
  </si>
  <si>
    <t>东湖市场</t>
  </si>
  <si>
    <t>广东省汕头市龙湖区龙湖新村西北100米(东湖街北)</t>
  </si>
  <si>
    <t>横陇村中心市场</t>
  </si>
  <si>
    <t>汕头市澄海区澄海公路(古松园南侧约50米)</t>
  </si>
  <si>
    <t>胜前菜市场</t>
  </si>
  <si>
    <t>汕头市潮阳区峡山街道兴富东路287号</t>
  </si>
  <si>
    <t>下寨市场</t>
  </si>
  <si>
    <t>广东省汕头市潮阳区和平镇潮阳南侨中学和平镇下寨市场</t>
  </si>
  <si>
    <t>广澳市场</t>
  </si>
  <si>
    <t>广东省汕头市濠江区埠顶寮二巷</t>
  </si>
  <si>
    <t>乐美冰鲜食材旗舰店</t>
  </si>
  <si>
    <t>广东省汕头市澄海区德政路与玉潭路交叉口西北150米</t>
  </si>
  <si>
    <t>鲜当家市场(龙禧店)</t>
  </si>
  <si>
    <t>汕头市龙湖区丰华庄路与长平东路交叉路口西北侧(龙禧花园)</t>
  </si>
  <si>
    <t>磊口新农贸市场</t>
  </si>
  <si>
    <t>汕头市濠江区磊广大道(磊口小学东侧约150米)</t>
  </si>
  <si>
    <t>树下村市场</t>
  </si>
  <si>
    <t>汕头市潮阳区(树下小学西侧约200米)</t>
  </si>
  <si>
    <t>东隆桥市场</t>
  </si>
  <si>
    <t>汕头市澄海区文化路(小铃铛幼儿园东南侧约100米)</t>
  </si>
  <si>
    <t>吕厝北兴市场</t>
  </si>
  <si>
    <t>汕头市潮南区南洋路与溪和路交叉路口往北约200米(胪岗学校北侧约150米)</t>
  </si>
  <si>
    <t>凤园市场</t>
  </si>
  <si>
    <t>汕头市潮阳区潮海路黄图盛路口金凤路</t>
  </si>
  <si>
    <t>生鲜小市场</t>
  </si>
  <si>
    <t>广东省汕头市金平区G206(烟汕线)</t>
  </si>
  <si>
    <t>林厝市场</t>
  </si>
  <si>
    <t>汕头市龙湖区外砂文祠路(外砂中学东北侧约50米)</t>
  </si>
  <si>
    <t>塘陇生活市场</t>
  </si>
  <si>
    <t>汕头市澄海区水南路(塘陇幼儿园北侧约50米)</t>
  </si>
  <si>
    <t>新溪生活市场</t>
  </si>
  <si>
    <t>涂城梅祖池生活市场</t>
  </si>
  <si>
    <t>汕头市澄海区莲东路(苏湾中学东南侧约50米)</t>
  </si>
  <si>
    <t>台瀛市场</t>
  </si>
  <si>
    <t>汕头市南澳县中兴路(恒泰中兴花园)</t>
  </si>
  <si>
    <t>洲畔山沟仔菜市场</t>
  </si>
  <si>
    <t>汕头市澄海区莱美路与兴业东一路交叉路口往东约100米(莱美工业区)</t>
  </si>
  <si>
    <t>华里市场</t>
  </si>
  <si>
    <t>广东省汕头市濠江区内街3号</t>
  </si>
  <si>
    <t>澄海区澄海中心市场新市场</t>
  </si>
  <si>
    <t>汕头市澄海区中山南路与岭江路交叉路口往东约50米(澄城中心市场)</t>
  </si>
  <si>
    <t>海特果菜</t>
  </si>
  <si>
    <t>金盛路南50米</t>
  </si>
  <si>
    <t>汕头水产市场</t>
  </si>
  <si>
    <t>广东省汕头市金平区海滨路37号</t>
  </si>
  <si>
    <t>陈店日用品市场</t>
  </si>
  <si>
    <t>汕头市潮南区沿江南路18号</t>
  </si>
  <si>
    <t>蓉江日杂百货</t>
  </si>
  <si>
    <t>广东省汕头市龙湖区榕江路16号附近</t>
  </si>
  <si>
    <t>汕头市洣源米面制品</t>
  </si>
  <si>
    <t>广东省汕头市潮南区司窖路27-29号附近</t>
  </si>
  <si>
    <t>澄海老四蟹行</t>
  </si>
  <si>
    <t>中山北路与登峰路交叉口东南50米</t>
  </si>
  <si>
    <t>甜蜜蜜平价水果蔬菜批发零售</t>
  </si>
  <si>
    <t>汕头市龙湖区兴安路与万吉南二街交叉路口往南约150米</t>
  </si>
  <si>
    <t>南澳海产品商行</t>
  </si>
  <si>
    <t>陈厝合永和街208号附近</t>
  </si>
  <si>
    <t>南澳特产</t>
  </si>
  <si>
    <t>广东省汕头市澄海区益民路332号西南80米</t>
  </si>
  <si>
    <t>陈才水产</t>
  </si>
  <si>
    <t>汕头市澄海区福昆线与金樟路交叉路口向北约30米</t>
  </si>
  <si>
    <t>小蔡海产品店</t>
  </si>
  <si>
    <t>广东省汕头市南澳县隆澳路126号附近</t>
  </si>
  <si>
    <t>嘉信行</t>
  </si>
  <si>
    <t>广东省汕头市龙湖区鸥汀综合市场1号楼</t>
  </si>
  <si>
    <t>大妹海产品</t>
  </si>
  <si>
    <t>汕头市南澳县云澳环港路(汕头南澳岛旅游区)</t>
  </si>
  <si>
    <t>汕头市 菜市场</t>
  </si>
  <si>
    <t>金禧肉菜市场</t>
  </si>
  <si>
    <t>广东省汕头市金平区华山路98号金杨苑内</t>
  </si>
  <si>
    <t>新广厦市场</t>
  </si>
  <si>
    <t>广东省汕头市金平区天山北路207号</t>
  </si>
  <si>
    <t>禾皋肉菜市场</t>
  </si>
  <si>
    <t>广东省汕头市潮南区圆通路</t>
  </si>
  <si>
    <t>峡山肉菜市场</t>
  </si>
  <si>
    <t>广东省汕头市潮南区恩波路162号附近</t>
  </si>
  <si>
    <t>涂城蔬菜批发市场</t>
  </si>
  <si>
    <t>城中南路与324国道交叉口西南200米</t>
  </si>
  <si>
    <t>两英肉菜市场</t>
  </si>
  <si>
    <t>汕头市潮南区司神路203号</t>
  </si>
  <si>
    <t>陈禾坡菜市场</t>
  </si>
  <si>
    <t>广东省汕头市潮南区峡山镇金光南路</t>
  </si>
  <si>
    <t>华里菜市场</t>
  </si>
  <si>
    <t>汕头市潮阳区华里街与谷贵路交叉路口往东北约100米</t>
  </si>
  <si>
    <t>鱼肉菜市场</t>
  </si>
  <si>
    <t>广东省汕头市潮南区中华街158号附近</t>
  </si>
  <si>
    <t>富新肉菜市场</t>
  </si>
  <si>
    <t>广东省汕头市潮南区两英镇新圩司英路富新华庭附近</t>
  </si>
  <si>
    <t>南关市场</t>
  </si>
  <si>
    <t>汕头市潮阳区新宫直街35号铺</t>
  </si>
  <si>
    <t>龙井市场(城南一路)</t>
  </si>
  <si>
    <t>汕头市潮阳区城南一路与南中路交叉路口往东南约100米(五响园西南侧约50米)</t>
  </si>
  <si>
    <t>白埕菜市场</t>
  </si>
  <si>
    <t>汕头市金平区金湖路与汕樟路交叉路口往西北约100米(双林锅炉设备成套安装有限公司东北侧约100米)</t>
  </si>
  <si>
    <t>新平原市场</t>
  </si>
  <si>
    <t>广东省汕头市金平区金砂路46号(挂钟厂内)</t>
  </si>
  <si>
    <t>峰下菜市场</t>
  </si>
  <si>
    <t>汕头市澄海区登峰路与玉潭路交叉路口往北约200米(峰下学校东南侧约150米)</t>
  </si>
  <si>
    <t>中岐综合菜市场</t>
  </si>
  <si>
    <t>窖仔路1号附近</t>
  </si>
  <si>
    <t>坝头百二两菜市场</t>
  </si>
  <si>
    <t>汕头市澄海区文安路(涂池生活市场西北侧约200米)</t>
  </si>
  <si>
    <t>大坑村菜市场</t>
  </si>
  <si>
    <t>汕头市潮阳区前进路与进出站路交叉路口向东约200米</t>
  </si>
  <si>
    <t>月浦下处菜市场</t>
  </si>
  <si>
    <t>广东省汕头市金平区月兰一巷与月浦路交叉口西北200米</t>
  </si>
  <si>
    <t>汕柄菜市场</t>
  </si>
  <si>
    <t>陈店镇</t>
  </si>
  <si>
    <t>大南菜市场</t>
  </si>
  <si>
    <t>广东省汕头市潮阳区S234(潮海路)</t>
  </si>
  <si>
    <t>东北菜市场</t>
  </si>
  <si>
    <t>汕头市潮南区金东路与金中路交叉路口往东南约100米(东北小学南侧约100米)</t>
  </si>
  <si>
    <t>上堡菜市场</t>
  </si>
  <si>
    <t>汕头市潮阳区有源路与泰安街交叉路口南侧(谷饶上东综合市场西北侧约50米)</t>
  </si>
  <si>
    <t>许厝乡菜市场</t>
  </si>
  <si>
    <t>汕头市潮南区陈沙公路(东南中学西北侧约200米)</t>
  </si>
  <si>
    <t>盛洲村菜市场</t>
  </si>
  <si>
    <t>广东省汕头市澄海区永合路</t>
  </si>
  <si>
    <t>御海肉菜市场</t>
  </si>
  <si>
    <t>汕头市龙湖区望洋山路御海阳光花园36幢125号房之一</t>
  </si>
  <si>
    <t>肉菜市场</t>
  </si>
  <si>
    <t>汕头市金平区华新南路与振华三街交叉路口往西北约150米(信华园)</t>
  </si>
  <si>
    <t>南畔洲菜市场</t>
  </si>
  <si>
    <t>汕头市澄海区南和路与六合路交叉路口往西约200米(博华五金玩具厂西北侧)</t>
  </si>
  <si>
    <t>东明菜市场</t>
  </si>
  <si>
    <t>汕头市潮阳区饶西路与利丰路交叉路口往西约50米(汕头市裕联实业有限公司染整厂西南侧约100米)</t>
  </si>
  <si>
    <t>桥仔头菜市场</t>
  </si>
  <si>
    <t>汕头市潮南区广汕公路</t>
  </si>
  <si>
    <t>澄海区莱美工业区菜市场</t>
  </si>
  <si>
    <t>银北村菜市场</t>
  </si>
  <si>
    <t>美南村菜市场</t>
  </si>
  <si>
    <t>汕头市潮南区陈贵路(美南学校东侧约300米)</t>
  </si>
  <si>
    <t>汕头市龙湖区泰星路(怡轩·壹品湾-一区东北侧)</t>
  </si>
  <si>
    <t>外蚁桥头菜市场</t>
  </si>
  <si>
    <t>汕头市澄海区古庙桥与金南南路交叉路口东北侧(汕头市澄海区溪南镇外蚁村民委员会西北侧约100米)</t>
  </si>
  <si>
    <t>鸿三菜市场</t>
  </si>
  <si>
    <t>广东省汕头市澄海区鸿四大道</t>
  </si>
  <si>
    <t>大潮村菜市场</t>
  </si>
  <si>
    <t>广东省汕头市潮南区峡山街道峡山镇金都小区泗联大潮村菜市场</t>
  </si>
  <si>
    <t>港洲肉菜市场</t>
  </si>
  <si>
    <t>汕头市潮南区西新路(苗苗幼儿园西北侧约150米)</t>
  </si>
  <si>
    <t>湄洲菜市场</t>
  </si>
  <si>
    <t>汕头市潮阳区湄洲西区二路(贵屿湄洲学校西侧约150米)</t>
  </si>
  <si>
    <t>四联河坡菜市场</t>
  </si>
  <si>
    <t>广东省汕头市潮南区峡山街道城区金都小区四联河坡菜市场</t>
  </si>
  <si>
    <t>新溪西菜市场</t>
  </si>
  <si>
    <t>广东省汕头市潮南区陈店镇汕新路新溪西学校北100米</t>
  </si>
  <si>
    <t>广东省汕头市潮南区星林大楼峡山街道金光南路陈禾坡菜市场</t>
  </si>
  <si>
    <t>汕头市西港水产品交易中心经营管理有限公司</t>
  </si>
  <si>
    <t>广东省汕头市金平区安居路28号</t>
  </si>
  <si>
    <t>小南菜市场</t>
  </si>
  <si>
    <t>汕头市潮阳区潮海路(育苗幼儿园西南侧)</t>
  </si>
  <si>
    <t>窖上菜市场</t>
  </si>
  <si>
    <t>广东省汕头市潮南区S13(揭惠高速)</t>
  </si>
  <si>
    <t>南湾蔬菜市场</t>
  </si>
  <si>
    <t>汕头市澄海区凤南路(骏恒玩具厂东侧约50米)</t>
  </si>
  <si>
    <t>茂二菜市场</t>
  </si>
  <si>
    <t>汕头市潮阳区御新街与茂中路交叉路口往南约150米(五彩阳光北侧约200米)</t>
  </si>
  <si>
    <t>草美农贸市场</t>
  </si>
  <si>
    <t>华里西肉菜市场</t>
  </si>
  <si>
    <t>宝丰丸店</t>
  </si>
  <si>
    <t>广东省汕头市龙湖区东湖街28号附近</t>
  </si>
  <si>
    <t>幸福膳品店</t>
  </si>
  <si>
    <t>汕头市龙湖区金涛北街与金涛西街交叉路口东侧(银峰苑)</t>
  </si>
  <si>
    <t>龙湖牛副冻品</t>
  </si>
  <si>
    <t>广东省汕头市龙湖区长江路26号2层</t>
  </si>
  <si>
    <t>许大姐的菜</t>
  </si>
  <si>
    <t>集农村南北干货</t>
  </si>
  <si>
    <t>汕头市澄海区环城西路与环城南路交叉路口往北约50米(益华园西南侧)</t>
  </si>
  <si>
    <t>芳墅茶舍私房菜</t>
  </si>
  <si>
    <t>鸿鳌食品配料</t>
  </si>
  <si>
    <t>广东省汕头市龙湖区外砂街道蓬发路虹璟湾东区2幢105号正南方向25米</t>
  </si>
  <si>
    <t>哥记冻品</t>
  </si>
  <si>
    <t>汕头市龙湖区汕樟北路与龟桥南路交叉路口往南约200米(汕头市鸥汀综合市场)</t>
  </si>
  <si>
    <t>汕头市农副产品平价专营区</t>
  </si>
  <si>
    <t>汕头市龙湖区津东路与昆仑山路交叉路口往北约50米(嘉逸花园南侧)</t>
  </si>
  <si>
    <t>阿尾西洋菜场</t>
  </si>
  <si>
    <t>汕头市潮南区陈贵路与中华街交叉路口东北侧(潮南区陈店镇陈店小学北侧约100米)</t>
  </si>
  <si>
    <t>弟奴牛肉</t>
  </si>
  <si>
    <t>汕头市澄海区振兴中路与益民路交叉路口往西南约100米(西华六片区)</t>
  </si>
  <si>
    <t>乐德冻品</t>
  </si>
  <si>
    <t>莲下镇建阳村沙坟工业区</t>
  </si>
  <si>
    <t>农民自产自销蔬果批发区</t>
  </si>
  <si>
    <t>天天好面条</t>
  </si>
  <si>
    <t>汕头市澄海区莲东一路与莲凤路交叉路口往东北约50米</t>
  </si>
  <si>
    <t>金心猪肉脯</t>
  </si>
  <si>
    <t>樟东路西150米</t>
  </si>
  <si>
    <t>大米批发零售</t>
  </si>
  <si>
    <t>汕头市澄海区福昆线与沙田中路交叉路口往北约50米(宏信花园东侧)</t>
  </si>
  <si>
    <t>韶关市 超市</t>
  </si>
  <si>
    <t>沃尔玛购物广场(新华南路店)</t>
  </si>
  <si>
    <t>新华南路16号世纪购物广场2-3层</t>
  </si>
  <si>
    <t>大润发(韶关店)</t>
  </si>
  <si>
    <t>韶关市浈江区解放路1号风度名城2-3层</t>
  </si>
  <si>
    <t>大润发(南雄店)</t>
  </si>
  <si>
    <t>韶关市南雄市雄东路与青云东路交界处</t>
  </si>
  <si>
    <t>世纪购物广场</t>
  </si>
  <si>
    <t>韶关市武江区新华南路16号</t>
  </si>
  <si>
    <t>惠福连锁超市(南郊分店)</t>
  </si>
  <si>
    <t>广东省韶关市浈江区鑫园花苑(韶南大道北)</t>
  </si>
  <si>
    <t>广客隆商场</t>
  </si>
  <si>
    <t>丰城大道东28号(新丰县烟草专卖局东)</t>
  </si>
  <si>
    <t>中环广场(惠民南路店)</t>
  </si>
  <si>
    <t>惠民南路50号</t>
  </si>
  <si>
    <t>广客隆(惠民店)</t>
  </si>
  <si>
    <t>惠民南路126号</t>
  </si>
  <si>
    <t>桐林超市</t>
  </si>
  <si>
    <t>十里亭镇碧桂园凤凰城凤凰山25街一号商铺</t>
  </si>
  <si>
    <t>汇缘超市</t>
  </si>
  <si>
    <t>广东省韶关市浈江区新韶镇大学路113号</t>
  </si>
  <si>
    <t>粤客隆(公主中路店)</t>
  </si>
  <si>
    <t>公主中路中心花园首层商铺</t>
  </si>
  <si>
    <t>发到家超市</t>
  </si>
  <si>
    <t>翁源县龙仙镇锦绣山河龙仙大道锦绣广场</t>
  </si>
  <si>
    <t>宜购超市</t>
  </si>
  <si>
    <t>韶关市武江区幸福路与万地路交叉路口往北约100米(幸福家园-二期东北侧)</t>
  </si>
  <si>
    <t>广客隆(侨新店)</t>
  </si>
  <si>
    <t>工业中路一号侨新商业城</t>
  </si>
  <si>
    <t>常华购物商场</t>
  </si>
  <si>
    <t>广东省韶关市仁化县建设路27号附近</t>
  </si>
  <si>
    <t>大润欢惠兴购物广场(东盛广场店)</t>
  </si>
  <si>
    <t>广东省韶关市新丰县人民东路28号</t>
  </si>
  <si>
    <t>万江超市</t>
  </si>
  <si>
    <t>韶关市曲江区京广线(广东松山职业技术学院东南侧)</t>
  </si>
  <si>
    <t>惠福连锁超市(新津路店)</t>
  </si>
  <si>
    <t>广东省韶关市武江区新津路13志兴名苑A栋4号铺</t>
  </si>
  <si>
    <t>玲玲购物中心</t>
  </si>
  <si>
    <t>太平镇红旗路丹枫北苑79号</t>
  </si>
  <si>
    <t>美福超市</t>
  </si>
  <si>
    <t>广东省韶关市曲江区沿堤二路29附近</t>
  </si>
  <si>
    <t>信君超市</t>
  </si>
  <si>
    <t>韶关市武江区芙蓉北路(前进建材城西南侧)</t>
  </si>
  <si>
    <t>汇客超市</t>
  </si>
  <si>
    <t>韶关市浈江区北江中路(天泓居)</t>
  </si>
  <si>
    <t>大润欢超市</t>
  </si>
  <si>
    <t>广东省韶关市乳源瑶族自治县乳城镇鹰峰东路92号</t>
  </si>
  <si>
    <t>华惠超市</t>
  </si>
  <si>
    <t>广东省韶关市乐昌市碧桂园凤凰商业中心内</t>
  </si>
  <si>
    <t>润隆购物商场</t>
  </si>
  <si>
    <t>S347与梅坑大桥交叉口西北侧</t>
  </si>
  <si>
    <t>华汇超市</t>
  </si>
  <si>
    <t>韶关市南雄市雄中路与河南街交叉路口往东约100米(万年大酒店西侧)</t>
  </si>
  <si>
    <t>联永市场</t>
  </si>
  <si>
    <t>城西路16号</t>
  </si>
  <si>
    <t>广东省韶关市武江区福彩路18号1附近</t>
  </si>
  <si>
    <t>韶关市家惠连锁超市(始兴分店)</t>
  </si>
  <si>
    <t>文化路56号供销大夏一2层</t>
  </si>
  <si>
    <t>百惠超市</t>
  </si>
  <si>
    <t>韶关市武江区芙蓉大道北(碧桂园.太阳城芙蓉湾)</t>
  </si>
  <si>
    <t>广客隆(翁源店)</t>
  </si>
  <si>
    <t>龙仙镇建设一路71号</t>
  </si>
  <si>
    <t>万家福生活超市(友谊路店)</t>
  </si>
  <si>
    <t>广东省韶关市曲江区友谊路鼎香阁对面</t>
  </si>
  <si>
    <t>国卫超市</t>
  </si>
  <si>
    <t>韶关市浈江区</t>
  </si>
  <si>
    <t>家美超市</t>
  </si>
  <si>
    <t>韶关市浈江区韶南大道(韶峰物流中心东北侧)</t>
  </si>
  <si>
    <t>新田生活超市</t>
  </si>
  <si>
    <t>乌迳镇新田村新田桥头八队016号</t>
  </si>
  <si>
    <t>佳惠超市</t>
  </si>
  <si>
    <t>广东省韶关市武江区芙蓉北一路1</t>
  </si>
  <si>
    <t>韶关市新丰县Ｙ９２３(新丰体育馆西南侧约200米)</t>
  </si>
  <si>
    <t>万家福超市(X344店)</t>
  </si>
  <si>
    <t>广东省韶关市始兴县X344</t>
  </si>
  <si>
    <t>犁市曲威超市</t>
  </si>
  <si>
    <t>韶关市浈江区人民路南与建设路交叉路口东南侧(犁市镇中心小学西侧约50米)</t>
  </si>
  <si>
    <t>老龙超市</t>
  </si>
  <si>
    <t>韶关市南雄市</t>
  </si>
  <si>
    <t>宏昌超市</t>
  </si>
  <si>
    <t>广东省韶关市武江区工业西路26号宏昌超市</t>
  </si>
  <si>
    <t>小康生活(碧水花城店)</t>
  </si>
  <si>
    <t>中信超市</t>
  </si>
  <si>
    <t>韶关市乐昌市</t>
  </si>
  <si>
    <t>德顺超市</t>
  </si>
  <si>
    <t>公话超市</t>
  </si>
  <si>
    <t>广东省韶关市仁化县新东大街16西60米</t>
  </si>
  <si>
    <t>惠乐超市</t>
  </si>
  <si>
    <t>韶关市乐昌市昌山南路(永乐城)</t>
  </si>
  <si>
    <t>平价超市</t>
  </si>
  <si>
    <t>韶关市仁化县丹霞大道与霞兴北路交叉路口往西北约100米(丹霞山1号西南侧约100米)</t>
  </si>
  <si>
    <t>永合超市</t>
  </si>
  <si>
    <t>韶关市武江区丹霞大道中(碧桂园.太阳城芙蓉湾)</t>
  </si>
  <si>
    <t>美香超市</t>
  </si>
  <si>
    <t>韶关市新丰县新城东街与群英路交叉路口往东约100米(群英居东侧约100米)</t>
  </si>
  <si>
    <t>广隆生活超市</t>
  </si>
  <si>
    <t>广东省韶关市浈江区S248(韶南大道南)</t>
  </si>
  <si>
    <t>水果超市</t>
  </si>
  <si>
    <t>韶关市南雄市莲塘路(宾阳小区北侧约150米)</t>
  </si>
  <si>
    <t>可乐果度</t>
  </si>
  <si>
    <t>韶关市浈江区凤凰路(韶关碧桂园翠山蓝天)</t>
  </si>
  <si>
    <t>万家福超市</t>
  </si>
  <si>
    <t>南亩镇芙蓉中路42号</t>
  </si>
  <si>
    <t>联城生活超市</t>
  </si>
  <si>
    <t>韶关市曲江区中华一路与车田路交叉路口西侧(新景园)</t>
  </si>
  <si>
    <t>沃美生活超市(御龙湾店)</t>
  </si>
  <si>
    <t>韶关市武江区新民路与怡华路交叉路口往南约50米(欧浦·御龙湾-一期北侧约50米)</t>
  </si>
  <si>
    <t>明珠超市</t>
  </si>
  <si>
    <t>韶关市乐昌市南塔路(乐昌市启智学校东北侧)</t>
  </si>
  <si>
    <t>盛富超市</t>
  </si>
  <si>
    <t>韶关市翁源县环城北路与二中路交叉路口往西约150米(农林东路农行住宅小区西侧约100米)</t>
  </si>
  <si>
    <t>免喜快递超市</t>
  </si>
  <si>
    <t>韶关市翁源县新村路与新南路交叉路口往南约50米(翁江新城西侧约150米)</t>
  </si>
  <si>
    <t>海鲜超市</t>
  </si>
  <si>
    <t>韶关市南雄市迎宾大道(仁和国际大酒店东北侧)</t>
  </si>
  <si>
    <t>保险超市</t>
  </si>
  <si>
    <t>广东省韶关市新丰县城东路139号附近</t>
  </si>
  <si>
    <t>鑫盛超市</t>
  </si>
  <si>
    <t>广东省韶关市南雄市水口镇政府西南(342县道北)</t>
  </si>
  <si>
    <t>蓝天超市</t>
  </si>
  <si>
    <t>广东省韶关市南雄市323国道全安镇高陂村</t>
  </si>
  <si>
    <t>百嘉超市</t>
  </si>
  <si>
    <t>韶关市翁源县沙坪桥(南浦中学东北侧约200米)</t>
  </si>
  <si>
    <t>仁和超市</t>
  </si>
  <si>
    <t>广东省韶关市南雄市雄州街道江玥名门</t>
  </si>
  <si>
    <t>福利超市</t>
  </si>
  <si>
    <t>韶关市翁源县</t>
  </si>
  <si>
    <t>陈理超市</t>
  </si>
  <si>
    <t>韶关市乐昌市碧桂园凤仪江月一街一座06号商铺</t>
  </si>
  <si>
    <t>万家福超市(界址综合市场店)</t>
  </si>
  <si>
    <t>南雄市界址镇界址综合市场22号</t>
  </si>
  <si>
    <t>家惠连锁超市(马市分店)</t>
  </si>
  <si>
    <t>广东省韶关市始兴县育才街24号</t>
  </si>
  <si>
    <t>锐翔超市</t>
  </si>
  <si>
    <t>广东省韶关市南雄市沿江东路20号西南70米</t>
  </si>
  <si>
    <t>大众生活超市</t>
  </si>
  <si>
    <t>广东省韶关市南雄市X343(银杏大道)</t>
  </si>
  <si>
    <t>福之源超市</t>
  </si>
  <si>
    <t>广东省韶关市南雄市X342</t>
  </si>
  <si>
    <t>爱心超市</t>
  </si>
  <si>
    <t>广东省韶关市翁源县文化路188号附近</t>
  </si>
  <si>
    <t>万家福生活超市(犁市店)</t>
  </si>
  <si>
    <t>韶关市浈江区人民路南与建设路交叉路口往东南约50米(犁市镇中心小学西南侧约50米)</t>
  </si>
  <si>
    <t>大福名城御景湾超市</t>
  </si>
  <si>
    <t>广东省韶关市南雄市</t>
  </si>
  <si>
    <t>群乐超市</t>
  </si>
  <si>
    <t>邓坊镇菜市场</t>
  </si>
  <si>
    <t>财源超市</t>
  </si>
  <si>
    <t>韶关市武江区沐溪大道与沐溪七路交叉路口往南约50米</t>
  </si>
  <si>
    <t>曲威百货超市(桃园店)</t>
  </si>
  <si>
    <t>韶关市曲江区桃园西路与卡巴尔路交叉路口往西约100米(桃园西新邨南侧约50米)</t>
  </si>
  <si>
    <t>河南特惠店</t>
  </si>
  <si>
    <t>河南街江南大厦首层</t>
  </si>
  <si>
    <t>环乐超市</t>
  </si>
  <si>
    <t>广东省韶关市浈江区S248(丹霞大道北)</t>
  </si>
  <si>
    <t>阿花超市</t>
  </si>
  <si>
    <t>韶关市始兴县影前街2号</t>
  </si>
  <si>
    <t>乐嘉超市</t>
  </si>
  <si>
    <t>广东省韶关市新丰县人民西路217号附近</t>
  </si>
  <si>
    <t>益祥超市</t>
  </si>
  <si>
    <t>韶关市浈江区韶南大道(新乡学校西南侧约100米)</t>
  </si>
  <si>
    <t>好宜多</t>
  </si>
  <si>
    <t>广东省韶关市武江区惠民北路67号附近</t>
  </si>
  <si>
    <t>刘鹏超市</t>
  </si>
  <si>
    <t>广东省韶关市浈江区席前路1号附近</t>
  </si>
  <si>
    <t>广客隆(曲江新城店)</t>
  </si>
  <si>
    <t>韶关市曲江区城南大道6号</t>
  </si>
  <si>
    <t>宝良超市</t>
  </si>
  <si>
    <t>广东省韶关市曲江区马坝镇矮石路源河豪苑二期7栋</t>
  </si>
  <si>
    <t>仁川超市</t>
  </si>
  <si>
    <t>广源超市</t>
  </si>
  <si>
    <t>韶关市曲江区沿堤一路与长江路交叉路口往东约100米(东成雅居西侧)</t>
  </si>
  <si>
    <t>韶关市武江区武江北路(奥园小区西侧)</t>
  </si>
  <si>
    <t>广东省韶关市浈江区S10(韶赣高速)</t>
  </si>
  <si>
    <t>富顺超市</t>
  </si>
  <si>
    <t>焦点超市</t>
  </si>
  <si>
    <t>韶关市武江区百旺中路(保利大都会)</t>
  </si>
  <si>
    <t>韶关市浈江区韶南大道北与生态路交叉路口往南约100米(韶关嘉华商务酒店南侧)</t>
  </si>
  <si>
    <t>佳兴超市</t>
  </si>
  <si>
    <t>鸿宇超市</t>
  </si>
  <si>
    <t>广东省韶关市武江区幸福路12北80米</t>
  </si>
  <si>
    <t>景态超市</t>
  </si>
  <si>
    <t>广东省韶关市武江区温馨旅馆(沐溪大道南)</t>
  </si>
  <si>
    <t>华彩超市</t>
  </si>
  <si>
    <t>广东省韶关市翁源县华彩超市(106国道东400米)</t>
  </si>
  <si>
    <t>合兴超市</t>
  </si>
  <si>
    <t>广东省韶关市曲江区三村市场(韶钢路东)</t>
  </si>
  <si>
    <t>联城生活超市(犁市分店)</t>
  </si>
  <si>
    <t>广东省韶关市浈江区建设路17</t>
  </si>
  <si>
    <t>潮顺超市</t>
  </si>
  <si>
    <t>广东省韶关市武江区天子岭前进新村B区14栋</t>
  </si>
  <si>
    <t>爱家生鲜超市</t>
  </si>
  <si>
    <t>东七超市</t>
  </si>
  <si>
    <t>韶关市乳源瑶族自治县</t>
  </si>
  <si>
    <t>竹源超市</t>
  </si>
  <si>
    <t>韶关市浈江区Ｙ１３３(碧桂园凤凰山)</t>
  </si>
  <si>
    <t>韶关市武江区吉祥路与芙蓉北二路交叉路口往西约50米(嘉旺苑)</t>
  </si>
  <si>
    <t>校园超市</t>
  </si>
  <si>
    <t>韶关市浈江区大学路(韶关学院)</t>
  </si>
  <si>
    <t>辉鑫超市</t>
  </si>
  <si>
    <t>韶关市新丰县江桥路与新马南街交叉路口往东约50米</t>
  </si>
  <si>
    <t>人乐超市</t>
  </si>
  <si>
    <t>韶关市乳源瑶族自治县京港澳高速(大桥中心小学东侧约50米)</t>
  </si>
  <si>
    <t>汇隆超市</t>
  </si>
  <si>
    <t>广东省韶关市曲江区中华一路8</t>
  </si>
  <si>
    <t>广隆超市</t>
  </si>
  <si>
    <t>广东省韶关市曲江区马坝大道南440号西南80米</t>
  </si>
  <si>
    <t>湘惠超市</t>
  </si>
  <si>
    <t>广东省韶关市新丰县中等职业技术学校西(355县道南)</t>
  </si>
  <si>
    <t>家吉瓦连锁店</t>
  </si>
  <si>
    <t>含富超市</t>
  </si>
  <si>
    <t>广东省韶关市曲江区矮石路9西80米</t>
  </si>
  <si>
    <t>鹏兴超市</t>
  </si>
  <si>
    <t>广东省韶关市乐昌市大昌路145号</t>
  </si>
  <si>
    <t>乐昌众乐超市</t>
  </si>
  <si>
    <t>广东省韶关市乐昌市南塔路32号附近</t>
  </si>
  <si>
    <t>广东省韶关市浈江区S246(碧亭路)</t>
  </si>
  <si>
    <t>乐文超市</t>
  </si>
  <si>
    <t>广东省韶关市武江区威尼国际广场(建设路西)</t>
  </si>
  <si>
    <t>益民超市</t>
  </si>
  <si>
    <t>韶关市曲江区</t>
  </si>
  <si>
    <t>粤客隆超市(樟市店)</t>
  </si>
  <si>
    <t>广东省韶关市曲江区樟市镇樟市镇樟市街1号粤客隆超市</t>
  </si>
  <si>
    <t>韶关市乐昌市人民南路与东环南路交叉路口往西北约150米(乐昌新汽车站西侧约50米)</t>
  </si>
  <si>
    <t>黄坑放心农资店</t>
  </si>
  <si>
    <t>黄坑镇文明路29号</t>
  </si>
  <si>
    <t>韶关市新丰县宝丰路与江南中路交叉路口往东北约200米(小岛商务酒店东侧约150米)</t>
  </si>
  <si>
    <t>花卉超市</t>
  </si>
  <si>
    <t>南辉超市</t>
  </si>
  <si>
    <t>广东省韶关市翁源县官渡镇河边村路口</t>
  </si>
  <si>
    <t>鑫源超市</t>
  </si>
  <si>
    <t>广东省韶关市乐昌市大瑶山路28西北70米</t>
  </si>
  <si>
    <t>万润生鲜农产品超市</t>
  </si>
  <si>
    <t>韶关市南雄市雄州大道西与维新路交叉路口往西南约100米(三秀花园东侧)</t>
  </si>
  <si>
    <t>义涵超市</t>
  </si>
  <si>
    <t>广东省韶关市乐昌市万佳雅园9栋</t>
  </si>
  <si>
    <t>泰新超市</t>
  </si>
  <si>
    <t>锦超批发部</t>
  </si>
  <si>
    <t>广东省韶关市南雄市G323(瑞临线)</t>
  </si>
  <si>
    <t>文华超市</t>
  </si>
  <si>
    <t>韶关市乐昌市群众路与文化路交叉路口往北约200米(乐昌市梅花中学北侧约100米)</t>
  </si>
  <si>
    <t>金旺超市</t>
  </si>
  <si>
    <t>南雄市老曹果园</t>
  </si>
  <si>
    <t>广东省韶关市南雄市邓坊镇邓坊村</t>
  </si>
  <si>
    <t>房产超市</t>
  </si>
  <si>
    <t>韶关市曲江区府前西路与阳岗南路交叉路口往东南约50米(苍村移民新村北侧约50米)</t>
  </si>
  <si>
    <t>全天茶市</t>
  </si>
  <si>
    <t>广东省韶关市新丰县丰城大道西130附近</t>
  </si>
  <si>
    <t>快乐生鲜.土特产</t>
  </si>
  <si>
    <t>惠百家</t>
  </si>
  <si>
    <t>聚鲜坊</t>
  </si>
  <si>
    <t>韶关市翁源县八泉大道(万隆花园)</t>
  </si>
  <si>
    <t>格力(Ｙ５４２店)</t>
  </si>
  <si>
    <t>vivo</t>
  </si>
  <si>
    <t>记得来二手市</t>
  </si>
  <si>
    <t>广东省韶关市翁源县环城北路272号附近</t>
  </si>
  <si>
    <t>vivo(Ｙ５４２店)</t>
  </si>
  <si>
    <t>韶关市 农贸市场</t>
  </si>
  <si>
    <t>韶关一市场</t>
  </si>
  <si>
    <t>云龙亭与兴隆街交叉口东南50米</t>
  </si>
  <si>
    <t>城南农贸市场(新市街)</t>
  </si>
  <si>
    <t>韶关市新丰县群英路与新城三街交叉路口东北侧(群英居东南侧约100米)</t>
  </si>
  <si>
    <t>粤华农贸市场</t>
  </si>
  <si>
    <t>韶关市浈江区鹤冲村33号</t>
  </si>
  <si>
    <t>红星肉菜市场</t>
  </si>
  <si>
    <t>新华南路37号</t>
  </si>
  <si>
    <t>十里亭肉菜批发市场</t>
  </si>
  <si>
    <t>广东省韶关市浈江区十里亭肉菜批发市场(十里亭路南)</t>
  </si>
  <si>
    <t>西联新城农贸交易大市场</t>
  </si>
  <si>
    <t>广东省韶关市武江区314县道东(西联小学附近)</t>
  </si>
  <si>
    <t>亿华城南农贸市场</t>
  </si>
  <si>
    <t>马坝镇城南大道54号</t>
  </si>
  <si>
    <t>乳城中心市场</t>
  </si>
  <si>
    <t>韶关市乳源瑶族自治县解放中路与鹰峰中路交叉路口往东北约100米(东明广客隆东侧约50米)</t>
  </si>
  <si>
    <t>江畔农贸市场</t>
  </si>
  <si>
    <t>韶关市曲江区阳岗南路与沿堤三路交叉路口往西北约50米(江畔花园)</t>
  </si>
  <si>
    <t>红星坝厂肉菜市场</t>
  </si>
  <si>
    <t>韶关市武江区沙洲路15号</t>
  </si>
  <si>
    <t>启明市场</t>
  </si>
  <si>
    <t>广东省韶关市浈江区启明南路</t>
  </si>
  <si>
    <t>前进农贸市场</t>
  </si>
  <si>
    <t>广东省韶关市武江区芙蓉北一路2</t>
  </si>
  <si>
    <t>大丘麻村菜市场</t>
  </si>
  <si>
    <t>广东省韶关市曲江区沈屋路9号附近</t>
  </si>
  <si>
    <t>龙仙农贸市场</t>
  </si>
  <si>
    <t>韶关市翁源县建设二路14号</t>
  </si>
  <si>
    <t>沐溪农贸市场</t>
  </si>
  <si>
    <t>韶关市武江区沐溪大道190号</t>
  </si>
  <si>
    <t>莲花农贸市场</t>
  </si>
  <si>
    <t>广东省韶关市浈江区教场莲花市场(韶关东站东南)</t>
  </si>
  <si>
    <t>长乐市场</t>
  </si>
  <si>
    <t>韶关市浈江区韶南大道中16号</t>
  </si>
  <si>
    <t>良园农贸肉菜市场</t>
  </si>
  <si>
    <t>广东省韶关市浈江区X848(皇景路)</t>
  </si>
  <si>
    <t>顺华农贸市场</t>
  </si>
  <si>
    <t>广东省韶关市乐昌市东环中路18号</t>
  </si>
  <si>
    <t>城东市场</t>
  </si>
  <si>
    <t>广东省韶关市曲江区马坝大道南446附近</t>
  </si>
  <si>
    <t>富华城肉菜市场</t>
  </si>
  <si>
    <t>韶关市乳源瑶族自治县富华路与鲜明北路交叉路口往西北约150米(玉菜市场)</t>
  </si>
  <si>
    <t>城南农贸市场</t>
  </si>
  <si>
    <t>广东省韶关市仁化县丹霞大道35号附近</t>
  </si>
  <si>
    <t>群康农贸市场</t>
  </si>
  <si>
    <t>广东省韶关市武江区群康路与幸福路交叉口东北侧</t>
  </si>
  <si>
    <t>鹤冲村菜市场</t>
  </si>
  <si>
    <t>广东省韶关市浈江区粤华街5号附近</t>
  </si>
  <si>
    <t>惠民北市场</t>
  </si>
  <si>
    <t>惠民北路与武江北路交叉口东200米</t>
  </si>
  <si>
    <t>小阳山市场</t>
  </si>
  <si>
    <t>韶关市武江区沐溪大道(粤北第二人民医院西侧约250米)</t>
  </si>
  <si>
    <t>大瑶山路13</t>
  </si>
  <si>
    <t>东风农贸市场</t>
  </si>
  <si>
    <t>韶关市乐昌市鲤鱼岭东路27号</t>
  </si>
  <si>
    <t>建设路农贸市场</t>
  </si>
  <si>
    <t>韶关市武江区韶关大道北与工业西路交叉路口南侧(利民制药厂生活小区西侧)</t>
  </si>
  <si>
    <t>城东市场(北门路)</t>
  </si>
  <si>
    <t>广东省韶关市始兴县城东路60号</t>
  </si>
  <si>
    <t>良村综合商贸城</t>
  </si>
  <si>
    <t>韶关市浈江区凤凰路与皇景路交叉路口东侧(粤北建设大厦东北侧)</t>
  </si>
  <si>
    <t>翠海市场</t>
  </si>
  <si>
    <t>韶关市武江区翠海苑首层</t>
  </si>
  <si>
    <t>新村农贸市场</t>
  </si>
  <si>
    <t>344县道东50米</t>
  </si>
  <si>
    <t>亿华商贸城</t>
  </si>
  <si>
    <t>城南大道36</t>
  </si>
  <si>
    <t>乐昌市廊田市场</t>
  </si>
  <si>
    <t>广东省韶关市乐昌市廊田市场(廊田镇中心小学东南)</t>
  </si>
  <si>
    <t>墨江市场</t>
  </si>
  <si>
    <t>广东省韶关市始兴县公园前路110号</t>
  </si>
  <si>
    <t>廊田镇农贸市场</t>
  </si>
  <si>
    <t>韶关市乐昌市府前路与廊田桥交叉路口往西约100米</t>
  </si>
  <si>
    <t>繁荣市场</t>
  </si>
  <si>
    <t>雄州大道西46号</t>
  </si>
  <si>
    <t>始兴县农副产品综合市场</t>
  </si>
  <si>
    <t>广东省韶关市始兴县顿岗镇政府东南</t>
  </si>
  <si>
    <t>仁化县第一农贸市场</t>
  </si>
  <si>
    <t>韶关市仁化县新城横路与建设路交叉路口往南约50米(佳兴百货)</t>
  </si>
  <si>
    <t>城东农贸市场</t>
  </si>
  <si>
    <t>韶关市翁源县文化路362号5号商铺</t>
  </si>
  <si>
    <t>龙仙第三农贸市场</t>
  </si>
  <si>
    <t>龙仙镇龙英路雅园大酒店(翁江苑附近)</t>
  </si>
  <si>
    <t>菜丁乐昌中心市场(乐昌中心市场店)</t>
  </si>
  <si>
    <t>乐昌市昌山中路103号</t>
  </si>
  <si>
    <t>三村市场</t>
  </si>
  <si>
    <t>广东省韶关市曲江区松山街道韶钢路三村市场(韶钢二村附近)</t>
  </si>
  <si>
    <t>桂头农贸综合批发市场</t>
  </si>
  <si>
    <t>广东省韶关市乳源瑶族自治县桂头镇拥军路柏强商店(好又多超市西)</t>
  </si>
  <si>
    <t>仁化县第二农贸市场</t>
  </si>
  <si>
    <t>广东省韶关市仁化县建设路27号</t>
  </si>
  <si>
    <t>广东省韶关市翁源县建设二路433号</t>
  </si>
  <si>
    <t>江尾农贸市场</t>
  </si>
  <si>
    <t>韶关市翁源县江南路(江尾中心小学西侧约100米)</t>
  </si>
  <si>
    <t>南亩农贸市场</t>
  </si>
  <si>
    <t>韶关市南雄市南亩镇342</t>
  </si>
  <si>
    <t>始兴县第二农贸市场</t>
  </si>
  <si>
    <t>墨江南路72-76号附近</t>
  </si>
  <si>
    <t>里东市场</t>
  </si>
  <si>
    <t>323国道东100米</t>
  </si>
  <si>
    <t>犁市农贸市场</t>
  </si>
  <si>
    <t>韶关市浈江区人民路南与建设路交叉路口往南约100米(犁市镇中心小学西南侧约100米)</t>
  </si>
  <si>
    <t>光明市场(光明东路店)</t>
  </si>
  <si>
    <t>广东省韶关市南雄市雄州大道中34</t>
  </si>
  <si>
    <t>南雄梅岭市场</t>
  </si>
  <si>
    <t>323国道东50米</t>
  </si>
  <si>
    <t>坪石市场</t>
  </si>
  <si>
    <t>坪石镇群众路2</t>
  </si>
  <si>
    <t>黄坑市场</t>
  </si>
  <si>
    <t>韶关市仁化县市场路23号</t>
  </si>
  <si>
    <t>四一九天子岭市场</t>
  </si>
  <si>
    <t>广东省韶关市武江区建设北路天子岭下(九路公交车总站)金德易酒店附近</t>
  </si>
  <si>
    <t>大桥农贸市场</t>
  </si>
  <si>
    <t>乐昌市新发展农贸市场</t>
  </si>
  <si>
    <t>乐城街道河南市场B2栋</t>
  </si>
  <si>
    <t>仁化城口边贸市场</t>
  </si>
  <si>
    <t>广东省韶关市仁化县城口镇政府</t>
  </si>
  <si>
    <t>粤北鑫源商贸城</t>
  </si>
  <si>
    <t>广东省韶关市乐昌市粤北鑫源商贸城(文化路西100米)</t>
  </si>
  <si>
    <t>黄坑商贸城</t>
  </si>
  <si>
    <t>韶关市南雄市黄坑桥与Ｙ４６９交叉路口往东约50米(黄坑中学东北侧约50米)</t>
  </si>
  <si>
    <t>韶关市征兴商行</t>
  </si>
  <si>
    <t>广东省韶关市浈江区站南路26号</t>
  </si>
  <si>
    <t>新和牛奶行</t>
  </si>
  <si>
    <t>韶关市浈江区执信路1号</t>
  </si>
  <si>
    <t>粤华宋氏蛋品批发部</t>
  </si>
  <si>
    <t>广东省韶关市浈江区韶南大道北40-1</t>
  </si>
  <si>
    <t>恒利腊味商行</t>
  </si>
  <si>
    <t>韶关市浈江区漂布塘10号铺</t>
  </si>
  <si>
    <t>牛奶屋</t>
  </si>
  <si>
    <t>广东省韶关市浈江区浈江南路96附近</t>
  </si>
  <si>
    <t>江尾新市场</t>
  </si>
  <si>
    <t>韶关市翁源县江南路与Ｙ７２０交叉路口向西北约100米</t>
  </si>
  <si>
    <t>大坊农贸市场</t>
  </si>
  <si>
    <t>燕塘牛奶(向阳路东)</t>
  </si>
  <si>
    <t>韶关市浈江区人民路南与向阳路东交叉路口东北侧(犁市镇中心小学西北侧约100米)</t>
  </si>
  <si>
    <t>供销e家</t>
  </si>
  <si>
    <t>韶关市武江区武江北路(奥园小区东侧约150米)</t>
  </si>
  <si>
    <t>阿雷蛋品店</t>
  </si>
  <si>
    <t>广东省韶关市曲江区沿堤三路9东90米</t>
  </si>
  <si>
    <t>风行牛奶(沿堤二路店)</t>
  </si>
  <si>
    <t>广东省韶关市曲江区沿堤二路7</t>
  </si>
  <si>
    <t>惠运农产品店</t>
  </si>
  <si>
    <t>广东省韶关市武江区新华南路177号附近</t>
  </si>
  <si>
    <t>蟹之铭大闸蟹</t>
  </si>
  <si>
    <t>广东省韶关市武江区工业东路3号附近</t>
  </si>
  <si>
    <t>常丰米店</t>
  </si>
  <si>
    <t>广东省韶关市浈江区东堤中路154号东60米</t>
  </si>
  <si>
    <t>风行牛奶(工业中路店)</t>
  </si>
  <si>
    <t>韶关市武江区新华北路62号</t>
  </si>
  <si>
    <t>广东盐业直供店</t>
  </si>
  <si>
    <t>韶关市曲江区冰室路与大坑塘路交叉路口南侧(东区市场)</t>
  </si>
  <si>
    <t>火山绿源肉蔬生活超市</t>
  </si>
  <si>
    <t>广东省韶关市曲江区马坝镇铁东二路东成雅居</t>
  </si>
  <si>
    <t>樟市王记三鸟行</t>
  </si>
  <si>
    <t>广东省韶关市曲江区建设南路51</t>
  </si>
  <si>
    <t>燕塘牛奶(鲜明北路店)</t>
  </si>
  <si>
    <t>韶关市乳源瑶族自治县鲜明北路西50米</t>
  </si>
  <si>
    <t>蛋品销售店</t>
  </si>
  <si>
    <t>广东省韶关市翁源县G106(京广线)</t>
  </si>
  <si>
    <t>前程干货店</t>
  </si>
  <si>
    <t>广东省韶关市乳源瑶族自治县鹰峰西路12号附近</t>
  </si>
  <si>
    <t>顺益山货海味店</t>
  </si>
  <si>
    <t>广东省韶关市浈江区兴隆街7号</t>
  </si>
  <si>
    <t>温氏牛奶</t>
  </si>
  <si>
    <t>韶关市翁源县Ｙ０３０与教育路交叉路口往东约100米</t>
  </si>
  <si>
    <t>今磨房(鹰峰东路店)</t>
  </si>
  <si>
    <t>广东省韶关市乳源瑶族自治县鹰峰东路22号西南90米</t>
  </si>
  <si>
    <t>林记干货批发店</t>
  </si>
  <si>
    <t>广东省韶关市浈江区兴隆街漂布塘26号</t>
  </si>
  <si>
    <t>山羊奶(仁化董塘店)</t>
  </si>
  <si>
    <t>广东省韶关市仁化县繁塘路45附近</t>
  </si>
  <si>
    <t>燕塘牛奶(府前西路店)</t>
  </si>
  <si>
    <t>韶关市曲江区马坝镇源河豪庭南3栋6号门</t>
  </si>
  <si>
    <t>第三农贸市场-C栋</t>
  </si>
  <si>
    <t>韶关市翁源县龙英路与农林西路交叉路口往西约50米(第三农贸市场)</t>
  </si>
  <si>
    <t>龙归农产品大米自产自销</t>
  </si>
  <si>
    <t>炫辉水产店</t>
  </si>
  <si>
    <t>韶关市南雄市朝阳南路与朝阳西路交叉路口往北约50米(光明市场东南侧)</t>
  </si>
  <si>
    <t>刘记米店</t>
  </si>
  <si>
    <t>广东省韶关市武江区X313(惠民北路)</t>
  </si>
  <si>
    <t>第三农贸市场-E栋</t>
  </si>
  <si>
    <t>韶关市翁源县龙英路与农林西路交叉路口往西北约50米(第三农贸市场)</t>
  </si>
  <si>
    <t>红山湖生态鱼直售点</t>
  </si>
  <si>
    <t>广东省韶关市仁化县红山镇鱼皇村</t>
  </si>
  <si>
    <t>第三农贸市场-B栋</t>
  </si>
  <si>
    <t>韶关市翁源县龙英路与农林西路交叉路口往西北约100米(第三农贸市场)</t>
  </si>
  <si>
    <t>辉强蛋品批发部</t>
  </si>
  <si>
    <t>广东省韶关市浈江区北江北路18号</t>
  </si>
  <si>
    <t>爱华鲜肉蔬菜批发</t>
  </si>
  <si>
    <t>韶关市仁化县九龄路(丹霞新城西侧约50米)</t>
  </si>
  <si>
    <t>晨光牛奶</t>
  </si>
  <si>
    <t>广东省韶关市南雄市S342(环城西路)</t>
  </si>
  <si>
    <t>燕塘牛奶(沙洲路店)</t>
  </si>
  <si>
    <t>广东省韶关市武江区沙洲路3号</t>
  </si>
  <si>
    <t>廊田米店</t>
  </si>
  <si>
    <t>韶关市乐昌市昌山中路与花苑街交叉口东北50米</t>
  </si>
  <si>
    <t>燕塘牛奶</t>
  </si>
  <si>
    <t>沈家鲜面店</t>
  </si>
  <si>
    <t>广东省韶关市南雄市雄州大道3号4附近</t>
  </si>
  <si>
    <t>华华精制面店</t>
  </si>
  <si>
    <t>韶关市南雄市雄州大道西与维新路交叉路口往西南约100米(三秀花园)</t>
  </si>
  <si>
    <t>风行牛奶</t>
  </si>
  <si>
    <t>韶关市南雄市雄州大道西17号(繁荣市场斜对面)</t>
  </si>
  <si>
    <t>燕塘牛奶(成康路店)</t>
  </si>
  <si>
    <t>韶关市南雄市三影塔广场6号楼A栋首层02号门店(成康路11号)</t>
  </si>
  <si>
    <t>燕塘牛奶(金叶大道中店)</t>
  </si>
  <si>
    <t>居仁街与金叶大道中路交叉口北50米</t>
  </si>
  <si>
    <t>龙记面店</t>
  </si>
  <si>
    <t>成新路商业步行街与维新路交叉口西北50米</t>
  </si>
  <si>
    <t>和香源粮油店</t>
  </si>
  <si>
    <t>雄州大道西32号(繁荣市场旁边)</t>
  </si>
  <si>
    <t>韶关市 菜市场</t>
  </si>
  <si>
    <t>荣华肉菜市场</t>
  </si>
  <si>
    <t>广东省韶关市武江区体育东路16号</t>
  </si>
  <si>
    <t>坝厂肉菜批发市场</t>
  </si>
  <si>
    <t>广东省韶关市武江区沙洲路11号</t>
  </si>
  <si>
    <t>韶关市蔬菜批发市场(御景园北)</t>
  </si>
  <si>
    <t>广东省韶关市浈江区乐园镇韶祥路韶关市蔬菜批发市场</t>
  </si>
  <si>
    <t>火山市场</t>
  </si>
  <si>
    <t>广东省韶关市曲江区047乡道东(府前路9号)</t>
  </si>
  <si>
    <t>中山市场</t>
  </si>
  <si>
    <t>韶关市浈江区中山路21号</t>
  </si>
  <si>
    <t>东群商贸城</t>
  </si>
  <si>
    <t>韶关市浈江区站南路14号</t>
  </si>
  <si>
    <t>启明北市场</t>
  </si>
  <si>
    <t>浈江北路2号</t>
  </si>
  <si>
    <t>新市场</t>
  </si>
  <si>
    <t>广东省韶关市曲江区沈屋路17号新市场</t>
  </si>
  <si>
    <t>白土市场</t>
  </si>
  <si>
    <t>广东省韶关市曲江区白土镇白土市场(韶关市白土镇政府西)</t>
  </si>
  <si>
    <t>白土镇新农贸市场</t>
  </si>
  <si>
    <t>广东省韶关市曲江区白土镇253省道北(白土中心幼儿园南300米)</t>
  </si>
  <si>
    <t>侯公渡综合农贸市场</t>
  </si>
  <si>
    <t>广东省韶关市乳源瑶族自治县南环东路</t>
  </si>
  <si>
    <t>天井山市场</t>
  </si>
  <si>
    <t>广东省韶关市乳源瑶族自治县洛阳镇天井山自然科学馆</t>
  </si>
  <si>
    <t>天子岭生鲜市场</t>
  </si>
  <si>
    <t>韶关市武江区韶关大道北(威尼国际广场)</t>
  </si>
  <si>
    <t>田镇农贸市场</t>
  </si>
  <si>
    <t>广东省韶关市仁化县G323(瑞临线)</t>
  </si>
  <si>
    <t>沈所农贸市场</t>
  </si>
  <si>
    <t>韶关市始兴县Ｙ３２５与Ｙ３２６交叉路口北侧</t>
  </si>
  <si>
    <t>五谷香粮油食品超市(东新路店)</t>
  </si>
  <si>
    <t>广东省韶关市浈江区浈江中路114-1</t>
  </si>
  <si>
    <t>阳光农贸市场</t>
  </si>
  <si>
    <t>韶关市南雄市Ｙ３４２(莉憬酒店北侧约50米)</t>
  </si>
  <si>
    <t>水口集贸市场</t>
  </si>
  <si>
    <t>广东省韶关市南雄市水口镇政府西</t>
  </si>
  <si>
    <t>全安农贸市场</t>
  </si>
  <si>
    <t>广东省韶关市南雄市S342</t>
  </si>
  <si>
    <t>长江新市场</t>
  </si>
  <si>
    <t>广东省韶关市仁化县长江镇长江新市场(人人乐旁)</t>
  </si>
  <si>
    <t>阿南农贸市场</t>
  </si>
  <si>
    <t>韶关市乐昌市大瑶山路与西乡街交叉路口西侧(凯旋新都西侧约150米)</t>
  </si>
  <si>
    <t>鑫源农贸市场</t>
  </si>
  <si>
    <t>韶关市乐昌市群众路与文化路交叉路口往东南约50米(乐昌市梅花中学东南侧约100米)</t>
  </si>
  <si>
    <t>湖口农贸市场庆海商店</t>
  </si>
  <si>
    <t>大塘墟新市场</t>
  </si>
  <si>
    <t>韶关市南雄市(油山市场东北侧约50米)</t>
  </si>
  <si>
    <t>红山镇农贸市场</t>
  </si>
  <si>
    <t>韶关市仁化县Ｙ６４３(红山镇中心小学北侧)</t>
  </si>
  <si>
    <t>鲜果汇(皇景路店)</t>
  </si>
  <si>
    <t>韶关市浈江区耕进商贸城b29</t>
  </si>
  <si>
    <t>廊田镇老朱农产品种植专业合作社(城区直销店)</t>
  </si>
  <si>
    <t>广东省韶关市乐昌市昌山北路14</t>
  </si>
  <si>
    <t>富贵米面商行</t>
  </si>
  <si>
    <t>广东省韶关市曲江区城南大道11号</t>
  </si>
  <si>
    <t>德兴榨油厂</t>
  </si>
  <si>
    <t>韶关市乳源瑶族自治县南环东路与鹰峰东路交叉口东南50米</t>
  </si>
  <si>
    <t>南雄市雄州街道维新路77号回味农家菜</t>
  </si>
  <si>
    <t>宏顺冻品</t>
  </si>
  <si>
    <t>韶关市曲江区阳岗南路与沿堤三路交叉路口往北约100米(江畔花园东侧)</t>
  </si>
  <si>
    <t>河边榨油厂</t>
  </si>
  <si>
    <t>韶关市曲江区沿堤三路与建设南路交叉路口往西约50米(明珠城华冠东南侧)</t>
  </si>
  <si>
    <t>燕塘牛奶(园前东路店)</t>
  </si>
  <si>
    <t>园前东路与园前西路交叉口西北50米</t>
  </si>
  <si>
    <t>兴隆食用油店</t>
  </si>
  <si>
    <t>和平路与文化路交叉口东100米</t>
  </si>
  <si>
    <t>绿康生鲜肉(五里亭店)</t>
  </si>
  <si>
    <t>韶关市浈江区皇景路与聆韶路交叉路口南侧(五里亭综合市场)</t>
  </si>
  <si>
    <t>爱民食品贸易商行(东河店)</t>
  </si>
  <si>
    <t>广东省韶关市浈江区浈江中路78号附近</t>
  </si>
  <si>
    <t>风行牛奶(翁源店)</t>
  </si>
  <si>
    <t>幸福路138号(奥米茄陶瓷东侧)</t>
  </si>
  <si>
    <t>汇农花生油坊</t>
  </si>
  <si>
    <t>韶关市新丰县</t>
  </si>
  <si>
    <t>河源市 超市</t>
  </si>
  <si>
    <t>人人乐(河源店)</t>
  </si>
  <si>
    <t>广东省河源市源城区沿江东路6号</t>
  </si>
  <si>
    <t>沃尔玛购物广场(越王店)</t>
  </si>
  <si>
    <t>河源市源城区越王大道139号</t>
  </si>
  <si>
    <t>恒都生活超市</t>
  </si>
  <si>
    <t>恒大名都西门</t>
  </si>
  <si>
    <t>一方购物广场(龙川店)</t>
  </si>
  <si>
    <t>河源市龙川县东风西路龙川华侨大厦1层</t>
  </si>
  <si>
    <t>龙川商贸城(龙川县附城卫生院东北)</t>
  </si>
  <si>
    <t>沿江路305号</t>
  </si>
  <si>
    <t>腾天超市</t>
  </si>
  <si>
    <t>老隆大道205号</t>
  </si>
  <si>
    <t>喜多多生活超市</t>
  </si>
  <si>
    <t>河源市东源县华丰路与创业路交叉路口东侧(东华学校)</t>
  </si>
  <si>
    <t>丽日购物广场(粟园店)</t>
  </si>
  <si>
    <t>河源市源城区河源大道北1号</t>
  </si>
  <si>
    <t>顺兴百货(长安大道店)</t>
  </si>
  <si>
    <t>河源市紫金县长安大道西28号</t>
  </si>
  <si>
    <t>惠购生鲜超市</t>
  </si>
  <si>
    <t>越王大道西100米</t>
  </si>
  <si>
    <t>广东省河源市龙川县中山东路1号</t>
  </si>
  <si>
    <t>迪卡侬(河源店)</t>
  </si>
  <si>
    <t>河源市源城区越王大道139号坚基购物中心1层</t>
  </si>
  <si>
    <t>佳业综合自选商场</t>
  </si>
  <si>
    <t>河源市源城区大桥路与上星路交叉路口东侧(河源市源城区婚育学校东侧约50米)</t>
  </si>
  <si>
    <t>腾天超市(水贝店)</t>
  </si>
  <si>
    <t>河源市龙川县中和路与民安路交叉路口往西南约100米(金华花园北侧约50米)</t>
  </si>
  <si>
    <t>金城购物广场</t>
  </si>
  <si>
    <t>河源市紫金县秋江中路90号</t>
  </si>
  <si>
    <t>天天乐超市(学生路店)</t>
  </si>
  <si>
    <t>广东省河源市源城区学生路13号</t>
  </si>
  <si>
    <t>万隆购物广场</t>
  </si>
  <si>
    <t>广东省河源市源城区万隆一品3-106</t>
  </si>
  <si>
    <t>吉姆超市</t>
  </si>
  <si>
    <t>广东省河源市源城区天和城吉姆超市</t>
  </si>
  <si>
    <t>河源市源城区宝源路与新宝路交叉路口往西约150米(金鼎花园)</t>
  </si>
  <si>
    <t>世纪联华(南城店)</t>
  </si>
  <si>
    <t>广东省河源市源城区河源大道南191号</t>
  </si>
  <si>
    <t>河源市源城区东环路555号碧桂园东江凤凰城商业街2栋</t>
  </si>
  <si>
    <t>万家鲜超市</t>
  </si>
  <si>
    <t>广东省河源市东源县仙塘镇江南居</t>
  </si>
  <si>
    <t>旺客来生鲜超市(高新区店)</t>
  </si>
  <si>
    <t>河源市源城区科技四路与兴业大道交叉路口往东南约100米(同济医院东侧)</t>
  </si>
  <si>
    <t>乐嘉家超市</t>
  </si>
  <si>
    <t>广东省河源市紫金县临江镇柏埔南路轩朗工业园</t>
  </si>
  <si>
    <t>众合超市</t>
  </si>
  <si>
    <t>河源市龙川县隆兴路与长堤路交叉路口东南侧(龙川县育苗幼儿园东侧)</t>
  </si>
  <si>
    <t>乾乐盛超市</t>
  </si>
  <si>
    <t>河源市东源县府前环路(东源县第一幼儿园南侧)</t>
  </si>
  <si>
    <t>鲜果园超市</t>
  </si>
  <si>
    <t>河源市源城区东环路碧桂园东江凤凰城凤馨苑D栋75号商铺</t>
  </si>
  <si>
    <t>河源市龙川县东风西路(老隆镇第三小学南侧)</t>
  </si>
  <si>
    <t>沃尔玛购物广场(万隆城店)</t>
  </si>
  <si>
    <t>广东省河源市源城区中山大道218号万隆城B1层</t>
  </si>
  <si>
    <t>天天乐超市(永福西路店)</t>
  </si>
  <si>
    <t>永福商业步行街与永福西路交叉口西南50米</t>
  </si>
  <si>
    <t>大型综合超市(丽日购物广场店)</t>
  </si>
  <si>
    <t>河源市源城区河源大道北1号丽日购物广场F2</t>
  </si>
  <si>
    <t>广晟百货(广晟店)</t>
  </si>
  <si>
    <t>河源市源城区广晟广场5号</t>
  </si>
  <si>
    <t>坚基购物中心</t>
  </si>
  <si>
    <t>越王大道139号</t>
  </si>
  <si>
    <t>好又多水果批发</t>
  </si>
  <si>
    <t>河源市源城区环城东路85号</t>
  </si>
  <si>
    <t>一品味农产品超市</t>
  </si>
  <si>
    <t>职院南路与154县道交叉口西北200米</t>
  </si>
  <si>
    <t>喜又多购物广场(长安店)</t>
  </si>
  <si>
    <t>河源市源城区长安西路与穗安巷交叉路口西南侧(长安医院东南侧约50米)</t>
  </si>
  <si>
    <t>四季特惠生活超市(华达店)</t>
  </si>
  <si>
    <t>广东省河源市源城区康乐路57</t>
  </si>
  <si>
    <t>佳家福购物广场(大学城店)</t>
  </si>
  <si>
    <t>东环路大学城河职院商业街</t>
  </si>
  <si>
    <t>世纪万润超市</t>
  </si>
  <si>
    <t>万绿馨园(源西中学)</t>
  </si>
  <si>
    <t>腾天超市(东源店)</t>
  </si>
  <si>
    <t>广东省河源市东源县仙塘镇宝晟花园114号</t>
  </si>
  <si>
    <t>世纪联华生活超市(大学城店)</t>
  </si>
  <si>
    <t>河源市源城区职院南路(河源职业技术学院)</t>
  </si>
  <si>
    <t>JJMALL(坚基购物中心)</t>
  </si>
  <si>
    <t>河源市源城区永康大道与幸福街交叉路口往南约150米(河源市商业中心)</t>
  </si>
  <si>
    <t>聚合生活超市</t>
  </si>
  <si>
    <t>源城区江三路美林湖对面</t>
  </si>
  <si>
    <t>和晟生鲜超市</t>
  </si>
  <si>
    <t>河源市源城区新埔路45号</t>
  </si>
  <si>
    <t>柔柔生活超市</t>
  </si>
  <si>
    <t>广东省河源市源城区G205(河源大道北)</t>
  </si>
  <si>
    <t>日之鲜生活超市(第三分店)</t>
  </si>
  <si>
    <t>仙塘镇源江豪庭二期</t>
  </si>
  <si>
    <t>港源生活超市</t>
  </si>
  <si>
    <t>广东省河源市江东新区源南镇碧桂园江东凤凰城凤凰苑二街1.2.3号商铺</t>
  </si>
  <si>
    <t>富泰购物超市</t>
  </si>
  <si>
    <t>河源市源城区Ｙ００８(河源职业技术学院)</t>
  </si>
  <si>
    <t>380生活超市</t>
  </si>
  <si>
    <t>河源市源城区长安东路与建设大道东交叉路口往东南约100米(万隆家居城南侧)</t>
  </si>
  <si>
    <t>民间生活超市</t>
  </si>
  <si>
    <t>河源市源城区新宝路与新宝路西三巷交叉路口往东南约50米(碧水湾)</t>
  </si>
  <si>
    <t>幸福万家超市</t>
  </si>
  <si>
    <t>徐洞移民点新安小区首层</t>
  </si>
  <si>
    <t>安怡平价超市</t>
  </si>
  <si>
    <t>河源市源城区公园东路10号</t>
  </si>
  <si>
    <t>信润生活超市</t>
  </si>
  <si>
    <t>河源市源城区泰和中央公园1栋101号</t>
  </si>
  <si>
    <t>乐家福超市</t>
  </si>
  <si>
    <t>河源市源城区广祥街与文华路交叉路口往东约50米(东城一市场)</t>
  </si>
  <si>
    <t>安源生活超市</t>
  </si>
  <si>
    <t>广东省河源市源城区X153(万绿湖大道)</t>
  </si>
  <si>
    <t>万佳兴超市(河源店)</t>
  </si>
  <si>
    <t>河源市源城区永祥路与文华路交叉路口东北侧(荷塘小区东北侧)</t>
  </si>
  <si>
    <t>38生活超市</t>
  </si>
  <si>
    <t>广东省河源市源城区长安东路46号附近</t>
  </si>
  <si>
    <t>鸿佳百货超市</t>
  </si>
  <si>
    <t>河源市东源县</t>
  </si>
  <si>
    <t>佳英生活超市</t>
  </si>
  <si>
    <t>河源市源城区永福路与文昌路交叉路口往东约100米(天骏豪庭北侧)</t>
  </si>
  <si>
    <t>人人好超市</t>
  </si>
  <si>
    <t>广东省河源市源城区长安东路56附近</t>
  </si>
  <si>
    <t>优佳超市</t>
  </si>
  <si>
    <t>河源市东源县Ｙ００８与新河大道交叉路口往西北约50米(合盛家具厂东侧约200米)</t>
  </si>
  <si>
    <t>益民百货</t>
  </si>
  <si>
    <t>仙塘镇移民点新源小学</t>
  </si>
  <si>
    <t>友平生活超市</t>
  </si>
  <si>
    <t>河源市源城区河源大道南与龙尾坝路交叉路口往西北约200米(龙苑市场)</t>
  </si>
  <si>
    <t>韵达快递超市</t>
  </si>
  <si>
    <t>广东省河源市源城区北一路三巷</t>
  </si>
  <si>
    <t>河源市源城区华达北街与建设大道交叉路口往东北约50米(静逸居)</t>
  </si>
  <si>
    <t>海之威超市</t>
  </si>
  <si>
    <t>河源市东源县Ｙ７８１与山深线交叉路口向东北约20米</t>
  </si>
  <si>
    <t>乐嘉嘉超市</t>
  </si>
  <si>
    <t>广东省河源市源城区红星路得嘉酒店旁边</t>
  </si>
  <si>
    <t>新美乐超市</t>
  </si>
  <si>
    <t>广东省河源市源城区旺业街78号</t>
  </si>
  <si>
    <t>河洪便利超市</t>
  </si>
  <si>
    <t>广东省河源市源城区华昌西二巷63-1号附近</t>
  </si>
  <si>
    <t>河源市源城区兴源东路(群丰小区-东区)</t>
  </si>
  <si>
    <t>大家旺超市</t>
  </si>
  <si>
    <t>河源市源城区河紫路与北直街交叉路口北侧(南板桥新村东南侧)</t>
  </si>
  <si>
    <t>新怡家超市</t>
  </si>
  <si>
    <t>广东省河源市东源县G205(河源大道北)</t>
  </si>
  <si>
    <t>河源市源城区红星东路与永康大道交叉路口往北约200米(时代国际-名苑西北侧约100米)</t>
  </si>
  <si>
    <t>油溪生活超市</t>
  </si>
  <si>
    <t>河源市源城区新江二路(美林湖西侧)</t>
  </si>
  <si>
    <t>家家发百货</t>
  </si>
  <si>
    <t>广东省河源市源城区东埔街道河源大道北家家发百货</t>
  </si>
  <si>
    <t>家家便利超市</t>
  </si>
  <si>
    <t>美优超市</t>
  </si>
  <si>
    <t>河源市东源县东源大道(霸王花·新城)</t>
  </si>
  <si>
    <t>优鲜生活超市</t>
  </si>
  <si>
    <t>广东省河源市源城区华达北街227号附近</t>
  </si>
  <si>
    <t>豪港超市</t>
  </si>
  <si>
    <t>家缘生活超市</t>
  </si>
  <si>
    <t>河源市源城区永康大道与红星东路交叉路口往东北约50米(时代国际-名苑)</t>
  </si>
  <si>
    <t>河源市源城区水果街与永和西路交叉路口往北约50米(永和农贸综合市场)</t>
  </si>
  <si>
    <t>喜宝超市</t>
  </si>
  <si>
    <t>广东省河源市源城区高塘源星小区181号</t>
  </si>
  <si>
    <t>惠家缘超市</t>
  </si>
  <si>
    <t>广东省河源市源城区昌盛街131号附近</t>
  </si>
  <si>
    <t>汇佳超市</t>
  </si>
  <si>
    <t>广东省河源市源城区红花路11号附近</t>
  </si>
  <si>
    <t>河源市源城区河源大道北(白岭头小学北侧)</t>
  </si>
  <si>
    <t>特惠生活超市</t>
  </si>
  <si>
    <t>河源市东源县仙塘大道与建设二路交叉路口东北侧(滨江花园)</t>
  </si>
  <si>
    <t>广东省河源市源城区大桥路32-1号附近</t>
  </si>
  <si>
    <t>万达广场(河源店)</t>
  </si>
  <si>
    <t>广东省河源市源城区旺福路200附近</t>
  </si>
  <si>
    <t>易购百货</t>
  </si>
  <si>
    <t>河源市东源县富民路(东源县第二小学西侧约100米)</t>
  </si>
  <si>
    <t>美佳宜超市</t>
  </si>
  <si>
    <t>河源市源城区学前二巷与沿江东路交叉路口往东南约100米(恒基大厦)</t>
  </si>
  <si>
    <t>河源市源城区丰源中路(丰源学校西南侧约50米)</t>
  </si>
  <si>
    <t>广东省河源市源城区红星西路103号附近</t>
  </si>
  <si>
    <t>乐寻超市</t>
  </si>
  <si>
    <t>河源市源城区建星街与长安东路交叉路口北侧(华达·凯旋国际西侧)</t>
  </si>
  <si>
    <t>鲜品生活超市</t>
  </si>
  <si>
    <t>河源市源城区永康大道(时代国际-名苑西北侧约200米)</t>
  </si>
  <si>
    <t>客佳惠超市</t>
  </si>
  <si>
    <t>河源市东源县新河大道(坭坑小学西南侧)</t>
  </si>
  <si>
    <t>e屋2元超市</t>
  </si>
  <si>
    <t>河源市源城区中山大道与人民路交叉路口西南侧(下角小学西侧约50米)</t>
  </si>
  <si>
    <t>正源生活超市</t>
  </si>
  <si>
    <t>河源市东源县新河大道(运兴上品华府西北侧)</t>
  </si>
  <si>
    <t>豪顺超市</t>
  </si>
  <si>
    <t>河源市源城区永丰路与越王大道交叉路口往西北约50米(河源雅居乐花园)</t>
  </si>
  <si>
    <t>顺意多超市</t>
  </si>
  <si>
    <t>广东省河源市东源县仙塘镇东源县城消防局背后</t>
  </si>
  <si>
    <t>386生活超市</t>
  </si>
  <si>
    <t>河源市源城区建星街与长安东路交叉路口北侧(万隆城东南侧)</t>
  </si>
  <si>
    <t>新东星百货</t>
  </si>
  <si>
    <t>广东省河源市东源县河源大道北新东星百货</t>
  </si>
  <si>
    <t>易美鲜生活超市</t>
  </si>
  <si>
    <t>河源市东源县仙塘大道与建设二路交叉路口往西北约100米(霸王花·月亮湾)</t>
  </si>
  <si>
    <t>万鸿润超市</t>
  </si>
  <si>
    <t>广东省河源市源城区群丰路</t>
  </si>
  <si>
    <t>广东省河源市源城区中心街68-1号</t>
  </si>
  <si>
    <t>生活小超市</t>
  </si>
  <si>
    <t>广东省河源市源城区东升路北43-1号附近</t>
  </si>
  <si>
    <t>百美超市</t>
  </si>
  <si>
    <t>广东省河源市源城区好一家朱美川菜城惠恒门业旁边</t>
  </si>
  <si>
    <t>惠天超市</t>
  </si>
  <si>
    <t>河源市源城区永源路与文昌路交叉路口东北侧(万绿桃源)</t>
  </si>
  <si>
    <t>河源市鑫超恵鸡档</t>
  </si>
  <si>
    <t>广东省河源市源城区石坪路30号附近</t>
  </si>
  <si>
    <t>河源市第一家仙湖茶</t>
  </si>
  <si>
    <t>广东省河源市源城区新江二路南96号</t>
  </si>
  <si>
    <t>天天生鲜超市</t>
  </si>
  <si>
    <t>广东省河源市源城区永康大道恒大名都39号</t>
  </si>
  <si>
    <t>裕家百货</t>
  </si>
  <si>
    <t>河紫路东裕家百货</t>
  </si>
  <si>
    <t>德康超市</t>
  </si>
  <si>
    <t>广东省河源市源城区祥兴路1号附近</t>
  </si>
  <si>
    <t>世纪港湾购物广场</t>
  </si>
  <si>
    <t>河源市源城区文明路1号</t>
  </si>
  <si>
    <t>河源市源城区长安西路与红安街交叉路口东侧(金安小区)</t>
  </si>
  <si>
    <t>优先果鲜生(河源店)</t>
  </si>
  <si>
    <t>广东省河源市源城区新风路327号附近</t>
  </si>
  <si>
    <t>好新鲜超市</t>
  </si>
  <si>
    <t>河源市源城区旺福路136号</t>
  </si>
  <si>
    <t>528鲜超市</t>
  </si>
  <si>
    <t>河源市东源县万绿湖大道(万绿湖风景区)</t>
  </si>
  <si>
    <t>屈臣氏(中山路)</t>
  </si>
  <si>
    <t>河源市源城区中山路翔丰商业广场1层</t>
  </si>
  <si>
    <t>广东省河源市源城区恒基大厦乐嘉家超市</t>
  </si>
  <si>
    <t>嘉家乐超市</t>
  </si>
  <si>
    <t>河源市源城区永祥路与同德路交叉路口东南侧(红星公园西北侧约150米)</t>
  </si>
  <si>
    <t>好佳多超市</t>
  </si>
  <si>
    <t>河源市源城区华达北街与建设大道交叉路口南侧(德润·东方银座)</t>
  </si>
  <si>
    <t>民润超市</t>
  </si>
  <si>
    <t>河源市源城区碧水湾花园a47栋</t>
  </si>
  <si>
    <t>广东省河源市源城区河紫路25号</t>
  </si>
  <si>
    <t>超实生活超市</t>
  </si>
  <si>
    <t>广东省河源市源城区朝阳街17号附近</t>
  </si>
  <si>
    <t>广东省河源市源城区站前路商d栋10号西北70米</t>
  </si>
  <si>
    <t>河源市源城区永和东路与越王大道交叉路口往东约200米(黄沙大道安置区农贸市场东北侧)</t>
  </si>
  <si>
    <t>河马鲜生生活超市</t>
  </si>
  <si>
    <t>河源市源城区长安西路与新风南路交叉路口往西约50米(金安小区)</t>
  </si>
  <si>
    <t>东方红村伟誉百货店</t>
  </si>
  <si>
    <t>广东省河源市东源县Y008</t>
  </si>
  <si>
    <t>尚世鲜花超市</t>
  </si>
  <si>
    <t>广东省河源市源城区沿江西路1-a-4号附近</t>
  </si>
  <si>
    <t>屈臣氏(源城万隆城店)</t>
  </si>
  <si>
    <t>源城区中山大道218号万隆城首层</t>
  </si>
  <si>
    <t>港港行</t>
  </si>
  <si>
    <t>河源市源城区长安西路与爱民一街交叉路口往西约50米(新风花园东北侧)</t>
  </si>
  <si>
    <t>泰如百货</t>
  </si>
  <si>
    <t>河源市东源县Ｙ００８(合盛家具厂西南侧约50米)</t>
  </si>
  <si>
    <t>天福</t>
  </si>
  <si>
    <t>河源市东源县深业路(星光·源江豪庭)</t>
  </si>
  <si>
    <t>河源市龙城矿山机械</t>
  </si>
  <si>
    <t>河源大道南156号</t>
  </si>
  <si>
    <t>七鲜海鲜超市</t>
  </si>
  <si>
    <t>河源市源城区永丰路与新一路交叉路口往东南约150米(河源恒大名都)</t>
  </si>
  <si>
    <t>乐家嘉</t>
  </si>
  <si>
    <t>河源市源城区文昌南路与兴源东路交叉路口往北约150米(源城区文昌中学北侧)</t>
  </si>
  <si>
    <t>Zion眼镜</t>
  </si>
  <si>
    <t>越王大道西与永康大道南交叉口坚基购物中心3层</t>
  </si>
  <si>
    <t>河源万家美缝店</t>
  </si>
  <si>
    <t>河源市源城区文祥路(河源市商业中心西侧)</t>
  </si>
  <si>
    <t>久韵百货</t>
  </si>
  <si>
    <t>大同综合市场北门侧边</t>
  </si>
  <si>
    <t>铭然商行</t>
  </si>
  <si>
    <t>河源市源城区大同北路与华达北街交叉路口往东南约50米(大同综合市场)</t>
  </si>
  <si>
    <t>蓝霏</t>
  </si>
  <si>
    <t>河源市源城区永祥路与文华路交叉路口往东北约150米(汇景御府中央北侧)</t>
  </si>
  <si>
    <t>河源地区直营店</t>
  </si>
  <si>
    <t>广东省河源市源城区莲塘岭二街</t>
  </si>
  <si>
    <t>Yes I do</t>
  </si>
  <si>
    <t>河源市源城区永祥路与文华路交叉路口往东北约100米(汇景御府中央西北侧约50米)</t>
  </si>
  <si>
    <t>PIANOBOY</t>
  </si>
  <si>
    <t>河源市源城区文昌路(河源雅居乐花园)</t>
  </si>
  <si>
    <t>陆鲜社菜市</t>
  </si>
  <si>
    <t>河源市源城区兴源东路(群丰综合市场南侧)</t>
  </si>
  <si>
    <t>贝贝家园</t>
  </si>
  <si>
    <t>河源市源城区新江二路与新宝路西二巷交叉路口往西北约150米(星蕾双语幼儿园西侧)</t>
  </si>
  <si>
    <t>大红鹰</t>
  </si>
  <si>
    <t>江景湾5栋10号</t>
  </si>
  <si>
    <t>河源市 农贸市场</t>
  </si>
  <si>
    <t>源城中心市场</t>
  </si>
  <si>
    <t>河源市源城区人民路与长塘路交叉路口往北约50米(地王大厦北侧约50米)</t>
  </si>
  <si>
    <t>永和农贸综合市场</t>
  </si>
  <si>
    <t>河源市源城区华达北街100号</t>
  </si>
  <si>
    <t>东源中心市场</t>
  </si>
  <si>
    <t>河源市东源县农林街d2</t>
  </si>
  <si>
    <t>中心市场</t>
  </si>
  <si>
    <t>广东省河源市源城区河源大道北北</t>
  </si>
  <si>
    <t>东城一农贸市场</t>
  </si>
  <si>
    <t>广东省河源市源城区永祥路164号</t>
  </si>
  <si>
    <t>河源市桥东农贸市场</t>
  </si>
  <si>
    <t>河源市源城区河义路与河紫路交叉路口南侧(源南学校西南侧约50米)</t>
  </si>
  <si>
    <t>广东省河源市大同综合市场</t>
  </si>
  <si>
    <t>河源市源城区大同北路与华达北街交叉路口往东南约50米(康德雅苑北侧约50米)</t>
  </si>
  <si>
    <t>金沟湾农贸市场</t>
  </si>
  <si>
    <t>河源大道北133号</t>
  </si>
  <si>
    <t>文昌市场(文昌南路)</t>
  </si>
  <si>
    <t>河源市源城区黄果塘小区137号</t>
  </si>
  <si>
    <t>群丰农贸市场</t>
  </si>
  <si>
    <t>河源市源城区群丰163号</t>
  </si>
  <si>
    <t>永福市场</t>
  </si>
  <si>
    <t>河源市源城区永福西路8号</t>
  </si>
  <si>
    <t>仙塘中心农贸市场</t>
  </si>
  <si>
    <t>广东省河源市东源县仙塘镇红光镇南路大众购物广场</t>
  </si>
  <si>
    <t>双下市场</t>
  </si>
  <si>
    <t>双下路路南25号</t>
  </si>
  <si>
    <t>永安农贸市场(长安西路)</t>
  </si>
  <si>
    <t>河源市源城区长安西路与穗安巷交叉路口东侧(喜又多购物广场东北侧约50米)</t>
  </si>
  <si>
    <t>广东省河源市源城区205国道东50米</t>
  </si>
  <si>
    <t>瑞丰农贸市场</t>
  </si>
  <si>
    <t>广东省河源市源城区东埔村旺源路学前坝小组38号</t>
  </si>
  <si>
    <t>新风农贸市场</t>
  </si>
  <si>
    <t>河源市源城区新风路与长安西路交叉口东北50米(市妇幼保健院旁)</t>
  </si>
  <si>
    <t>新江农贸市场</t>
  </si>
  <si>
    <t>广东省河源市源城区新江二路78号</t>
  </si>
  <si>
    <t>老公园尾市场</t>
  </si>
  <si>
    <t>公园路63号附近</t>
  </si>
  <si>
    <t>仙塘市场(北)</t>
  </si>
  <si>
    <t>广东省河源市东源县G205(山深线)</t>
  </si>
  <si>
    <t>中心街农贸(古亭)市场</t>
  </si>
  <si>
    <t>广东省河源市源城区中心街5号</t>
  </si>
  <si>
    <t>源西农贸综合市场</t>
  </si>
  <si>
    <t>河源市源城区上下山361号</t>
  </si>
  <si>
    <t>东埔市场</t>
  </si>
  <si>
    <t>广东省河源市源城区河源大道北10号</t>
  </si>
  <si>
    <t>新丰江市场</t>
  </si>
  <si>
    <t>河源市源城区新宝路西三巷与新宝路交叉路口往西约100米(金雅苑)</t>
  </si>
  <si>
    <t>二九二大队菜市场</t>
  </si>
  <si>
    <t>河源市源城区河源大道北(明源华庭西侧约350米)</t>
  </si>
  <si>
    <t>黄沙大道安置区(临时)农贸市场</t>
  </si>
  <si>
    <t>永和东路西50米</t>
  </si>
  <si>
    <t>老金沟湾农贸综合市场</t>
  </si>
  <si>
    <t>万绿湖大道好心人大药房(源城区源西街道信访办公室西南)附近</t>
  </si>
  <si>
    <t>朱门亭市场</t>
  </si>
  <si>
    <t>河源市源城区河源大道南246号</t>
  </si>
  <si>
    <t>徐洞市场</t>
  </si>
  <si>
    <t>广东省河源市东源县G205</t>
  </si>
  <si>
    <t>临江农贸市场</t>
  </si>
  <si>
    <t>河源市紫金县东门一路与Ｙ３７２交叉路口西南侧(鑫源隆百货东侧)</t>
  </si>
  <si>
    <t>东方红综合市场</t>
  </si>
  <si>
    <t>广东省河源市东源县X154</t>
  </si>
  <si>
    <t>卫星市场</t>
  </si>
  <si>
    <t>河源市源城区卫星路33号</t>
  </si>
  <si>
    <t>新兴农贸市场(新兴路店)</t>
  </si>
  <si>
    <t>河源市源城区新兴花苑c栋</t>
  </si>
  <si>
    <t>龙苑市场</t>
  </si>
  <si>
    <t>河源市源城区河源大道南152号</t>
  </si>
  <si>
    <t>兴源市场</t>
  </si>
  <si>
    <t>兴源路银山大厦1楼(红馆KTV对面)</t>
  </si>
  <si>
    <t>大型农贸市场</t>
  </si>
  <si>
    <t>河源市源城区兴源东路(群丰综合市场)</t>
  </si>
  <si>
    <t>朱门亭</t>
  </si>
  <si>
    <t>河源大道南226号</t>
  </si>
  <si>
    <t>龙乡市场</t>
  </si>
  <si>
    <t>广东省河源市源城区临江镇205国道东(近永生百货)</t>
  </si>
  <si>
    <t>埔前中心市场</t>
  </si>
  <si>
    <t>河源市源城区Ｙ１５２与埔前大道交叉路口往东约50米(埔前中心小学东南侧约150米)</t>
  </si>
  <si>
    <t>加元农贸市场</t>
  </si>
  <si>
    <t>河源市紫金县蓝塘大道与蓝石路交叉路口往东南约100米(松柏·雍和园南侧约100米)</t>
  </si>
  <si>
    <t>蔬菜批发市场</t>
  </si>
  <si>
    <t>河源市新风路173号附近</t>
  </si>
  <si>
    <t>白田市场</t>
  </si>
  <si>
    <t>源南综合市场白田市场</t>
  </si>
  <si>
    <t>杨子坑农贸市场</t>
  </si>
  <si>
    <t>京九线箭冠汽配旁</t>
  </si>
  <si>
    <t>富民农贸市场</t>
  </si>
  <si>
    <t>河源市龙川县学西路与隆贝路交叉路口往东北约50米(香江家具城)</t>
  </si>
  <si>
    <t>杨屋墩农贸市场</t>
  </si>
  <si>
    <t>河源市紫金县秋江中路与杨墩路交叉路口西北侧(城中水岸西南侧约50米)</t>
  </si>
  <si>
    <t>中联农贸市场</t>
  </si>
  <si>
    <t>老隆镇下泡水中联大厦</t>
  </si>
  <si>
    <t>黄子洞市场</t>
  </si>
  <si>
    <t>广东省河源市源城区新港二路开发区黄子洞市场</t>
  </si>
  <si>
    <t>华惠净菜市场</t>
  </si>
  <si>
    <t>河源市源城区永福路与文昌路交叉路口东北侧(铭成花园)</t>
  </si>
  <si>
    <t>城南市场(城南路)</t>
  </si>
  <si>
    <t>河紫路与玫瑰路交叉口东南50米</t>
  </si>
  <si>
    <t>华光市场</t>
  </si>
  <si>
    <t>河源市龙川县隆兴路与文明一路交叉路口往东北约50米(卫生幼儿园西北侧约150米)</t>
  </si>
  <si>
    <t>县城中心市场</t>
  </si>
  <si>
    <t>兴隆农贸市场</t>
  </si>
  <si>
    <t>广东省河源市龙川县Y035(官汕公路)</t>
  </si>
  <si>
    <t>两渡河市场</t>
  </si>
  <si>
    <t>老隆镇(鑫宝酒店后面)</t>
  </si>
  <si>
    <t>河源市农副产品批发中心(三鸟交易区)</t>
  </si>
  <si>
    <t>广东省河源市源城区福星路</t>
  </si>
  <si>
    <t>老街菜市场</t>
  </si>
  <si>
    <t>老隆镇人民路128号</t>
  </si>
  <si>
    <t>上城老城上中心市场</t>
  </si>
  <si>
    <t>西堤路10c-103号附近</t>
  </si>
  <si>
    <t>河源市紫金县花苑路与长安大道西交叉路口西南侧(顺兴百货)</t>
  </si>
  <si>
    <t>东水市场</t>
  </si>
  <si>
    <t>广东省河源市和平县东水镇东水市场(永芳商场东水店附近)</t>
  </si>
  <si>
    <t>宝信农贸市场</t>
  </si>
  <si>
    <t>河源市和平县和平大道与工业四路交叉路口东北侧(聚隆花园)</t>
  </si>
  <si>
    <t>古竹第二市场</t>
  </si>
  <si>
    <t>河源市紫金县竹港大街北与新智路交叉路口西北侧(紫金县古竹人民医院东侧约100米)</t>
  </si>
  <si>
    <t>东方农贸市场</t>
  </si>
  <si>
    <t>阳明镇和平大道12号(荣达酒店后面)</t>
  </si>
  <si>
    <t>南街农贸市场</t>
  </si>
  <si>
    <t>河源市连平县南街与市场大街交叉路口往北约50米(连平县人民医院西侧约100米)</t>
  </si>
  <si>
    <t>温氏农家鸡档(NO.32)</t>
  </si>
  <si>
    <t>广东省河源市源城区石材批发市场东南</t>
  </si>
  <si>
    <t>宝光市场</t>
  </si>
  <si>
    <t>河源市龙川县元宝路与华中路交叉路口往西约50米</t>
  </si>
  <si>
    <t>船塘市场</t>
  </si>
  <si>
    <t>河源市东源县(靠近好孩子天地)</t>
  </si>
  <si>
    <t>上坪街市场</t>
  </si>
  <si>
    <t>广东省河源市连平县新兴一街</t>
  </si>
  <si>
    <t>老隆集贸市场</t>
  </si>
  <si>
    <t>同心街与福荣路交叉口南50米</t>
  </si>
  <si>
    <t>林寨农贸市场</t>
  </si>
  <si>
    <t>河源市和平县岺南路与Ｙ６６２交叉路口往东南约100米(浰江中学西侧约150米)</t>
  </si>
  <si>
    <t>谷村农产品交易市场</t>
  </si>
  <si>
    <t>广东省河源市源城区太平街99号西南90米</t>
  </si>
  <si>
    <t>鸭麻桥农贸市场</t>
  </si>
  <si>
    <t>河源市连平县南山大道西(连丰花园西南侧)</t>
  </si>
  <si>
    <t>南园农贸市场</t>
  </si>
  <si>
    <t>河源市和平县南园路与福和大道交叉路口往东南约200米(和平县国际商贸城东侧约100米)</t>
  </si>
  <si>
    <t>河源本地鸭档</t>
  </si>
  <si>
    <t>河源市源城区新一路与永源路交叉路口向西北约200米(河源市农副产品批发中心三鸟交易区)</t>
  </si>
  <si>
    <t>龙湖市场</t>
  </si>
  <si>
    <t>河源市和平县龙湖小区20号</t>
  </si>
  <si>
    <t>龙窝市场</t>
  </si>
  <si>
    <t>河源市紫金县龙光路与桥西街交叉路口往西北约50米</t>
  </si>
  <si>
    <t>康禾华记熟榨花生油坊</t>
  </si>
  <si>
    <t>广东省河源市东源县康禾镇若坝大桥康禾中心小学</t>
  </si>
  <si>
    <t>鹤市平价贸易市场</t>
  </si>
  <si>
    <t>河源市龙川县鹤市桥与贵德路交叉路口西侧(汇家百货商场)</t>
  </si>
  <si>
    <t>河源市农副产品批发中心</t>
  </si>
  <si>
    <t>河源市源城区新一路(河源市农副产品批发中心三鸟交易区西北侧约10米)</t>
  </si>
  <si>
    <t>义都农贸市场</t>
  </si>
  <si>
    <t>广东省河源市龙川县义都镇义都农村信用合作社西南100米</t>
  </si>
  <si>
    <t>大岭背市场</t>
  </si>
  <si>
    <t>河源市源城区学生路(河源市职业技术学校北侧约100米)</t>
  </si>
  <si>
    <t>河源市农产品流通中心</t>
  </si>
  <si>
    <t>万绿湖大道西50米</t>
  </si>
  <si>
    <t>优胜市场</t>
  </si>
  <si>
    <t>河源市和平县Ｙ３１８(和平优胜中学东侧约50米)</t>
  </si>
  <si>
    <t>河唇市场</t>
  </si>
  <si>
    <t>河源市和平县金带路与中山二路交叉路口往西南约50米(中天大厦)</t>
  </si>
  <si>
    <t>广源鸽场</t>
  </si>
  <si>
    <t>广东省河源市源城区河源市农贸产品批发中心三鸟交易区5排11~12档</t>
  </si>
  <si>
    <t>越王市场</t>
  </si>
  <si>
    <t>广东省河源市龙川县佗城镇新渡佗城中心街越王市场</t>
  </si>
  <si>
    <t>城中市场</t>
  </si>
  <si>
    <t>广东省河源市紫金县紫城镇永安大道北48号城中市场</t>
  </si>
  <si>
    <t>黄塘市场</t>
  </si>
  <si>
    <t>广东省河源市紫金县黄塘市场(紫金县黄塘镇政府)</t>
  </si>
  <si>
    <t>紫金县农贸批发市场</t>
  </si>
  <si>
    <t>紫金花园(永安大道南西)</t>
  </si>
  <si>
    <t>原生态龙川上坪放养香猪</t>
  </si>
  <si>
    <t>河源市源城区红星东路与永和东路交叉路口往西南约100米</t>
  </si>
  <si>
    <t>建丽菜业</t>
  </si>
  <si>
    <t>河源市龙川县解放路与前进路交叉路口往西南约50米</t>
  </si>
  <si>
    <t>义容镇新市场</t>
  </si>
  <si>
    <t>广东省河源市紫金县340省道</t>
  </si>
  <si>
    <t>河源市源城区玖哥农贸店</t>
  </si>
  <si>
    <t>广东省河源市源城区Y152</t>
  </si>
  <si>
    <t>龙头企业名优产品直供中心</t>
  </si>
  <si>
    <t>河源市源城区长安西路与大同南路交叉路口西北侧(万隆苑)</t>
  </si>
  <si>
    <t>伊丽(龙川)农村大米</t>
  </si>
  <si>
    <t>广东省河源市源城区东北直街58附近</t>
  </si>
  <si>
    <t>生鲜家禽产品</t>
  </si>
  <si>
    <t>广东省河源市源城区东埔街道中山大道国豪大酒店西北</t>
  </si>
  <si>
    <t>和平商业广场</t>
  </si>
  <si>
    <t>广东省河源市和平县阳明镇福丰福和大道和平商业广场</t>
  </si>
  <si>
    <t>懿盛农家米</t>
  </si>
  <si>
    <t>河源市东源县怡富路与宝晟路交叉路口往西约200米(东源中心市场东南侧)</t>
  </si>
  <si>
    <t>绿色粮油</t>
  </si>
  <si>
    <t>宇通鲜肉</t>
  </si>
  <si>
    <t>广东省河源市源城区上角中心街19-1号附近</t>
  </si>
  <si>
    <t>广源黄豆花生米食用调和油购销部</t>
  </si>
  <si>
    <t>广东省河源市源城区中心街86号附近</t>
  </si>
  <si>
    <t>广泰鱼档</t>
  </si>
  <si>
    <t>广东省河源市和平县阳明镇福和大道儿童活动中心幼儿园</t>
  </si>
  <si>
    <t>振兴熟榨花生油坊</t>
  </si>
  <si>
    <t>广东省河源市龙川县众合购物中心(田心店)</t>
  </si>
  <si>
    <t>大岍农(永和西路店)</t>
  </si>
  <si>
    <t>广东省河源市源城区永和西路268-1号北100米</t>
  </si>
  <si>
    <t>珍珠米店</t>
  </si>
  <si>
    <t>河源市紫金县安良大道与平安街交叉路口北侧(安良中心幼儿园南侧约50米)</t>
  </si>
  <si>
    <t>家圆陂头米店</t>
  </si>
  <si>
    <t>广东省河源市连平县东园大道28号</t>
  </si>
  <si>
    <t>青青榨油坊</t>
  </si>
  <si>
    <t>河源市龙川县川中大道与一环路交叉路口西北侧(怡和苑西北侧约200米)</t>
  </si>
  <si>
    <t>龙惠米业</t>
  </si>
  <si>
    <t>河源市龙川县吉祥一路与前进路交叉路口往西北约50米(龙川县田家炳中学西侧)</t>
  </si>
  <si>
    <t>燕塘牛奶(龙江路店)</t>
  </si>
  <si>
    <t>河源市龙川县东风路76-2</t>
  </si>
  <si>
    <t>源利农产品</t>
  </si>
  <si>
    <t>广东省河源市和平县东山路117号北70米</t>
  </si>
  <si>
    <t>百乐大米批发部</t>
  </si>
  <si>
    <t>河源市连平县忠河路与栗园路交叉路口往东约50米(官陂幼儿园西北侧约50米)</t>
  </si>
  <si>
    <t>旺记肉丸店</t>
  </si>
  <si>
    <t>河源市龙川县华新路与隆兴路交叉路口往南约50米(金华大厦B栋南侧)</t>
  </si>
  <si>
    <t>惠群农场直销</t>
  </si>
  <si>
    <t>河源市龙川县建设大道与站前西路交叉路口往东约100米(龙川站东侧约100米)</t>
  </si>
  <si>
    <t>燕塘牛奶(水岸沁园店)</t>
  </si>
  <si>
    <t>广东省河源市龙川县家和水岸心园8栋1至2卡</t>
  </si>
  <si>
    <t>灵江榨油厂</t>
  </si>
  <si>
    <t>佗城中心街南100米</t>
  </si>
  <si>
    <t>佗城新街口榨油厂</t>
  </si>
  <si>
    <t>佗城中心街与205国道交叉口东南50米</t>
  </si>
  <si>
    <t>华兴粮食加工厂</t>
  </si>
  <si>
    <t>广东省河源市龙川县赤光镇腾天百货</t>
  </si>
  <si>
    <t>综晟陂角放养鸡场直销店</t>
  </si>
  <si>
    <t>广东省河源市龙川县大家乐酒楼(龙川县田心镇政府西北)</t>
  </si>
  <si>
    <t>英英水果商行</t>
  </si>
  <si>
    <t>177县道与303乡道交叉口西北50米</t>
  </si>
  <si>
    <t>一品粮油加工厂</t>
  </si>
  <si>
    <t>河源市龙川县元宝路</t>
  </si>
  <si>
    <t>星利冻鲜店</t>
  </si>
  <si>
    <t>广东省河源市龙川县旺兴成农产品批发市场9栋905号</t>
  </si>
  <si>
    <t>河源市 菜市场</t>
  </si>
  <si>
    <t>临江东江市场</t>
  </si>
  <si>
    <t>广东省河源市紫金县临江镇老百姓购物中心</t>
  </si>
  <si>
    <t>老村菜市场</t>
  </si>
  <si>
    <t>龙尾村农贸综合市场</t>
  </si>
  <si>
    <t>河源市客家传奇酒楼</t>
  </si>
  <si>
    <t>永和农贸综合市场办公室</t>
  </si>
  <si>
    <t>河源市源城区永和西路与水果街交叉路口东北侧(永和农贸综合市场)</t>
  </si>
  <si>
    <t>格岭市场</t>
  </si>
  <si>
    <t>白岭头格岭村</t>
  </si>
  <si>
    <t>汕头建安三鸟市场</t>
  </si>
  <si>
    <t>205国道东150米众智检验检测有限公司河源分公司附近</t>
  </si>
  <si>
    <t>兄弟鸡场</t>
  </si>
  <si>
    <t>曲滩油房</t>
  </si>
  <si>
    <t>广东省河源市东源县义合镇154县道(义合镇中心小学)</t>
  </si>
  <si>
    <t>新浩米店</t>
  </si>
  <si>
    <t>广东省河源市源城区源西街道康乐路通旺花园东南100米</t>
  </si>
  <si>
    <t>紫金杨屋墩肉丸批发零售</t>
  </si>
  <si>
    <t>广东省河源市紫金县家家乐超市西北70米(栢埔大桥南)</t>
  </si>
  <si>
    <t>蟹鲜生(河源总店)</t>
  </si>
  <si>
    <t>河源市源城区永康大道与红星东路交叉路口东南侧(东江湾·名门世家)</t>
  </si>
  <si>
    <t>光明乳业河源运营中心</t>
  </si>
  <si>
    <t>广东省河源市源城区莲塘岭安置点14卡</t>
  </si>
  <si>
    <t>东兴客家人农场专营店</t>
  </si>
  <si>
    <t>广东省河源市东源县曾田镇政府旁</t>
  </si>
  <si>
    <t>果园鸡鸭鹅批发零售</t>
  </si>
  <si>
    <t>广东省河源市源城区商业街高埔岗医院东北400米</t>
  </si>
  <si>
    <t>油来油往油坊</t>
  </si>
  <si>
    <t>河源市源城区金沟路与胜利路交叉路口西侧(金沟湾小学东南侧)</t>
  </si>
  <si>
    <t>自然肉丸店</t>
  </si>
  <si>
    <t>广东省河源市紫金县蓝塘镇自然幼儿园附近(家旺商场附近)</t>
  </si>
  <si>
    <t>丰群冻品</t>
  </si>
  <si>
    <t>广东省河源市东源县骆湖镇中国邮政北50米(骆湖中学北)</t>
  </si>
  <si>
    <t>庄田街市</t>
  </si>
  <si>
    <t>河源市源城区新江三路与新江二路交叉路口往南约100米(新裕居南侧)</t>
  </si>
  <si>
    <t>道心粮油</t>
  </si>
  <si>
    <t>河源市源城区祥兴路与站前路交叉路口往东南约50米(站前小区)</t>
  </si>
  <si>
    <t>西北人家(长安店)</t>
  </si>
  <si>
    <t>大东江客家酒楼</t>
  </si>
  <si>
    <t>蓝口邹记鸡档</t>
  </si>
  <si>
    <t>广东省河源市源城区新江二路南4巷-东64号附近</t>
  </si>
  <si>
    <t>安仔水产</t>
  </si>
  <si>
    <t>广东省河源市源城区商业街19附近</t>
  </si>
  <si>
    <t>鹏仔石坝放养鸡</t>
  </si>
  <si>
    <t>河源市紫金县</t>
  </si>
  <si>
    <t>每日鲜蔬菜(山深线店)</t>
  </si>
  <si>
    <t>广东省河源市源城区G205(山深线)</t>
  </si>
  <si>
    <t>叶潭雄记鸡档</t>
  </si>
  <si>
    <t>广东省河源市源城区新宝路西2巷附近</t>
  </si>
  <si>
    <t>本地放养鸡</t>
  </si>
  <si>
    <t>河源市紫金县桥西街与龙兴路交叉路口往西约50米</t>
  </si>
  <si>
    <t>亮记果园鸡批发零售</t>
  </si>
  <si>
    <t>广东省河源市源城区新江三路南204号南50米</t>
  </si>
  <si>
    <t>石坪大米店</t>
  </si>
  <si>
    <t>河源市源城区石坪路3号</t>
  </si>
  <si>
    <t>六和农庄</t>
  </si>
  <si>
    <t>阿具客家土菜(宝晟店)</t>
  </si>
  <si>
    <t>河源大地优品实业有限公司</t>
  </si>
  <si>
    <t>河源市源城区永康大道与幸福街交叉路口往西北约50米(河源雅居乐花园南侧约50米)</t>
  </si>
  <si>
    <t>EAT艺术创意园</t>
  </si>
  <si>
    <t>阿勇农家庄</t>
  </si>
  <si>
    <t>霸王花产品配送中心</t>
  </si>
  <si>
    <t>河源市源城区新风南路与红星西路交叉路口北侧(福星小区)</t>
  </si>
  <si>
    <t>尖端水产</t>
  </si>
  <si>
    <t>广东省河源市紫金县沿江二路18号</t>
  </si>
  <si>
    <t>肥仔蔬菜</t>
  </si>
  <si>
    <t>河源市紫金县竹港大街北与新智路交叉路口南侧(古竹第二市场东南侧约50米)</t>
  </si>
  <si>
    <t>阿珍农家米</t>
  </si>
  <si>
    <t>农林街23号附近</t>
  </si>
  <si>
    <t>东雄榨油厂</t>
  </si>
  <si>
    <t>广东省河源市东源县叶潭镇半埔小学东北200米</t>
  </si>
  <si>
    <t>九九八纯正花生油厂</t>
  </si>
  <si>
    <t>河源市紫金县保安路与新圆路交叉路口西北侧(邮电新邨南侧约150米)</t>
  </si>
  <si>
    <t>赖记米店</t>
  </si>
  <si>
    <t>河源市紫金县竹港大街北与竹港北西五路交叉路口西北侧(益佳购物广场西北侧)</t>
  </si>
  <si>
    <t>和平鸡档</t>
  </si>
  <si>
    <t>河源市源城区大同北路与华达北街交叉路口往东南约100米(大同综合市场)</t>
  </si>
  <si>
    <t>蓝口鸡档</t>
  </si>
  <si>
    <t>新河大道东150米</t>
  </si>
  <si>
    <t>正宗兰州拉面王(大同路店)</t>
  </si>
  <si>
    <t>连记花生油</t>
  </si>
  <si>
    <t>广东省河源市源城区东埔街道建设大道大金华超市南150米</t>
  </si>
  <si>
    <t>黄田米酒</t>
  </si>
  <si>
    <t>河源市东源县Ｙ７８１与山深线交叉路口南侧(东源县第二幼儿园东侧约150米)</t>
  </si>
  <si>
    <t>华兴米行</t>
  </si>
  <si>
    <t>广东省河源市源城区新江二路南46号</t>
  </si>
  <si>
    <t>食家庄农家米行</t>
  </si>
  <si>
    <t>河源市源城区黄果塘小区63号</t>
  </si>
  <si>
    <t>利记米店</t>
  </si>
  <si>
    <t>河源市紫金县超然市场36号</t>
  </si>
  <si>
    <t>林仔凉拌菜(老市场店)</t>
  </si>
  <si>
    <t>广东省河源市紫金县建国路76号东北60米</t>
  </si>
  <si>
    <t>谷雨土猪专卖(永丰店)</t>
  </si>
  <si>
    <t>河源市源城区新风路与永和西路交叉路口北侧(永丰市场东北侧)</t>
  </si>
  <si>
    <t>老金沟湾农贸综合市场-A栋</t>
  </si>
  <si>
    <t>广东省河源市源城区金钩湾市场A栋(源城区中医院西)</t>
  </si>
  <si>
    <t>创达花生油</t>
  </si>
  <si>
    <t>242省道北50米</t>
  </si>
  <si>
    <t>船塘优民农家米</t>
  </si>
  <si>
    <t>白岭头村(前中通快递公司)</t>
  </si>
  <si>
    <t>生记石坝果园鸡</t>
  </si>
  <si>
    <t>老金沟湾农贸综合市场-F栋</t>
  </si>
  <si>
    <t>广东省河源市源城区胜利路金钩湾市场F栋(金沟湾花园东南)</t>
  </si>
  <si>
    <t>粮全齐美干货批发行</t>
  </si>
  <si>
    <t>河源市源城区永康大道与文祥路交叉路口东侧(河源雅居乐花园)</t>
  </si>
  <si>
    <t>游记家禽批发零售</t>
  </si>
  <si>
    <t>河源市东源县镇南路与Ｙ２２０交叉路口往西北约100米(千百购物中心西北侧约100米)</t>
  </si>
  <si>
    <t>正宗船塘水产</t>
  </si>
  <si>
    <t>清溪阿牛米业加工厂</t>
  </si>
  <si>
    <t>广东省河源市紫金县青溪卫生院(340省道东)</t>
  </si>
  <si>
    <t>金葉油坊</t>
  </si>
  <si>
    <t>河源市紫金县紫城镇县城新邮路33号金聚酒店4楼</t>
  </si>
  <si>
    <t>锦兴米业</t>
  </si>
  <si>
    <t>广东省河源市紫金县广源酒店西60米(340省道北)</t>
  </si>
  <si>
    <t>诚信米行</t>
  </si>
  <si>
    <t>过境公路与长安大道交叉口西南100米</t>
  </si>
  <si>
    <t>农家康生态农产品</t>
  </si>
  <si>
    <t>河源市源城区文昌路与永丰路交叉路口往西北约100米(河源雅居乐花园)</t>
  </si>
  <si>
    <t>黄花路六巷与171县道交叉口西南50米</t>
  </si>
  <si>
    <t>群记冻品</t>
  </si>
  <si>
    <t>紫城镇城南市场南岗路31号</t>
  </si>
  <si>
    <t>强记碾米店</t>
  </si>
  <si>
    <t>河源市紫金县沿江一路与沿江二路交叉路口西侧</t>
  </si>
  <si>
    <t>明记榨油厂</t>
  </si>
  <si>
    <t>广东省河源市东源县环潭路5西北60米</t>
  </si>
  <si>
    <t>老金沟湾农贸综合市场-D栋</t>
  </si>
  <si>
    <t>广东省河源市源城区金钩湾市场D栋(源城区中医院西南)</t>
  </si>
  <si>
    <t>山排下</t>
  </si>
  <si>
    <t>紫城镇安良大道中路16巷6号</t>
  </si>
  <si>
    <t>老湘好菜馆(新紫路店)</t>
  </si>
  <si>
    <t>强记餐厅(秋江中路店)</t>
  </si>
  <si>
    <t>花仔农家菜馆</t>
  </si>
  <si>
    <t>河源市紫金县黄花路与新紫路交叉路口往北约200米(紫金县经委幼儿园东侧)</t>
  </si>
  <si>
    <t>清林八刀汤</t>
  </si>
  <si>
    <t>味王私房卤味盐焗</t>
  </si>
  <si>
    <t>城东肉菜商店</t>
  </si>
  <si>
    <t>广东省河源市紫金县永安大道北113附近</t>
  </si>
  <si>
    <t>米沁菜</t>
  </si>
  <si>
    <t>拾味寿司</t>
  </si>
  <si>
    <t>宫廷糕点(新紫路店)</t>
  </si>
  <si>
    <t>梅州市 超市</t>
  </si>
  <si>
    <t>大润发(梅州店)</t>
  </si>
  <si>
    <t>梅州市梅江区梅水路16号客都汇F3</t>
  </si>
  <si>
    <t>欧尚超市(兴宁店)</t>
  </si>
  <si>
    <t>广东省梅州市兴宁市人民大道中139号</t>
  </si>
  <si>
    <t>喜多多超市(大新城分店)</t>
  </si>
  <si>
    <t>广东省梅州市梅县区新地街91</t>
  </si>
  <si>
    <t>喜多多超市(客天下店)</t>
  </si>
  <si>
    <t>梅州市梅江区客天下西路与客天下东路交叉路口往西约100米(客天下)</t>
  </si>
  <si>
    <t>喜多多超市(嘉大太兴店)</t>
  </si>
  <si>
    <t>梅松路141号太兴商业广场2层</t>
  </si>
  <si>
    <t>好又多(大埔店)</t>
  </si>
  <si>
    <t>梅州市大埔县中华广场首层</t>
  </si>
  <si>
    <t>万宁超市(梅州锦发广场店)</t>
  </si>
  <si>
    <t>梅州市梅县区科技路锦发君城商业广场一层</t>
  </si>
  <si>
    <t>喜多多超市(大埔万川分店)</t>
  </si>
  <si>
    <t>梅州市大埔县西环路与人民路三巷交叉路口往东北约50米(银苑西南侧约100米)</t>
  </si>
  <si>
    <t>百盛佳超市</t>
  </si>
  <si>
    <t>梅州市梅县区机场路与宪梓中路交叉路口往东南约50米(天秀新苑东北侧)</t>
  </si>
  <si>
    <t>家乐广场</t>
  </si>
  <si>
    <t>广东省梅州市梅江区环市北路96</t>
  </si>
  <si>
    <t>昌大昌购物广场(梅州东汇城店)</t>
  </si>
  <si>
    <t>梅州市梅江区梅塘东路119号</t>
  </si>
  <si>
    <t>天福购物生活超市</t>
  </si>
  <si>
    <t>三角路56-2号</t>
  </si>
  <si>
    <t>喜多多超市(彬芳店)</t>
  </si>
  <si>
    <t>梅州市梅江区鸿都路与彬芳大道中交叉路口东北侧(梅州粤运江南汽车站西南侧)</t>
  </si>
  <si>
    <t>人人乐连锁超市(叶塘店)</t>
  </si>
  <si>
    <t>叶塘镇兴叶路96号</t>
  </si>
  <si>
    <t>梅州市嘉荣超市(时光梅州店)</t>
  </si>
  <si>
    <t>梅州市梅江区侨乡路与如意路交叉路口往南约150米(剑英公园东南侧约200米)</t>
  </si>
  <si>
    <t>海棠四季生活超市</t>
  </si>
  <si>
    <t>人民路38号</t>
  </si>
  <si>
    <t>东山超市</t>
  </si>
  <si>
    <t>梅州市兴宁市洋里站路与东环大道交叉路口东侧</t>
  </si>
  <si>
    <t>金南超市</t>
  </si>
  <si>
    <t>广东省梅州市梅县区宪梓北路9-13号</t>
  </si>
  <si>
    <t>嘉应汇</t>
  </si>
  <si>
    <t>梅州市梅江区梅水路40号</t>
  </si>
  <si>
    <t>喜多多(华侨城广场店)</t>
  </si>
  <si>
    <t>梅州市梅县区区区广场二街3-1号(香港花园四座南)</t>
  </si>
  <si>
    <t>乐卖多超市</t>
  </si>
  <si>
    <t>广东省梅州市梅县区大新城大新路广州花园A栋42-43号复式店</t>
  </si>
  <si>
    <t>恒涛超市</t>
  </si>
  <si>
    <t>梅州市梅县区建设路与永兴街交叉路口东侧(永兴花园-北区东侧约50米)</t>
  </si>
  <si>
    <t>喜多多超市(江北分店)</t>
  </si>
  <si>
    <t>梅州市梅江区东门塘路与江边路交叉路口南侧(东山市场西北侧)</t>
  </si>
  <si>
    <t>银江自选商场</t>
  </si>
  <si>
    <t>永芳大道110</t>
  </si>
  <si>
    <t>梅州市梅江区伯聪路与客都大道交叉路口往西约50米(东升移民新区)</t>
  </si>
  <si>
    <t>佳晓超市</t>
  </si>
  <si>
    <t>梅州市梅江区Ｙ１５４(梅州农业学校东南侧)</t>
  </si>
  <si>
    <t>望江超市</t>
  </si>
  <si>
    <t>梅州市兴宁市兴田二路萧家街与Ｙ２０３交叉路口西南侧</t>
  </si>
  <si>
    <t>美英超市</t>
  </si>
  <si>
    <t>梅州市蕉岭县农贸市场西一街与山深线交叉路口西北侧(文福市场西南侧)</t>
  </si>
  <si>
    <t>优家平价超市</t>
  </si>
  <si>
    <t>梅州市梅县区戏院街与兴源路交叉路口西北侧(松源中学东侧约50米)</t>
  </si>
  <si>
    <t>岗背超市</t>
  </si>
  <si>
    <t>广东省梅州市兴宁市黄陂镇圩镇直街通达加油站南50米</t>
  </si>
  <si>
    <t>梅州市梅江区正兴路(陶然居东侧)</t>
  </si>
  <si>
    <t>梅州市喜多多超市连锁有限公司</t>
  </si>
  <si>
    <t>嘉应西路国商中心2栋5楼</t>
  </si>
  <si>
    <t>广东省梅州市梅江区秋苑路11附近</t>
  </si>
  <si>
    <t>中合超市</t>
  </si>
  <si>
    <t>广东省梅州市梅江区中环东路51南80米</t>
  </si>
  <si>
    <t>好市多购物</t>
  </si>
  <si>
    <t>梅州市梅县区彩山大道与蒙吉大道交叉路口往西约50米(梅州明尊大酒店北侧)</t>
  </si>
  <si>
    <t>嘉荣超市(梅州蕉岭奥园店)</t>
  </si>
  <si>
    <t>梅州市蕉岭县蕉城镇蕉阳大道以西奥园广场首层、一层、二层</t>
  </si>
  <si>
    <t>胜记超市</t>
  </si>
  <si>
    <t>梅州市梅县</t>
  </si>
  <si>
    <t>梅州市平远县圩镇中路与府前路交叉路口东南侧</t>
  </si>
  <si>
    <t>梅州市嘉荣超市有限公司</t>
  </si>
  <si>
    <t>梅州市梅江区梅龙东路3-10</t>
  </si>
  <si>
    <t>德仁超市</t>
  </si>
  <si>
    <t>梅州市平远县Ｙ１６７</t>
  </si>
  <si>
    <t>富锦超市</t>
  </si>
  <si>
    <t>广东省梅州市大埔县枫朗镇大埔角客运站</t>
  </si>
  <si>
    <t>城北市场(大埔大道店)</t>
  </si>
  <si>
    <t>广东省梅州市大埔县城北路136号</t>
  </si>
  <si>
    <t>宏盛超市</t>
  </si>
  <si>
    <t>梅州市大埔县畹香路与义招路交叉路口往西约50米(瑞龙苑东北侧)</t>
  </si>
  <si>
    <t>惠佳超市</t>
  </si>
  <si>
    <t>梅州市平远县平东路与教育一路交叉路口往东北约50米(平远县东石镇人民政府北侧约50米)</t>
  </si>
  <si>
    <t>百盛佳购物广场(虎山路店)</t>
  </si>
  <si>
    <t>梅州市大埔县虎山路73号</t>
  </si>
  <si>
    <t>首府超市</t>
  </si>
  <si>
    <t>梅州市蕉岭县逢甲大道(蕉岭县长潭旅游区东南侧约100米)</t>
  </si>
  <si>
    <t>喜多多(平远凯旋店)</t>
  </si>
  <si>
    <t>华侨城扶贵东路(原华侨城商场首层)</t>
  </si>
  <si>
    <t>利乡超市</t>
  </si>
  <si>
    <t>广东省梅州市蕉岭县世纪大道</t>
  </si>
  <si>
    <t>梅州市客家古玩城</t>
  </si>
  <si>
    <t>客家古玩城精品区01号店</t>
  </si>
  <si>
    <t>屈臣氏(梅县卜峰莲花店)</t>
  </si>
  <si>
    <t>梅州市梅县区科技路与广梅北路交叉口卜峰莲花一层</t>
  </si>
  <si>
    <t>广东省梅州市蕉岭县北一街</t>
  </si>
  <si>
    <t>国兴茶业超市(梅江大道店)</t>
  </si>
  <si>
    <t>梅州市梅江区梅江四路91-4号</t>
  </si>
  <si>
    <t>泰然超市</t>
  </si>
  <si>
    <t>广东省梅州市兴宁市官汕二路2-6号</t>
  </si>
  <si>
    <t>醒目超市</t>
  </si>
  <si>
    <t>梅州市梅江区西阳镇梅湖路270号(吉祥豪庭)嘉应制药厂侧</t>
  </si>
  <si>
    <t>正华生鲜超市(爱国街店)</t>
  </si>
  <si>
    <t>广东省梅州市蕉岭县蕉城镇城南商贸中心E座73号</t>
  </si>
  <si>
    <t>梅州市昌盛汽车超市</t>
  </si>
  <si>
    <t>广东省梅州市平远县G206(烟汕线)</t>
  </si>
  <si>
    <t>源源超市</t>
  </si>
  <si>
    <t>梅州市蕉岭县溪峰西路与蕉阳大道中交叉路口西侧(龙电花园)</t>
  </si>
  <si>
    <t>左邻超市</t>
  </si>
  <si>
    <t>梅州市大埔县畹香路与大埔大道交叉路口往东南约100米(瑞龙苑)</t>
  </si>
  <si>
    <t>梅州市梅县区家佳福生活超市</t>
  </si>
  <si>
    <t>广东省梅州市梅县宪梓中路148-3</t>
  </si>
  <si>
    <t>兔喜快递超市</t>
  </si>
  <si>
    <t>梅州市蕉岭县</t>
  </si>
  <si>
    <t>天天百货超市</t>
  </si>
  <si>
    <t>梅州市蕉岭县蕉阳大道中与恒塔大道交叉路口东南侧(新世纪花园3期现代城东侧)</t>
  </si>
  <si>
    <t>天润超市</t>
  </si>
  <si>
    <t>梅州市丰顺县新堤路(球山中学西南侧约50米)</t>
  </si>
  <si>
    <t>梅州市梅江区华南大道与梅塘东路交叉路口西南侧(维也纳酒店西南侧)</t>
  </si>
  <si>
    <t>源发超市</t>
  </si>
  <si>
    <t>广东省梅州市大埔县光德镇雷峰村凹子头39号</t>
  </si>
  <si>
    <t>屈臣氏(梅州太平洋店)</t>
  </si>
  <si>
    <t>广东省梅州市兴宁市宁新街道兴田一路388-422号太平洋百货1层</t>
  </si>
  <si>
    <t>家沃超市</t>
  </si>
  <si>
    <t>广东省梅州市兴宁市兴田街道官汕一路管岭小学附近</t>
  </si>
  <si>
    <t>绿叶超市</t>
  </si>
  <si>
    <t>梅州市梅江区沿江东路与东山大道交叉路口往西北约50米(归读公园西北侧约100米)</t>
  </si>
  <si>
    <t>郊野超市</t>
  </si>
  <si>
    <t>广东省梅州市兴宁市神光山旅游风景区神光山广场附近</t>
  </si>
  <si>
    <t>广东省梅州市梅江区和友路7号附近</t>
  </si>
  <si>
    <t>永胜生鲜</t>
  </si>
  <si>
    <t>梅州市兴宁市怡苑路与南民路交叉路口南侧(城南市场东北侧)</t>
  </si>
  <si>
    <t>加乐超市</t>
  </si>
  <si>
    <t>梅州市兴宁市府前路与合水二街交叉路口南侧(合水中心小学北侧约50米)</t>
  </si>
  <si>
    <t>昌兴超市</t>
  </si>
  <si>
    <t>广东省梅州市兴宁市福兴街道福兴街51号</t>
  </si>
  <si>
    <t>兴平超市</t>
  </si>
  <si>
    <t>梅州市兴宁市坪大街与坪兴街交叉路口南侧</t>
  </si>
  <si>
    <t>鑫园超市</t>
  </si>
  <si>
    <t>梅州市梅县区扶大镇剑英大道外国语学校南门</t>
  </si>
  <si>
    <t>广东省梅州市梅江区城西大道21号附近</t>
  </si>
  <si>
    <t>众享超市</t>
  </si>
  <si>
    <t>梅州市梅县区剑英大道南(锦绣国际家居建材城)</t>
  </si>
  <si>
    <t>梅州金柚</t>
  </si>
  <si>
    <t>广东省梅州市梅江区东山大道47</t>
  </si>
  <si>
    <t>梅州市五华县新华路与外环路交叉路口往东约200米(五华县潭下镇人民政府东南侧约100米)</t>
  </si>
  <si>
    <t>广东省梅州市兴宁市新兴一路</t>
  </si>
  <si>
    <t>梅州人人车严选店</t>
  </si>
  <si>
    <t>广东省梅州市梅江区G205(烟汕线)</t>
  </si>
  <si>
    <t>梅州市兴宁市刁兴街(刁坊刁兴街桥头商店东侧)</t>
  </si>
  <si>
    <t>小,超市</t>
  </si>
  <si>
    <t>广东省梅州市丰顺县Y051</t>
  </si>
  <si>
    <t>兴好超市</t>
  </si>
  <si>
    <t>梅州市兴宁市金龙街与龙安街交叉路口往西约100米</t>
  </si>
  <si>
    <t>广东省梅州市五华县中心市场三街</t>
  </si>
  <si>
    <t>梅州市大埔春天汽车城有限公司(汽车城超市)</t>
  </si>
  <si>
    <t>大埔县湖寮镇黎家坪汽车交易市场第28号至36号大埔春天汽车城</t>
  </si>
  <si>
    <t>亚财超市</t>
  </si>
  <si>
    <t>梅州市五华县</t>
  </si>
  <si>
    <t>梅州市兴宁市老铁路街与官汕二路交叉路口往北约150米(明珠商贸城西侧)</t>
  </si>
  <si>
    <t>赵平超市</t>
  </si>
  <si>
    <t>广东省梅州市梅县宪梓北路21-3号西北60米</t>
  </si>
  <si>
    <t>梅州市五华县水寨大道北</t>
  </si>
  <si>
    <t>恵盈超市</t>
  </si>
  <si>
    <t>梅州市兴宁市永泰路(泰和雅居A区)</t>
  </si>
  <si>
    <t>华丰超市</t>
  </si>
  <si>
    <t>梅州市梅江区南洋工业园1号</t>
  </si>
  <si>
    <t>番禺超市</t>
  </si>
  <si>
    <t>梅州市五华县工业三路与水寨大道交叉路口西南侧(国金华府东侧)</t>
  </si>
  <si>
    <t>正宗桃尧金柚</t>
  </si>
  <si>
    <t>广东省梅州市梅江区江边路112附近</t>
  </si>
  <si>
    <t>一间超市</t>
  </si>
  <si>
    <t>梅州市五华县硝芳桥(硝芳中心小学北侧约150米)</t>
  </si>
  <si>
    <t>梅州市五华县Ｙ１２８(惠民小学东南侧约100米)</t>
  </si>
  <si>
    <t>雄利超市</t>
  </si>
  <si>
    <t>广东省梅州市梅县区西山巷雄利超市</t>
  </si>
  <si>
    <t>惠盈超市</t>
  </si>
  <si>
    <t>2元起超市</t>
  </si>
  <si>
    <t>广东省梅州市兴宁市兴田一路113附近</t>
  </si>
  <si>
    <t>梅州市兴宁市</t>
  </si>
  <si>
    <t>广东省梅州市兴宁市东兴二横街</t>
  </si>
  <si>
    <t>佳顺超市</t>
  </si>
  <si>
    <t>梅州市丰顺县</t>
  </si>
  <si>
    <t>梅州市兴宁市友谊路与文明路交叉路口西南侧(兴宁市新圩镇卫生院西侧)</t>
  </si>
  <si>
    <t>添辉超市</t>
  </si>
  <si>
    <t>广东省梅州市五华县长布镇腾发百货商场西南100米</t>
  </si>
  <si>
    <t>旺记超市</t>
  </si>
  <si>
    <t>梅州市五华县Ｙ１４３</t>
  </si>
  <si>
    <t>梅州市五华县工业一路(鸿达花园)</t>
  </si>
  <si>
    <t>大家乐百货</t>
  </si>
  <si>
    <t>梅州市梅县区团结路与学府路交叉路口往东南约50米</t>
  </si>
  <si>
    <t>鑫恒力汽车超市</t>
  </si>
  <si>
    <t>广东省梅州市兴宁市五里加油站(人民大道西北)</t>
  </si>
  <si>
    <t>梅州市兴宁市大兴街与同心路交叉路口东南侧(兴宁市大坪市场南侧约50米)</t>
  </si>
  <si>
    <t>顺家超市</t>
  </si>
  <si>
    <t>梅州市五华县(双头中心小学东南侧)</t>
  </si>
  <si>
    <t>合众超市</t>
  </si>
  <si>
    <t>良友超市</t>
  </si>
  <si>
    <t>广东省梅州市兴宁市新兴大道152号附近</t>
  </si>
  <si>
    <t>立春百货</t>
  </si>
  <si>
    <t>梅州市兴宁市新兴四路与兴田二路交叉路口东南侧(富兴市场南侧)</t>
  </si>
  <si>
    <t>家装超市</t>
  </si>
  <si>
    <t>梅州仙泉</t>
  </si>
  <si>
    <t>广东省梅州市梅县区人民北路与建设路交叉口北100米</t>
  </si>
  <si>
    <t>梅州集鹏</t>
  </si>
  <si>
    <t>广东省梅州市梅江区环市西路21附近</t>
  </si>
  <si>
    <t>梅州羽帅</t>
  </si>
  <si>
    <t>梅州市梅县区Ｙ３５８(梅县雁洋镇人民政府西南侧约100米)</t>
  </si>
  <si>
    <t>梅州市梅江区梅龙西路与梅龙路交叉路口西北侧(梅州市科学技术局)</t>
  </si>
  <si>
    <t>裕丰超市</t>
  </si>
  <si>
    <t>广东省梅州市五华县河东镇裕丰超市(平南中学北150米)</t>
  </si>
  <si>
    <t>博汇母婴</t>
  </si>
  <si>
    <t>梅州市五华县水潭西路与水寨大道交叉路口东侧(五华国际大酒店南侧)</t>
  </si>
  <si>
    <t>王记百货</t>
  </si>
  <si>
    <t>广东省梅州市蕉岭县G205(桂岭大道北)</t>
  </si>
  <si>
    <t>万和</t>
  </si>
  <si>
    <t>梅州市大埔县枫朗新街(石云中学西侧约100米)</t>
  </si>
  <si>
    <t>HOMYSU函素</t>
  </si>
  <si>
    <t>梅州市蕉岭县府前路与安宁街交叉路口往东南约100米(桂岭雅苑西南侧约100米)</t>
  </si>
  <si>
    <t>硒生活</t>
  </si>
  <si>
    <t>梅州市蕉岭县恒塔大道与碧水西街交叉路口西北侧(世纪新城)</t>
  </si>
  <si>
    <t>丰宜美</t>
  </si>
  <si>
    <t>梅州市梅江区富佑路与白宫桥交叉路口往西北约50米(白宫华侨医院东南侧)</t>
  </si>
  <si>
    <t>撒可富</t>
  </si>
  <si>
    <t>梅州市蕉岭县安民街与朝阳路交叉路口东侧(碧翠园北侧约50米)</t>
  </si>
  <si>
    <t>品客超市</t>
  </si>
  <si>
    <t>广东省梅州市大埔县湖寮镇新城路5-1号品客便利店</t>
  </si>
  <si>
    <t>汇星品</t>
  </si>
  <si>
    <t>梅州市蕉岭县桃源东路(蕉岭奥园广场西南侧约150米)</t>
  </si>
  <si>
    <t>梅州欧亚</t>
  </si>
  <si>
    <t>梅州市五华县司前街与蓝田大桥交叉路口向南约200米</t>
  </si>
  <si>
    <t>益家生鲜家禽店</t>
  </si>
  <si>
    <t>梅州市蕉岭县诚信街与长福街交叉路口东南侧(商贸中心B座)</t>
  </si>
  <si>
    <t>WSM</t>
  </si>
  <si>
    <t>梅州市蕉岭县新东北路与金山街交叉路口东北侧(桂岭花园东南侧)</t>
  </si>
  <si>
    <t>金利百货超市</t>
  </si>
  <si>
    <t>梅州市蕉岭县环南路与安宁街交叉路口往西约50米(蕉岭县中医医院西北侧约50米)</t>
  </si>
  <si>
    <t>日佳超市</t>
  </si>
  <si>
    <t>梅州市蕉岭县长兴路与蕉阳大道中交叉路口南侧(体育新村)</t>
  </si>
  <si>
    <t>好上鲜生鲜超市</t>
  </si>
  <si>
    <t>梅州市蕉岭县塔牌大道与桂岭大道北交叉路口西侧(塔牌大厦东南侧)</t>
  </si>
  <si>
    <t>喜多多</t>
  </si>
  <si>
    <t>广东省梅州市蕉岭县溪峰西路172</t>
  </si>
  <si>
    <t>客家乐生活超市</t>
  </si>
  <si>
    <t>梅州市蕉岭县溪峰西路与向阳路交叉路口东侧(城南苑西侧)</t>
  </si>
  <si>
    <t>生鲜连锁(蕉岭老车站圆盘店)</t>
  </si>
  <si>
    <t>梅州市蕉岭县溪峰东路与南门路交叉路口东南侧(南兴大厦东南侧约50米)</t>
  </si>
  <si>
    <t>益大家超市</t>
  </si>
  <si>
    <t>广东省梅州市蕉岭县蕉城镇同心街桂岭大厦9号益大家超市</t>
  </si>
  <si>
    <t>旺群生鲜(世纪店)</t>
  </si>
  <si>
    <t>梅州市蕉岭县恒塔大道与碧水西街交叉路口西侧(新佳园)</t>
  </si>
  <si>
    <t>金叶自选商场</t>
  </si>
  <si>
    <t>梅州市蕉岭县新东南路与农民一街交叉路口东北侧(金叶大楼东南侧约50米)</t>
  </si>
  <si>
    <t>广东省梅州市蕉岭县宝紫莱</t>
  </si>
  <si>
    <t>蕉城镇新东北路55号(桂岭花园附近)</t>
  </si>
  <si>
    <t>好运来超市(长兴分店)</t>
  </si>
  <si>
    <t>广东省梅州市蕉岭县长兴路9-7</t>
  </si>
  <si>
    <t>叁拾加水果专家(蕉岭溪峰西路店)</t>
  </si>
  <si>
    <t>蕉城镇溪峰西路3号城南开发区西3栋1层</t>
  </si>
  <si>
    <t>新东市场(新东南路店)</t>
  </si>
  <si>
    <t>广东省梅州市蕉岭县新东路农民四街</t>
  </si>
  <si>
    <t>阿鹏生鲜</t>
  </si>
  <si>
    <t>梅州市蕉岭县环城路与府前路交叉路口西南侧(蕉岭县教育局城南教师村东侧约150米)</t>
  </si>
  <si>
    <t>迪迪百货</t>
  </si>
  <si>
    <t>梅州市蕉岭县金山街与桂岭大道中交叉路口东南侧(蕉岭县鸿华酒店西南侧约50米)</t>
  </si>
  <si>
    <t>金缘百货</t>
  </si>
  <si>
    <t>蕉城镇溪峰西路60-62号</t>
  </si>
  <si>
    <t>旺达百货</t>
  </si>
  <si>
    <t>梅州市蕉岭县溪峰西路与朝阳路交叉路口西南侧(银都大厦东侧)</t>
  </si>
  <si>
    <t>新又新百货</t>
  </si>
  <si>
    <t>广东省梅州市蕉岭县溪峰西路4</t>
  </si>
  <si>
    <t>实旺生鲜</t>
  </si>
  <si>
    <t>梅州市蕉岭县恒塔大道与向阳路交叉路口西北侧(蕉岭县教育局城南教师村西北侧约50米)</t>
  </si>
  <si>
    <t>万家旺</t>
  </si>
  <si>
    <t>广东省梅州市蕉岭县桂岭大道中216-1号附近</t>
  </si>
  <si>
    <t>旺群生鲜</t>
  </si>
  <si>
    <t>广东省梅州市蕉岭县环东路19号2北70米</t>
  </si>
  <si>
    <t>平真生鲜</t>
  </si>
  <si>
    <t>梅州市蕉岭县东福街与东湖路交叉路口北侧(逢甲公园西南侧约50米)</t>
  </si>
  <si>
    <t>华兴众惠(蕉岭分部)</t>
  </si>
  <si>
    <t>梅州市蕉岭县碧水西街与厚民街交叉路口北侧(新佳园东南侧)</t>
  </si>
  <si>
    <t>梅州市蕉岭县向阳路与溪峰西路交叉路口往东南约50米(商贸大厦)</t>
  </si>
  <si>
    <t>佳盛日用百货</t>
  </si>
  <si>
    <t>广东省梅州市蕉岭县恒塔大道12</t>
  </si>
  <si>
    <t>惠多百货</t>
  </si>
  <si>
    <t>梅州市蕉岭县农民街与安宁街交叉路口北侧(蕉岭县润玉幼儿园西南侧约50米)</t>
  </si>
  <si>
    <t>太乙崇光生鲜连锁</t>
  </si>
  <si>
    <t>梅州市蕉岭县朝阳路与恒塔大道交叉路口东南侧(新世纪花园3期现代城)</t>
  </si>
  <si>
    <t>正华服装城</t>
  </si>
  <si>
    <t>蕉城镇新东南路新东市场2楼</t>
  </si>
  <si>
    <t>梅叶港货</t>
  </si>
  <si>
    <t>蕉城镇镇山路1-5号</t>
  </si>
  <si>
    <t>雅马哈(溪峰东路店)</t>
  </si>
  <si>
    <t>梅州市蕉岭县溪峰东路与新东南路交叉路口西侧(华侨大厦东南侧约50米)</t>
  </si>
  <si>
    <t>盛家生活</t>
  </si>
  <si>
    <t>梅州市蕉岭县恒塔大道与蕉阳大道北交叉路口西北侧(新世纪花园3期现代城北侧)</t>
  </si>
  <si>
    <t>新形象服饰</t>
  </si>
  <si>
    <t>蕉城镇溪峰东路3号</t>
  </si>
  <si>
    <t>百旺生鲜家禽</t>
  </si>
  <si>
    <t>梅州市蕉岭县农民街与安宁街交叉路口北侧(新东市场西北侧约50米)</t>
  </si>
  <si>
    <t>五福之乡长寿食品</t>
  </si>
  <si>
    <t>蕉城镇爱国街52号</t>
  </si>
  <si>
    <t>常乐生活馆</t>
  </si>
  <si>
    <t>广东省梅州市蕉岭县长兴路81号附近</t>
  </si>
  <si>
    <t>阿财青果店</t>
  </si>
  <si>
    <t>梅州市蕉岭县南门路与长兴路交叉路口南侧(逢甲公园西北侧约50米)</t>
  </si>
  <si>
    <t>剑记自然熟香蕉超市</t>
  </si>
  <si>
    <t>梅州市蕉岭县南门路与环城路交叉路口东北侧(蕉岭县中医医院东南侧)</t>
  </si>
  <si>
    <t>叁拾加水果专家(蕉岭奥园广场店)</t>
  </si>
  <si>
    <t>蕉城镇蕉阳大道以西奥园广场17号楼商铺17-1F-13A</t>
  </si>
  <si>
    <t>农家果园</t>
  </si>
  <si>
    <t>梅州市蕉岭县恒塔大道与碧水东街交叉路口北侧(世纪新城东侧)</t>
  </si>
  <si>
    <t>阿兰生鲜家禽</t>
  </si>
  <si>
    <t>广东省梅州市蕉岭县金山街48号东70米</t>
  </si>
  <si>
    <t>流行美</t>
  </si>
  <si>
    <t>梅州市蕉岭县逢甲大道(蕉岭奥园广场)</t>
  </si>
  <si>
    <t>假日花店</t>
  </si>
  <si>
    <t>梅州市蕉岭县蕉阳大道北19-9</t>
  </si>
  <si>
    <t>酒言堂</t>
  </si>
  <si>
    <t>梅州市蕉岭县东湖路54号</t>
  </si>
  <si>
    <t>YouMHui</t>
  </si>
  <si>
    <t>广东省梅州市蕉岭县安宁街15-1附近</t>
  </si>
  <si>
    <t>婷院</t>
  </si>
  <si>
    <t>梅州市蕉岭县环南路与府前路交叉路口东侧(蕉岭县中医医院西北侧约50米)</t>
  </si>
  <si>
    <t>大东</t>
  </si>
  <si>
    <t>梅州市蕉岭县府前路与环南路交叉路口往东约50米(蕉岭县中医医院西北侧约100米)</t>
  </si>
  <si>
    <t>平安百货</t>
  </si>
  <si>
    <t>梅州市蕉岭县新东南路与农民一街交叉路口东南侧(新东市场东侧约100米)</t>
  </si>
  <si>
    <t>优品汇</t>
  </si>
  <si>
    <t>广东省梅州市蕉岭县长兴路41号附近</t>
  </si>
  <si>
    <t>三赢百货</t>
  </si>
  <si>
    <t>广东省梅州市蕉岭县蕉城镇东门路39号三赢百货</t>
  </si>
  <si>
    <t>果缤纷(农民街店)</t>
  </si>
  <si>
    <t>梅州市蕉岭县农民街与农民一街交叉路口往西南约50米(新东市场西侧约50米)</t>
  </si>
  <si>
    <t>胜男鲜果坊(新东店)</t>
  </si>
  <si>
    <t>广东省梅州市蕉岭县溪峰东路28-2附近</t>
  </si>
  <si>
    <t>港货代购</t>
  </si>
  <si>
    <t>梅州市蕉岭县溪峰东路与桂岭大道中交叉路口东侧(蕉岭粤运汽车总站东北侧)</t>
  </si>
  <si>
    <t>生利百货</t>
  </si>
  <si>
    <t>梅州市蕉岭县环城公路51号</t>
  </si>
  <si>
    <t>鲜果汇(蕉阳大道北店)</t>
  </si>
  <si>
    <t>梅州市蕉岭县蕉阳大道北10-11号</t>
  </si>
  <si>
    <t>好娃娃</t>
  </si>
  <si>
    <t>中华大道50号</t>
  </si>
  <si>
    <t>艾馆</t>
  </si>
  <si>
    <t>梅州市蕉岭县蕉阳大道北(碧桂园·翡翠湾)</t>
  </si>
  <si>
    <t>美宜佳(蕉岭新东路店)</t>
  </si>
  <si>
    <t>蕉城镇新东南路36号</t>
  </si>
  <si>
    <t>果栗鲜</t>
  </si>
  <si>
    <t>梅州市蕉岭县南门路与环城路交叉路口往东约50米(蕉岭县中医医院东南侧约50米)</t>
  </si>
  <si>
    <t>老乔的店</t>
  </si>
  <si>
    <t>广东省梅州市蕉岭县蕉阳大道中附近</t>
  </si>
  <si>
    <t>随缘百货</t>
  </si>
  <si>
    <t>信诚百货</t>
  </si>
  <si>
    <t>梅州市蕉岭县农民一街与新东南路交叉路口西侧(新东市场东北侧约50米)</t>
  </si>
  <si>
    <t>梅州市焦岭县思维商行</t>
  </si>
  <si>
    <t>梅州市蕉岭县溪峰东路与桂岭大道中交叉路口往东约50米(蕉岭粤运汽车总站东北侧)</t>
  </si>
  <si>
    <t>龙佳瓦业</t>
  </si>
  <si>
    <t>梅州市蕉岭县蕉城镇桂岭大道南88-2号</t>
  </si>
  <si>
    <t>得意屋</t>
  </si>
  <si>
    <t>梅州市蕉岭县南门路与环城路交叉路口北侧(蕉岭县中医医院西南侧)</t>
  </si>
  <si>
    <t>恒俊日用百货店</t>
  </si>
  <si>
    <t>广东省梅州市蕉岭县南门路2号</t>
  </si>
  <si>
    <t>蕉岭县胜利三及第专营店</t>
  </si>
  <si>
    <t>梅州市蕉岭县溪峰东路与新东南路交叉路口往西北约50米(华侨大厦)</t>
  </si>
  <si>
    <t>国红百货</t>
  </si>
  <si>
    <t>梅州市蕉岭县溪峰西路51号</t>
  </si>
  <si>
    <t>一点利</t>
  </si>
  <si>
    <t>梅州市蕉岭县新东南路与农民一街交叉路口南侧(新东市场东北侧约50米)</t>
  </si>
  <si>
    <t>健乐达</t>
  </si>
  <si>
    <t>梅州市蕉岭县环城路与府前路交叉路口南侧(城南苑东北侧约150米)</t>
  </si>
  <si>
    <t>蕉岭县润发果业</t>
  </si>
  <si>
    <t>梅州市蕉岭县溪峰东路与新华街交叉路口东南侧(桂岭明珠北侧约150米)</t>
  </si>
  <si>
    <t>Pearl cabin</t>
  </si>
  <si>
    <t>梅州市蕉岭县农民一街与新东南路交叉路口西侧(新东市场北侧约50米)</t>
  </si>
  <si>
    <t>vi vi</t>
  </si>
  <si>
    <t>梅州市蕉岭县新东北路与金山街交叉路口北侧(桂岭花园)</t>
  </si>
  <si>
    <t>浪记批发</t>
  </si>
  <si>
    <t>梅州市蕉岭县南门路与环城路交叉路口北侧(蕉岭县中医医院南侧约50米)</t>
  </si>
  <si>
    <t>三记家禽</t>
  </si>
  <si>
    <t>梅州市蕉岭县环城路与府前路交叉路口南侧(城南苑北侧约150米)</t>
  </si>
  <si>
    <t>海尔(向阳路店)</t>
  </si>
  <si>
    <t>梅州市蕉岭县向阳路与溪峰西路交叉路口东南侧(商贸大厦北侧约50米)</t>
  </si>
  <si>
    <t>全安交规(蕉岭店)</t>
  </si>
  <si>
    <t>梅州市蕉岭县塔牌大道与新东北路交叉路口西北侧(蕉岭人民医院南侧约50米)</t>
  </si>
  <si>
    <t>好又好(家禽店)</t>
  </si>
  <si>
    <t>梅州市蕉岭县长兴路与南门路交叉路口西南侧(长兴宾馆东侧约50米)</t>
  </si>
  <si>
    <t>旺群分店</t>
  </si>
  <si>
    <t>梅州市蕉岭县新东北路与金山街交叉路口西侧(桂岭花园南侧)</t>
  </si>
  <si>
    <t>玛尔</t>
  </si>
  <si>
    <t>广东省梅州市蕉岭县府前路118</t>
  </si>
  <si>
    <t>壹百年家具超市</t>
  </si>
  <si>
    <t>梅州市蕉岭县长兴路与蕉阳大道中交叉路口往南约100米(体育新村)</t>
  </si>
  <si>
    <t>精美世界</t>
  </si>
  <si>
    <t>梅州市蕉岭县环东路与东门路交叉路口往东约50米(桂岭花园西侧约50米)</t>
  </si>
  <si>
    <t>玲家优选</t>
  </si>
  <si>
    <t>梅州市蕉岭县环东路与镇山路交叉路口北侧(百佳新苑西侧)</t>
  </si>
  <si>
    <t>果品汇</t>
  </si>
  <si>
    <t>广东省梅州市蕉岭县诚信街2-5号</t>
  </si>
  <si>
    <t>红源藤品</t>
  </si>
  <si>
    <t>梅州市蕉岭县恒塔大道与朝阳路交叉路口东北侧(新世纪花园3期现代城)</t>
  </si>
  <si>
    <t>予歌</t>
  </si>
  <si>
    <t>梅州市蕉岭县府前路与北街交叉路口往东约150米(桂岭雅苑西南侧)</t>
  </si>
  <si>
    <t>茗媛</t>
  </si>
  <si>
    <t>梅州市蕉岭县逢甲大道(蕉岭奥园广场西侧)</t>
  </si>
  <si>
    <t>佳圣情</t>
  </si>
  <si>
    <t>广东省梅州市蕉岭县长兴路67号北100米</t>
  </si>
  <si>
    <t>优生活</t>
  </si>
  <si>
    <t>广东省梅州市蕉岭县桂岭大道中84号西南100米</t>
  </si>
  <si>
    <t>爱依服</t>
  </si>
  <si>
    <t>梅州市蕉岭县府前路与环城路交叉路口往南约50米(城南苑东北侧约50米)</t>
  </si>
  <si>
    <t>美孚</t>
  </si>
  <si>
    <t>梅州市蕉岭县逢甲大道(宝利园西北侧)</t>
  </si>
  <si>
    <t>祥艺轩</t>
  </si>
  <si>
    <t>喜临门</t>
  </si>
  <si>
    <t>雄悦干货店</t>
  </si>
  <si>
    <t>广东省梅州市蕉岭县长兴路15号附近</t>
  </si>
  <si>
    <t>哆啦啦</t>
  </si>
  <si>
    <t>梅州市蕉岭县环东路与东门路交叉路口往东南约100米(蕉岭县润玉幼儿园西北侧约50米)</t>
  </si>
  <si>
    <t>优佳奴</t>
  </si>
  <si>
    <t>梅州市蕉岭县府前路与环城路交叉路口往南约50米(城南苑东北侧约100米)</t>
  </si>
  <si>
    <t>亲民诚品会员店</t>
  </si>
  <si>
    <t>梅州市蕉岭县蕉阳大道北(碧桂园·翡翠湾西南侧约50米)</t>
  </si>
  <si>
    <t>果蔬园</t>
  </si>
  <si>
    <t>梅州市蕉岭县南门路9号侧南桂苑4号</t>
  </si>
  <si>
    <t>先正达</t>
  </si>
  <si>
    <t>广东省梅州市蕉岭县桂岭大道中14号附近</t>
  </si>
  <si>
    <t>花瓣雨</t>
  </si>
  <si>
    <t>梅州市蕉岭县新东南路与东门路交叉路口西侧(金叶大楼南侧)</t>
  </si>
  <si>
    <t>祥记家禽</t>
  </si>
  <si>
    <t>梅州市蕉岭县溪峰东路与新华街交叉路口往西约50米(蕉岭粤运汽车总站东侧约100米)</t>
  </si>
  <si>
    <t>雷克萨斯(桂岭大道南店)</t>
  </si>
  <si>
    <t>梅州市蕉岭县桂岭大道南与东兴三街交叉路口南侧</t>
  </si>
  <si>
    <t>SHANGYING</t>
  </si>
  <si>
    <t>广东省梅州市蕉岭县南门路2号西北70米</t>
  </si>
  <si>
    <t>Beauty</t>
  </si>
  <si>
    <t>梅州市蕉岭县逢甲大道(碧桂园·翡翠湾)</t>
  </si>
  <si>
    <t>园林假山</t>
  </si>
  <si>
    <t>广东省梅州市蕉岭县桂岭大道南16号1附近</t>
  </si>
  <si>
    <t>创维(朝阳路店)</t>
  </si>
  <si>
    <t>梅州市蕉岭县朝阳路与长兴路交叉路口往北约50米(碧翠园东北侧)</t>
  </si>
  <si>
    <t>吸引力</t>
  </si>
  <si>
    <t>广东省梅州市蕉岭县南门路2号附近</t>
  </si>
  <si>
    <t>帕卡</t>
  </si>
  <si>
    <t>梅州市蕉岭县朝阳路与溪峰西路交叉路口北侧(龙电花园)</t>
  </si>
  <si>
    <t>鑫汇优鲜</t>
  </si>
  <si>
    <t>鸿兴店</t>
  </si>
  <si>
    <t>广东省梅州市蕉岭县爱国街与长福街交叉口西50米</t>
  </si>
  <si>
    <t>爱购(新东北路店)</t>
  </si>
  <si>
    <t>广东省梅州市蕉岭县新东北路27号附近</t>
  </si>
  <si>
    <t>美贝美妈</t>
  </si>
  <si>
    <t>梅州市蕉岭县蕉阳大道北与恒塔大道交叉路口往北约150米(世纪新城)</t>
  </si>
  <si>
    <t>千里达</t>
  </si>
  <si>
    <t>梅州市蕉岭县溪峰西路与南门路交叉路口西北侧(南兴大厦)</t>
  </si>
  <si>
    <t>HEKEY</t>
  </si>
  <si>
    <t>百酒汇</t>
  </si>
  <si>
    <t>梅州市蕉岭县蕉阳大道中与恒塔大道交叉路口东侧(新世纪花园3期现代城东北侧)</t>
  </si>
  <si>
    <t>绿果园</t>
  </si>
  <si>
    <t>广东省梅州市蕉岭县溪峰东路1号西南70米</t>
  </si>
  <si>
    <t>雅韵</t>
  </si>
  <si>
    <t>梅州市蕉岭县安民街与朝阳路交叉路口东侧(碧翠园东北侧约100米)</t>
  </si>
  <si>
    <t>希恩</t>
  </si>
  <si>
    <t>梅州市蕉岭县恒塔大道与蕉阳大道北交叉路口往东北约50米(世纪新城)</t>
  </si>
  <si>
    <t>童心果</t>
  </si>
  <si>
    <t>广东省梅州市蕉岭县安宁街15-1西南60米</t>
  </si>
  <si>
    <t>广东省梅州市蕉岭县新东北路58号附近</t>
  </si>
  <si>
    <t>捷信栏艺</t>
  </si>
  <si>
    <t>广东省梅州市蕉岭县桂岭大道中276号</t>
  </si>
  <si>
    <t>鸿发天花</t>
  </si>
  <si>
    <t>梅州市蕉岭县溪峰西路与朝阳路交叉路口东南侧(龙电花园南侧)</t>
  </si>
  <si>
    <t>开心果</t>
  </si>
  <si>
    <t>梅州市蕉岭县环东路与安宁街交叉路口往东约50米(蕉岭县润玉幼儿园西侧约50米)</t>
  </si>
  <si>
    <t>梅州市 农贸市场</t>
  </si>
  <si>
    <t>中高峰市场</t>
  </si>
  <si>
    <t>梅州市梅江区中高峰住宅小区f幢301</t>
  </si>
  <si>
    <t>华侨城肉菜市场</t>
  </si>
  <si>
    <t>华侨城香港花园6座9号</t>
  </si>
  <si>
    <t>华建果菜市场</t>
  </si>
  <si>
    <t>梅州市梅江区华苑路与三华街交叉路口往东南约100米(明德花园东南侧)</t>
  </si>
  <si>
    <t>东岳宫市场</t>
  </si>
  <si>
    <t>梅州市兴宁市青眼塘二街与官汕三路交叉路口往西北约50米(兴宁东岳宫汽车客运站东北侧约100米)</t>
  </si>
  <si>
    <t>新中肉菜市场</t>
  </si>
  <si>
    <t>梅州市梅江区鸿苑路与梅建路交叉路口东侧(新中花园住宅小区)</t>
  </si>
  <si>
    <t>槐岗新村市场</t>
  </si>
  <si>
    <t>广东省梅州市梅县区程江镇广梅南路槐岗新村</t>
  </si>
  <si>
    <t>梅州市月梅农贸批发市场</t>
  </si>
  <si>
    <t>月梅路5号</t>
  </si>
  <si>
    <t>龙坪社区农贸市场</t>
  </si>
  <si>
    <t>梅州市梅江区怡华路与团结路交叉路口西南侧(金碧豪庭)</t>
  </si>
  <si>
    <t>车上村农贸市场</t>
  </si>
  <si>
    <t>梅州市梅县区天秀一横街与前锋路交叉路口往东北约50米(鼎盛花园雅居东北侧)</t>
  </si>
  <si>
    <t>客天下肉菜市场</t>
  </si>
  <si>
    <t>客天下时代国际步行街29号</t>
  </si>
  <si>
    <t>梅园市场(群福路)</t>
  </si>
  <si>
    <t>梅州市梅江区群福路82号</t>
  </si>
  <si>
    <t>东厢综合市场</t>
  </si>
  <si>
    <t>梅松路51号</t>
  </si>
  <si>
    <t>永盛园肉菜市场</t>
  </si>
  <si>
    <t>区西山巷56附近</t>
  </si>
  <si>
    <t>瓜园蔬菜批发市场</t>
  </si>
  <si>
    <t>瓜园路1612号</t>
  </si>
  <si>
    <t>岗仔上市场</t>
  </si>
  <si>
    <t>广东省梅州市梅县区宪梓中路1446号</t>
  </si>
  <si>
    <t>高华肉菜市场</t>
  </si>
  <si>
    <t>高华路195号</t>
  </si>
  <si>
    <t>梅县区富贵农贸市场</t>
  </si>
  <si>
    <t>梅州市梅县区英财巷16号</t>
  </si>
  <si>
    <t>岗子上市场</t>
  </si>
  <si>
    <t>岗子上路24号</t>
  </si>
  <si>
    <t>扶大农贸市场</t>
  </si>
  <si>
    <t>梅州市梅县区广梅南路128号</t>
  </si>
  <si>
    <t>东门肉菜市场</t>
  </si>
  <si>
    <t>梅州市兴宁市东风西路与兴东路交叉路口西南侧(小天使幼儿园东南侧)</t>
  </si>
  <si>
    <t>东郊农贸市场(东山大道)</t>
  </si>
  <si>
    <t>东山大道84号</t>
  </si>
  <si>
    <t>金三角市场</t>
  </si>
  <si>
    <t>梅州市梅江区华南大道与三角路交叉路口向西南约50米</t>
  </si>
  <si>
    <t>金苑肉菜批发市场</t>
  </si>
  <si>
    <t>瓜园路29号</t>
  </si>
  <si>
    <t>向丽生鲜农贸市场(东山旗舰店)</t>
  </si>
  <si>
    <t>广东省梅州市梅江区东山大道46号</t>
  </si>
  <si>
    <t>梅州市海吉星蔬菜批发市场</t>
  </si>
  <si>
    <t>广东省梅州市梅江区Y122</t>
  </si>
  <si>
    <t>三角中心市场(光明路)</t>
  </si>
  <si>
    <t>平安桥市场</t>
  </si>
  <si>
    <t>广东省梅州市梅江区梅石路22号</t>
  </si>
  <si>
    <t>梅州铁路菜市场</t>
  </si>
  <si>
    <t>三角镇梅州火车站</t>
  </si>
  <si>
    <t>城南市场(南民路)</t>
  </si>
  <si>
    <t>东苑路与南民路交叉口南100米</t>
  </si>
  <si>
    <t>黎家坪农贸市场</t>
  </si>
  <si>
    <t>广东省梅州市大埔县东堤南路16号</t>
  </si>
  <si>
    <t>美苑市场</t>
  </si>
  <si>
    <t>裕安路30号</t>
  </si>
  <si>
    <t>老市场</t>
  </si>
  <si>
    <t>梅州市梅江区环市西路(梅州市交警支队车管所东侧约100米)</t>
  </si>
  <si>
    <t>兴宁市东风市场</t>
  </si>
  <si>
    <t>东风东路与官汕四路交叉口西50米</t>
  </si>
  <si>
    <t>兴宁市粤东农贸综合批发市场</t>
  </si>
  <si>
    <t>广东省梅州市兴宁市S226附近</t>
  </si>
  <si>
    <t>河东镇长乐农贸市场</t>
  </si>
  <si>
    <t>广东省梅州市五华县长乐农贸市场(五华县河东镇政府东北)</t>
  </si>
  <si>
    <t>梅州西区市场(中山横街)</t>
  </si>
  <si>
    <t>梅州市梅江区中山横街2号</t>
  </si>
  <si>
    <t>松口镇大塘农贸市场</t>
  </si>
  <si>
    <t>广东省梅州市梅县区松口镇025县道西(松口蓝天幼儿园南250米)</t>
  </si>
  <si>
    <t>新楼市场</t>
  </si>
  <si>
    <t>梅州市丰顺县Ｙ３０２(种玊上围东南侧约100米)</t>
  </si>
  <si>
    <t>五洲城市场</t>
  </si>
  <si>
    <t>广东省梅州市梅江区五洲路18号之1-3</t>
  </si>
  <si>
    <t>大埔县大昌市场</t>
  </si>
  <si>
    <t>广东省梅州市大埔县西环二路与西环路交叉口西50米</t>
  </si>
  <si>
    <t>兴宁市福兴农贸市场</t>
  </si>
  <si>
    <t>兴南大道与兴建路交叉口东北50米</t>
  </si>
  <si>
    <t>方正菜市场</t>
  </si>
  <si>
    <t>水寨镇宏达路113号</t>
  </si>
  <si>
    <t>所里肉菜生鲜市场</t>
  </si>
  <si>
    <t>区扶大镇所里村道所里</t>
  </si>
  <si>
    <t>华裕市场</t>
  </si>
  <si>
    <t>梅州市五华县华侨直街与华二路交叉路口往北约50米(五华明鑫医院东南侧约100米)</t>
  </si>
  <si>
    <t>嵩山市场</t>
  </si>
  <si>
    <t>广东省梅州市梅县区白渡镇嵩灵村332省道(嵩灵小学西250米)</t>
  </si>
  <si>
    <t>华贸市场</t>
  </si>
  <si>
    <t>华贸街与水潭东路交叉口北100米</t>
  </si>
  <si>
    <t>商业城市场(华兴中路)</t>
  </si>
  <si>
    <t>五华县华兴中路352</t>
  </si>
  <si>
    <t>梅县区大坪市场</t>
  </si>
  <si>
    <t>广东省梅州市梅县区大坪镇政府北100米</t>
  </si>
  <si>
    <t>三河农贸市场</t>
  </si>
  <si>
    <t>梅州市大埔县文明路与家炳路交叉路口东侧</t>
  </si>
  <si>
    <t>瑶上市场</t>
  </si>
  <si>
    <t>广东省梅州市梅县区区南口镇智慧幼儿园附近(强燕商店附近)</t>
  </si>
  <si>
    <t>龙虎市场</t>
  </si>
  <si>
    <t>广东省梅州市梅县区龙虎市场(梅县区梅西镇政府北)</t>
  </si>
  <si>
    <t>文福市场</t>
  </si>
  <si>
    <t>梅州市蕉岭县农贸市场西一街与山深线交叉路口西北侧</t>
  </si>
  <si>
    <t>前进市场</t>
  </si>
  <si>
    <t>梅州市五华县东方街071号附近</t>
  </si>
  <si>
    <t>城南市场(新千禧大厦西南)</t>
  </si>
  <si>
    <t>梅州市蕉岭县长福街与诚信街交叉路口西北侧(商贸中心A座西南侧)</t>
  </si>
  <si>
    <t>易发市场</t>
  </si>
  <si>
    <t>梅州市兴宁市兴田一路与丰宝二街交叉路口西南侧(兴宁东岳宫汽车客运站西南侧约50米)</t>
  </si>
  <si>
    <t>平城临时市场</t>
  </si>
  <si>
    <t>广东省梅州市平远县平城中路24号附近</t>
  </si>
  <si>
    <t>丰良镇大坝农贸市场</t>
  </si>
  <si>
    <t>广东省梅州市丰顺县新园路</t>
  </si>
  <si>
    <t>中国供销·粤东农批</t>
  </si>
  <si>
    <t>广东省梅州市五华县水寨镇进城大道与环城大道交汇处</t>
  </si>
  <si>
    <t>兴宁黄槐市场</t>
  </si>
  <si>
    <t>梅州市兴宁市黄槐街与Ｙ１５５交叉路口往南约50米(黄槐文化广场北侧约150米)</t>
  </si>
  <si>
    <t>圩镇市场</t>
  </si>
  <si>
    <t>梅州市梅江区烟汕线(梅江区长沙镇文化广场西北侧约100米)</t>
  </si>
  <si>
    <t>平远第三市场</t>
  </si>
  <si>
    <t>广东省梅州市平远县平城中路49号附近</t>
  </si>
  <si>
    <t>朱记水产店</t>
  </si>
  <si>
    <t>广东省梅州市梅江区裕安路25号</t>
  </si>
  <si>
    <t>虎山临时市场</t>
  </si>
  <si>
    <t>广东省梅州市大埔县虎山路13号</t>
  </si>
  <si>
    <t>华新街农贸市场</t>
  </si>
  <si>
    <t>广东省梅州市五华县华兴街</t>
  </si>
  <si>
    <t>石扇镇农贸市场</t>
  </si>
  <si>
    <t>广东省梅州市梅县中和圩松林路</t>
  </si>
  <si>
    <t>大龙华镇惠民农贸市场</t>
  </si>
  <si>
    <t>梅州市丰顺县大龙华桥(大龙华中学南侧约150米)</t>
  </si>
  <si>
    <t>蕉岭县三圳农副产品批发市场</t>
  </si>
  <si>
    <t>广东省梅州市蕉岭县三圳镇北二街</t>
  </si>
  <si>
    <t>丰顺三鸟店</t>
  </si>
  <si>
    <t>广东省梅州市梅江区三角镇彬芳大道南惠金华庭西南50米</t>
  </si>
  <si>
    <t>蓝记(三鸟店)</t>
  </si>
  <si>
    <t>广东省梅州市梅江区美苑路25号</t>
  </si>
  <si>
    <t>百侯镇农贸市场</t>
  </si>
  <si>
    <t>广东省梅州市大埔县百侯镇耀凤路永安楼附近(百侯大厦附近)</t>
  </si>
  <si>
    <t>青丘茶</t>
  </si>
  <si>
    <t>罗岗镇农贸市场</t>
  </si>
  <si>
    <t>广东省梅州市兴宁市X014(岗浮二路)</t>
  </si>
  <si>
    <t>亚温鲜鱼经营部</t>
  </si>
  <si>
    <t>广东省梅州市平远县大柘镇岭下河西路平远外经大楼东南</t>
  </si>
  <si>
    <t>乡下人家冷冻食品</t>
  </si>
  <si>
    <t>梅州市兴宁市贵山路与和山河西路交叉路口西北侧(曙光新苑东侧)</t>
  </si>
  <si>
    <t>手工肉丸鲜肉店</t>
  </si>
  <si>
    <t>广东省梅州市兴宁市环城东路67附近</t>
  </si>
  <si>
    <t>锋继粮油</t>
  </si>
  <si>
    <t>广东省梅州市梅江区锋继粮油行(五里亭路北)</t>
  </si>
  <si>
    <t>明记肉圆</t>
  </si>
  <si>
    <t>广东省梅州市梅县区明记肉圆(206国道东170米)</t>
  </si>
  <si>
    <t>梅州市广粦鲜鱼经营部</t>
  </si>
  <si>
    <t>梅州市梅江区辅庭路与梅瑶路交叉路口往北约100米(西区市场西南侧约50米)</t>
  </si>
  <si>
    <t>大米店</t>
  </si>
  <si>
    <t>梅州市梅江区怡华路与团结路交叉路口西侧(金碧豪庭)</t>
  </si>
  <si>
    <t>广西绿野集团(梅州办事处)</t>
  </si>
  <si>
    <t>广东省梅州市梅县区区扶大镇剑英大道北海泰新天地西300米</t>
  </si>
  <si>
    <t>福建海之星水产食品(梅州直营店)</t>
  </si>
  <si>
    <t>瓜园路6-67号附近</t>
  </si>
  <si>
    <t>阿伟水产</t>
  </si>
  <si>
    <t>广东省梅州市平远县东石镇东石国税局(东石镇委东北300米)</t>
  </si>
  <si>
    <t>小水农产品</t>
  </si>
  <si>
    <t>广东省梅州市兴宁市X016(机场路)</t>
  </si>
  <si>
    <t>西河优质农家米</t>
  </si>
  <si>
    <t>广东省梅州市大埔县城北路105号</t>
  </si>
  <si>
    <t>恒嘉冻品</t>
  </si>
  <si>
    <t>广东省梅州市梅江区梅兴路53号附近</t>
  </si>
  <si>
    <t>锐圆冻品</t>
  </si>
  <si>
    <t>广东省梅州市兴宁市高华路306号</t>
  </si>
  <si>
    <t>记德来</t>
  </si>
  <si>
    <t>广东省梅州市兴宁市圩岭路77西南100米</t>
  </si>
  <si>
    <t>罗岗土鸡</t>
  </si>
  <si>
    <t>梅州市兴宁市兴东北街与兴佛一街交叉路口东侧(东城市场西侧)</t>
  </si>
  <si>
    <t>罗岗农家米批发零售</t>
  </si>
  <si>
    <t>梅州市兴宁市宁中镇贵华路85号</t>
  </si>
  <si>
    <t>老彭家猪</t>
  </si>
  <si>
    <t>阿赖农产品</t>
  </si>
  <si>
    <t>广东省梅州市梅县区广梅南路90号</t>
  </si>
  <si>
    <t>石马阿何活鸡店</t>
  </si>
  <si>
    <t>梅州市兴宁市中山东路与兴东路交叉路口往南约50米(小天使幼儿园西北侧约100米)</t>
  </si>
  <si>
    <t>乐得鲜</t>
  </si>
  <si>
    <t>刁记鲜肉档</t>
  </si>
  <si>
    <t>广东省梅州市兴宁市城南路106号</t>
  </si>
  <si>
    <t>粮缘商行</t>
  </si>
  <si>
    <t>广东省梅州市梅县区楣杆北路2</t>
  </si>
  <si>
    <t>渡田河腐竹</t>
  </si>
  <si>
    <t>梅州市兴宁市富华金苑a栋</t>
  </si>
  <si>
    <t>红妹三鸟店</t>
  </si>
  <si>
    <t>广东省梅州市梅江区群福路23北70米</t>
  </si>
  <si>
    <t>海味道商行</t>
  </si>
  <si>
    <t>鸿都路49号</t>
  </si>
  <si>
    <t>丰顺阿(刘三鸟店)</t>
  </si>
  <si>
    <t>瓜园市场瓜园路</t>
  </si>
  <si>
    <t>柳意农家米</t>
  </si>
  <si>
    <t>梅州市兴宁市Ｙ５７８与兴福路交叉路口南侧(华润国学幼儿园西侧约100米)</t>
  </si>
  <si>
    <t>平记家禽店</t>
  </si>
  <si>
    <t>广东省梅州市大埔县青梅路45号附近</t>
  </si>
  <si>
    <t>百岁山土鸡专卖店</t>
  </si>
  <si>
    <t>梅州市梅县区新府街(永盛园)</t>
  </si>
  <si>
    <t>阿王农家鸡档</t>
  </si>
  <si>
    <t>广东省梅州市兴宁市金带街80号附近</t>
  </si>
  <si>
    <t>阿陈农家土猪肉</t>
  </si>
  <si>
    <t>广东省梅州市梅江区乌楼路20号</t>
  </si>
  <si>
    <t>X044/农贸市场西一街(路口)</t>
  </si>
  <si>
    <t>梅州市蕉岭县农贸市场西一街</t>
  </si>
  <si>
    <t>杜记农米店</t>
  </si>
  <si>
    <t>八一路与家炳路交叉口北50米</t>
  </si>
  <si>
    <t>御品汇(香菇木耳)综合批发行</t>
  </si>
  <si>
    <t>广东省梅州市蕉岭县蕉城镇东峰路26号</t>
  </si>
  <si>
    <t>罗记三鸟</t>
  </si>
  <si>
    <t>梅州市梅县区梅瑶路(梅县区扶外村综合市场西南侧)</t>
  </si>
  <si>
    <t>中顺丰联名优农产品体验店</t>
  </si>
  <si>
    <t>广东省梅州市兴宁市丽园路第12号附近</t>
  </si>
  <si>
    <t>G205/农贸市场西一街(路口)</t>
  </si>
  <si>
    <t>强记农家米</t>
  </si>
  <si>
    <t>广东省梅州市梅江区黄塘路105号</t>
  </si>
  <si>
    <t>土猪肉丸店</t>
  </si>
  <si>
    <t>阿锦鲜鱼批发</t>
  </si>
  <si>
    <t>瓜园路6之5-6</t>
  </si>
  <si>
    <t>良记三鸟店</t>
  </si>
  <si>
    <t>梅江四路106-13号</t>
  </si>
  <si>
    <t>嫦娥毛鸡批发零售经销部</t>
  </si>
  <si>
    <t>低坝路与坝南路交叉口东南100米</t>
  </si>
  <si>
    <t>梅西三鸟店</t>
  </si>
  <si>
    <t>广东省梅州市梅县区新满街36</t>
  </si>
  <si>
    <t>熟榨花生油厂</t>
  </si>
  <si>
    <t>广东省梅州市兴宁市槐西Y155黄槐镇政府</t>
  </si>
  <si>
    <t>兴记实惠鸡鸭零售批发</t>
  </si>
  <si>
    <t>梅州市大埔县新黎路与环城大道交叉路口往西北约150米(大埔第二小学东南侧约50米)</t>
  </si>
  <si>
    <t>宋姨豆腐店</t>
  </si>
  <si>
    <t>广东省梅州市梅江区彬芳大道15号怡华路龙坪市场</t>
  </si>
  <si>
    <t>廖记运升三鸟(分店)</t>
  </si>
  <si>
    <t>广东省梅州市梅县区新华路15</t>
  </si>
  <si>
    <t>迅意家禽行</t>
  </si>
  <si>
    <t>蕉岭县蕉城镇长兴路92号</t>
  </si>
  <si>
    <t>峰记长寿食品肉丸店</t>
  </si>
  <si>
    <t>广东省梅州市蕉岭县G205(桂岭大道)</t>
  </si>
  <si>
    <t>阿刘水果、蔬菜批发</t>
  </si>
  <si>
    <t>梅州市蕉岭县农民街与农民一街交叉路口西南侧(新东市场西侧)</t>
  </si>
  <si>
    <t>梅州市 菜市场</t>
  </si>
  <si>
    <t>径南市场</t>
  </si>
  <si>
    <t>广东省梅州市兴宁市径南市场(205国道北)</t>
  </si>
  <si>
    <t>够低肉菜市场</t>
  </si>
  <si>
    <t>梅州市梅县区碧桂路与月梅路交叉路口往西约100米(梅江碧桂园2期)</t>
  </si>
  <si>
    <t>丰顺县湖下市场</t>
  </si>
  <si>
    <t>梅州市丰顺县中兴街与罗湖二路交叉路口西南侧(快乐幼儿园东侧约100米)</t>
  </si>
  <si>
    <t>西市场</t>
  </si>
  <si>
    <t>梅州市丰顺县西市路159号</t>
  </si>
  <si>
    <t>新陂镇肉菜市场</t>
  </si>
  <si>
    <t>广东省梅州市兴宁市长岭路与农民街交叉路口往东北约50米(新陂中心小学东北侧)</t>
  </si>
  <si>
    <t>中心坝肉菜市场</t>
  </si>
  <si>
    <t>梅州市梅江区爱心路与关爱路交叉路口东南侧(江南中心综合批发市场东北侧)</t>
  </si>
  <si>
    <t>埔寨镇农贸市场</t>
  </si>
  <si>
    <t>梅州市丰顺县Ｙ１２５(埔寨镇政府西侧约50米)</t>
  </si>
  <si>
    <t>祥兴活鸡总汇</t>
  </si>
  <si>
    <t>广东省梅州市五华县转水镇转水大桥澄江幼儿园西南100米</t>
  </si>
  <si>
    <t>梅州市五华县东山街(福康医院南侧约100米)</t>
  </si>
  <si>
    <t>小厨小灶</t>
  </si>
  <si>
    <t>茶阳菜市场特产店</t>
  </si>
  <si>
    <t>梅州市大埔县胜利路与茶山路交叉路口往北约50米(恒盛购物广场南侧约50米)</t>
  </si>
  <si>
    <t>华阳镇新市场</t>
  </si>
  <si>
    <t>广东省梅州市五华县华阳镇政府西南(金华路北)</t>
  </si>
  <si>
    <t>权古活鸡店</t>
  </si>
  <si>
    <t>广东省梅州市五华县中国移动新世纪通信城指定专营店东北</t>
  </si>
  <si>
    <t>辉记碾米</t>
  </si>
  <si>
    <t>广东省梅州市蕉岭县油坑龙沙小学东南(205国道)</t>
  </si>
  <si>
    <t>汉朋清水海参</t>
  </si>
  <si>
    <t>梅州市兴宁市兴田一路与兴新一路交叉路口往西南约50米(育仁幼儿园北侧约50米)</t>
  </si>
  <si>
    <t>梅州农产直销</t>
  </si>
  <si>
    <t>湖寮镇东风市场路口海棠四季酒店隔壁</t>
  </si>
  <si>
    <t>阿涂米面制品厂</t>
  </si>
  <si>
    <t>广东省梅州市梅县区X023</t>
  </si>
  <si>
    <t>现炸山茶油花生油</t>
  </si>
  <si>
    <t>梅州市梅县区区塘坝里巷西100米</t>
  </si>
  <si>
    <t>新铺新农友农资超市</t>
  </si>
  <si>
    <t>广东省梅州市蕉岭县新铺镇镇府路汽车运输公司新铺客运站</t>
  </si>
  <si>
    <t>阿陈农家米行</t>
  </si>
  <si>
    <t>广东省梅州市五华县华城镇团结路五华华城汽车客运站东</t>
  </si>
  <si>
    <t>饶记鲜鱼档</t>
  </si>
  <si>
    <t>梅州市梅江区群福路与梅园路交叉路口往南约100米(梅园市场东北侧)</t>
  </si>
  <si>
    <t>叶南人家米</t>
  </si>
  <si>
    <t>广东省梅州市兴宁市高华路367号</t>
  </si>
  <si>
    <t>黎家坪振兴三鸟批发零售点</t>
  </si>
  <si>
    <t>大埔大道南100米</t>
  </si>
  <si>
    <t>立康家禽经营店(金意超市店)</t>
  </si>
  <si>
    <t>广东省梅州市五华县金意超市(五华县转水镇政府西)</t>
  </si>
  <si>
    <t>锋记三鸟河鲜</t>
  </si>
  <si>
    <t>三乡钟记(三鸟店)</t>
  </si>
  <si>
    <t>广东省梅州市梅县区新富街163号附近</t>
  </si>
  <si>
    <t>小燕榨油厂</t>
  </si>
  <si>
    <t>广东省梅州市兴宁市刁坊镇政府东(刁兴街东)</t>
  </si>
  <si>
    <t>煌记农家米</t>
  </si>
  <si>
    <t>广东省梅州市梅县区广梅南路115号</t>
  </si>
  <si>
    <t>塘市农家菜</t>
  </si>
  <si>
    <t>梅州市大埔县</t>
  </si>
  <si>
    <t>江西农家米</t>
  </si>
  <si>
    <t>北区路与梅正路交叉口西南200米</t>
  </si>
  <si>
    <t>罗伯草鱼土杂店</t>
  </si>
  <si>
    <t>广东省梅州市兴宁市曙光路234号</t>
  </si>
  <si>
    <t>高陂标记肉菜档</t>
  </si>
  <si>
    <t>湖寮镇新城路192-1号</t>
  </si>
  <si>
    <t>阿邓水产店</t>
  </si>
  <si>
    <t>梅州市兴宁市团结路与环城北路交叉路口南侧(惠福园东北侧约50米)</t>
  </si>
  <si>
    <t>兴新肉丸</t>
  </si>
  <si>
    <t>恒塔大道与文体街交叉口东北50米</t>
  </si>
  <si>
    <t>双髻山家禽店</t>
  </si>
  <si>
    <t>大兴路17号附近</t>
  </si>
  <si>
    <t>四季盛农家特产</t>
  </si>
  <si>
    <t>蕉阳大道北北100米</t>
  </si>
  <si>
    <t>惠州市 超市</t>
  </si>
  <si>
    <t>沃尔玛购物广场(惠州崇雅店)</t>
  </si>
  <si>
    <t>广东省惠州市惠阳区淡水南门中路47号印象汇3-4楼</t>
  </si>
  <si>
    <t>沃尔玛购物广场(鹅岭西路店)</t>
  </si>
  <si>
    <t>惠州市惠城区鹅岭西路31号百利通广场地下1层</t>
  </si>
  <si>
    <t>华润万家(惠州江北店)</t>
  </si>
  <si>
    <t>广东省惠州市惠城区惠州大道9号</t>
  </si>
  <si>
    <t>沃尔玛购物广场(惠东飞鹅岭店)</t>
  </si>
  <si>
    <t>惠州市惠东县惠东大道489号万隆商业中心A栋2~3层</t>
  </si>
  <si>
    <t>旭升水果超市(下角中路店)</t>
  </si>
  <si>
    <t>惠州市惠城区下角中路7</t>
  </si>
  <si>
    <t>新世界购物广场(沙田店)</t>
  </si>
  <si>
    <t>惠州市惠阳区创业街二路与Ｙ９１７交叉路口西侧(沙田综合市场南侧)</t>
  </si>
  <si>
    <t>三和购物商场(北门路店)</t>
  </si>
  <si>
    <t>惠州市博罗县北门路169-1号</t>
  </si>
  <si>
    <t>华润万家便利超市(万科金域华庭店)</t>
  </si>
  <si>
    <t>广东省惠州市惠城区江北三环北路26号惠州金域华庭三期2号楼111~117号铺</t>
  </si>
  <si>
    <t>万家福购物广场(太平新路店)</t>
  </si>
  <si>
    <t>惠州市新兴路2号</t>
  </si>
  <si>
    <t>恒信生活超市</t>
  </si>
  <si>
    <t>永福街与联发大道交叉口东北100米</t>
  </si>
  <si>
    <t>鑫峰生活超市(惠城店)</t>
  </si>
  <si>
    <t>惠州市惠城区体育南路与金山大道交叉路口往西南约100米(惠州市第一中学新校区东北侧)</t>
  </si>
  <si>
    <t>喜来顺连锁超市</t>
  </si>
  <si>
    <t>水口街道水口镇德政大道56号</t>
  </si>
  <si>
    <t>汇联华百货</t>
  </si>
  <si>
    <t>惠州市惠阳区大亚湾澳头办事处大亚湾龙光城兰竹东路移民村</t>
  </si>
  <si>
    <t>华润万家(长湖苑店)</t>
  </si>
  <si>
    <t>惠城区长湖北路新世界长湖苑逸翠庭一楼</t>
  </si>
  <si>
    <t>518超市</t>
  </si>
  <si>
    <t>广东省惠州市惠城区陈江518生活超市(乡道H50北)</t>
  </si>
  <si>
    <t>美多购物中心(大岭店)</t>
  </si>
  <si>
    <t>广东省惠州市惠东县大岭镇前进街88号</t>
  </si>
  <si>
    <t>天虹超市(惠阳店)</t>
  </si>
  <si>
    <t>惠州市惠阳区淡水镇金惠大道13号天虹百货F2</t>
  </si>
  <si>
    <t>永辉超市(沿河路店)</t>
  </si>
  <si>
    <t>惠州市惠阳区星河东七路1号星河Cocogarden一层</t>
  </si>
  <si>
    <t>鑫隆百货商场(望江分店)</t>
  </si>
  <si>
    <t>惠城区新寮村望新路65号</t>
  </si>
  <si>
    <t>祝铖百货店</t>
  </si>
  <si>
    <t>金山湖金山大道湖山村河南岸综合市场</t>
  </si>
  <si>
    <t>丽日购物广场(西湖店)</t>
  </si>
  <si>
    <t>环城西二路38号</t>
  </si>
  <si>
    <t>利佳福生活超市</t>
  </si>
  <si>
    <t>惠望江新寮望新中路138号</t>
  </si>
  <si>
    <t>顺昌百货</t>
  </si>
  <si>
    <t>惠州市惠东县平梁路259号</t>
  </si>
  <si>
    <t>美多购物中心(胜利店)</t>
  </si>
  <si>
    <t>惠州市惠东县鞋城南路与广汕公路交叉路口东南侧(惠东·国际新城西侧)</t>
  </si>
  <si>
    <t>惠购港货</t>
  </si>
  <si>
    <t>惠州市惠城区银岭路二横街8号</t>
  </si>
  <si>
    <t>金河百货</t>
  </si>
  <si>
    <t>金英街31</t>
  </si>
  <si>
    <t>荣福超市</t>
  </si>
  <si>
    <t>惠州市惠城区惠民大道与三环北路交叉路口往东北约150米(光正实验学校东南侧约150米)</t>
  </si>
  <si>
    <t>广东省惠州市博罗县湖镇镇华通电脑惠州有限公司东门向下走150米处</t>
  </si>
  <si>
    <t>好又美超市</t>
  </si>
  <si>
    <t>广东省惠州市惠城区三栋数码工业园北区(海宝路)</t>
  </si>
  <si>
    <t>温陈百货</t>
  </si>
  <si>
    <t>惠州市惠城区河南岸镇办事处冰塘管理区冰塘村</t>
  </si>
  <si>
    <t>天虹百货</t>
  </si>
  <si>
    <t>惠州市惠城区中心工业大道(杰成工业东南侧)</t>
  </si>
  <si>
    <t>汇发超市</t>
  </si>
  <si>
    <t>广东省惠州市惠城区X199(惠民大道)</t>
  </si>
  <si>
    <t>嘉豪超市</t>
  </si>
  <si>
    <t>惠州市惠阳区福昆线(惠州福成东北侧约50米)</t>
  </si>
  <si>
    <t>伟盛百货</t>
  </si>
  <si>
    <t>广东省惠州市惠城区水口街道龙津街建兴百货北150米</t>
  </si>
  <si>
    <t>惠州市焦点二手车市场</t>
  </si>
  <si>
    <t>广东省惠州市惠城区金龙大道60号(金泽物流园北750米路东)</t>
  </si>
  <si>
    <t>富家生活超市</t>
  </si>
  <si>
    <t>广东省惠州市惠城区榕江平价超市水口分店(天虹百货西)</t>
  </si>
  <si>
    <t>惠州市水口汽车超市</t>
  </si>
  <si>
    <t>广东省惠州市惠城区龙湖大道南209</t>
  </si>
  <si>
    <t>家润货仓</t>
  </si>
  <si>
    <t>惠州市惠阳区秋宝路(长富商业广场东侧约150米)</t>
  </si>
  <si>
    <t>屈臣氏(惠州港惠天地店)</t>
  </si>
  <si>
    <t>惠州市惠城区演达大道11号港惠购物中心2层2124号</t>
  </si>
  <si>
    <t>芸怡超市</t>
  </si>
  <si>
    <t>广东省惠州市惠城区天地源·御湾(三环东路东200米)</t>
  </si>
  <si>
    <t>天虹商场</t>
  </si>
  <si>
    <t>广东省惠州市惠城区大岭路16-28号</t>
  </si>
  <si>
    <t>万福达超市</t>
  </si>
  <si>
    <t>广东省惠州市博罗县罗阳街道桃园路248号</t>
  </si>
  <si>
    <t>嘉荣(方直广场店)</t>
  </si>
  <si>
    <t>惠州市惠城区环湖三路18号方直广场F2</t>
  </si>
  <si>
    <t>生发源生活超市</t>
  </si>
  <si>
    <t>广东省惠州市博罗县生发源超市(宏明西路北430米)</t>
  </si>
  <si>
    <t>惠州市惠东县</t>
  </si>
  <si>
    <t>兴勤超市</t>
  </si>
  <si>
    <t>惠州市惠城区新华路与雅安街交叉路口往东约50米(潼侨商业中心广场)</t>
  </si>
  <si>
    <t>广东省惠州市惠东县惠园路东118附近</t>
  </si>
  <si>
    <t>美乐超市</t>
  </si>
  <si>
    <t>惠州市惠东县黄埠镇中一街2巷</t>
  </si>
  <si>
    <t>百佳超市</t>
  </si>
  <si>
    <t>广东省惠州市惠东县X210(金海湾大道)</t>
  </si>
  <si>
    <t>大笨牛百货商场</t>
  </si>
  <si>
    <t>商业街34</t>
  </si>
  <si>
    <t>涵彬超市</t>
  </si>
  <si>
    <t>平潭镇怡发工业区怡发三路B62号</t>
  </si>
  <si>
    <t>乐昇百货</t>
  </si>
  <si>
    <t>惠州市惠城区新乐路与新乐二路交叉路口西侧(惠高附属实验学校初中部东北侧)</t>
  </si>
  <si>
    <t>惠州市大亚湾万和堂药品超市</t>
  </si>
  <si>
    <t>广东省惠州市惠阳区龙山七路茶山村7号</t>
  </si>
  <si>
    <t>宜家</t>
  </si>
  <si>
    <t>惠州市惠阳区开城大道中与爱民东路交叉路口往西北约50米(安乐公寓)</t>
  </si>
  <si>
    <t>惠州市惠城区鑫尧生活超市</t>
  </si>
  <si>
    <t>惠州市惠城区金石二路与金龙大道交叉路口往西北约50米(金石花园)</t>
  </si>
  <si>
    <t>惠州市惠城区惠大高速(汝湖乐文实验学校南侧约50米)</t>
  </si>
  <si>
    <t>惠州市卓悦生鲜超市</t>
  </si>
  <si>
    <t>惠州市惠城区惠风二路(卓悦星光)</t>
  </si>
  <si>
    <t>广东省惠州市惠城区93号记得来超市</t>
  </si>
  <si>
    <t>广东省惠州市惠城区S23(惠大高速)</t>
  </si>
  <si>
    <t>惠州市家乐福农副产品(惠民超市)</t>
  </si>
  <si>
    <t>惠州市惠城区锦源街35号</t>
  </si>
  <si>
    <t>旺旺超市</t>
  </si>
  <si>
    <t>惠州市龙门县永麻路与新增龙公路交叉路口往东约100米</t>
  </si>
  <si>
    <t>屈臣氏(华贸中心店)</t>
  </si>
  <si>
    <t>惠州市惠城区江北文昌一路9号华贸天地B1</t>
  </si>
  <si>
    <t>乐家超市</t>
  </si>
  <si>
    <t>惠州市惠城区双洲路(芦洲学校南侧)</t>
  </si>
  <si>
    <t>惠州市惠城区龙夫园生鲜超市</t>
  </si>
  <si>
    <t>惠州市惠城区三环北路与新沥路交叉路口往东北约50米(中颐·海伦堡)</t>
  </si>
  <si>
    <t>惠州市龙门县新兴路与文化路交叉路口东北侧(龙门县人民医院北侧约50米)</t>
  </si>
  <si>
    <t>惠州市惠阳区淡水湾湾川超市</t>
  </si>
  <si>
    <t>惠州市惠阳区大埔南路(山语华府)</t>
  </si>
  <si>
    <t>正多超市</t>
  </si>
  <si>
    <t>惠州市惠东县红圣三路与吉圣东路交叉路口北侧(吉隆中心市场北侧约100米)</t>
  </si>
  <si>
    <t>广东省惠州市惠阳区大埔南路101号附近</t>
  </si>
  <si>
    <t>顺民超市</t>
  </si>
  <si>
    <t>惠州市龙门县太平新路69号</t>
  </si>
  <si>
    <t>惠州市惠东县环城北路与象飞路交叉路口东侧(飞鹅岭森林公园北侧约150米)</t>
  </si>
  <si>
    <t>万兴超市</t>
  </si>
  <si>
    <t>惠州市博罗县中心市场南街6号</t>
  </si>
  <si>
    <t>惠州市惠阳区大亚湾时盛e家生活超市</t>
  </si>
  <si>
    <t>广东省惠州市惠阳区新龙东路</t>
  </si>
  <si>
    <t>均记超市</t>
  </si>
  <si>
    <t>广东省惠州市惠城区圆岭东路2号附近</t>
  </si>
  <si>
    <t>529超市</t>
  </si>
  <si>
    <t>广东省惠州市惠城区新建路48-3附近</t>
  </si>
  <si>
    <t>惠州市惠阳区秋溪南路(百富达金属制品北侧约100米)</t>
  </si>
  <si>
    <t>员工超市</t>
  </si>
  <si>
    <t>惠州市龙门县广河高速(南昆山大观园生态度假区)</t>
  </si>
  <si>
    <t>平哥超市</t>
  </si>
  <si>
    <t>广东省惠州市博罗县G205(金龙大道)</t>
  </si>
  <si>
    <t>惠州市祥丰顺色纱超市</t>
  </si>
  <si>
    <t>博罗县振兴大道401西南方向100米</t>
  </si>
  <si>
    <t>惠州市龙门县甘南路与甘西路交叉路口西北侧(天信培基幼儿园东南侧约50米)</t>
  </si>
  <si>
    <t>惠州市惠阳区黄洞桥</t>
  </si>
  <si>
    <t>天天超市</t>
  </si>
  <si>
    <t>广东惠州市惠城区河南岸街道河南岸湖山村下吕组171号惠州市湖山小学天天超市</t>
  </si>
  <si>
    <t>谭飞生活超市</t>
  </si>
  <si>
    <t>广东省惠州市龙门县塔新路16号附近</t>
  </si>
  <si>
    <t>惠龙超市</t>
  </si>
  <si>
    <t>惠州市惠城区Ｓ１２０(中国石化加油站南侧约100米)</t>
  </si>
  <si>
    <t>惠旺超市</t>
  </si>
  <si>
    <t>惠州市惠阳区石化大道东(楼下小学西侧约150米)</t>
  </si>
  <si>
    <t>嘉润超市</t>
  </si>
  <si>
    <t>广东省惠州市惠东县吉隆镇新洋洋超市南50米</t>
  </si>
  <si>
    <t>惠州市博罗县水龙路(陂头神小学东南侧约250米)</t>
  </si>
  <si>
    <t>惠州市均记农副产品平价超市</t>
  </si>
  <si>
    <t>惠州市惠城区光明路与宏川路交叉路口往东约50米(惠州市东江环保技术有限公司北侧约150米)</t>
  </si>
  <si>
    <t>艺嘉农家生活超市</t>
  </si>
  <si>
    <t>广东省惠州市龙门县S244(金龙大道)</t>
  </si>
  <si>
    <t>喜乐购</t>
  </si>
  <si>
    <t>惠州市惠东县解放南路59号</t>
  </si>
  <si>
    <t>锦佳超市</t>
  </si>
  <si>
    <t>惠州市惠东县(莱蒙水榭湾1期东侧约100米)</t>
  </si>
  <si>
    <t>菜鸟驿站便民超市(惠州市惠阳区三和小布仔40号店)</t>
  </si>
  <si>
    <t>惠州市惠阳区坝心路(伯恩厂区西北侧约150米)</t>
  </si>
  <si>
    <t>屈臣氏(东湖西路店)</t>
  </si>
  <si>
    <t>惠州市惠城区东湖西路东城商业中心一层</t>
  </si>
  <si>
    <t>惠州市博罗县新圩南路(柏塘中心小学东北侧约150米)</t>
  </si>
  <si>
    <t>绿叶邻友超市</t>
  </si>
  <si>
    <t>广东省惠州市龙门县沿江路38号东60米</t>
  </si>
  <si>
    <t>乐美家百货商场</t>
  </si>
  <si>
    <t>惠州市龙门县Ｙ３０３与易发大道交叉路口往东南约100米</t>
  </si>
  <si>
    <t>海达超市</t>
  </si>
  <si>
    <t>广东省惠州市惠东县黄埠镇环城南路时艺大楼附近</t>
  </si>
  <si>
    <t>唯佳超市</t>
  </si>
  <si>
    <t>广东省惠州市惠东县城市嘉园唯佳超市</t>
  </si>
  <si>
    <t>惠州市惠阳区育才路与霞塘一巷交叉路口北侧(新蕾双语幼儿园西北侧约150米)</t>
  </si>
  <si>
    <t>港都</t>
  </si>
  <si>
    <t>惠州市惠城区皇冠路与德政大道南交叉路口往东约100米(隆生皇冠花园)</t>
  </si>
  <si>
    <t>惠州市博罗县</t>
  </si>
  <si>
    <t>广东省惠州市龙门县S119(新增龙公路)</t>
  </si>
  <si>
    <t>粤兴超市</t>
  </si>
  <si>
    <t>惠州市惠东县围仔田一巷(黄埠镇综合第二市场西侧)</t>
  </si>
  <si>
    <t>e家超市</t>
  </si>
  <si>
    <t>惠州市惠城区产业二路(东昇小学北侧约200米)</t>
  </si>
  <si>
    <t>百氏福农副产品平价商店</t>
  </si>
  <si>
    <t>河南岸街道学府路2号东江学府2期9栋</t>
  </si>
  <si>
    <t>惠州市惠城区长兴街(福昌商场)</t>
  </si>
  <si>
    <t>美佳超市</t>
  </si>
  <si>
    <t>惠州市惠东县吉黄路天后宫旁</t>
  </si>
  <si>
    <t>电话超市</t>
  </si>
  <si>
    <t>惠州市博罗县永昌路(麻陂镇人民医院北侧约150米)</t>
  </si>
  <si>
    <t>实惠超市</t>
  </si>
  <si>
    <t>广东省惠州市博罗县四角楼金盘围</t>
  </si>
  <si>
    <t>一鸣超市</t>
  </si>
  <si>
    <t>惠州市惠东县田富围大道与吉黄路交叉路口往西南约100米</t>
  </si>
  <si>
    <t>锐纳超市</t>
  </si>
  <si>
    <t>广东省惠州市博罗县X196</t>
  </si>
  <si>
    <t>红红超市</t>
  </si>
  <si>
    <t>惠州市博罗县东平路与育新路交叉路口往东北约50米(杨村中心幼儿园东南侧)</t>
  </si>
  <si>
    <t>鑫鑫超市</t>
  </si>
  <si>
    <t>惠州市惠东县稔广路(范和学校东北侧约100米)</t>
  </si>
  <si>
    <t>优选超市</t>
  </si>
  <si>
    <t>惠州市惠东县新平大道与太阳路交叉路口往西南约150米(汉晖照相器材公司东侧约50米)</t>
  </si>
  <si>
    <t>嘉嘉超市</t>
  </si>
  <si>
    <t>广东省惠州市惠阳区西区医院嘉嘉超市</t>
  </si>
  <si>
    <t>惠州市惠东县石化大道东(碧桂园·十里银滩山林海二期西侧)</t>
  </si>
  <si>
    <t>君宜超市</t>
  </si>
  <si>
    <t>广东省惠州市惠东县稔山镇十里銀灘碧桂园二期山林海7号楼</t>
  </si>
  <si>
    <t>惠州市龙门县环城东路与沿江路一巷交叉路口往西约200米(江湾大酒店西北侧约100米)</t>
  </si>
  <si>
    <t>百果源</t>
  </si>
  <si>
    <t>广东省惠州市惠城区和畅五路西50号附近</t>
  </si>
  <si>
    <t>惠州市博罗县农昌路与博罗大道西交叉路口往南约50米(新世界购物广场东北侧)</t>
  </si>
  <si>
    <t>惠宜乐</t>
  </si>
  <si>
    <t>惠州市惠东县吉隆镇人民路4号</t>
  </si>
  <si>
    <t>朋友圈</t>
  </si>
  <si>
    <t>广东省惠州市博罗县龙桥大道辅路</t>
  </si>
  <si>
    <t>果C缤纷</t>
  </si>
  <si>
    <t>惠州市惠东县侨富路与华景路交叉路口东侧(华景路四小区西北侧)</t>
  </si>
  <si>
    <t>雄图超市</t>
  </si>
  <si>
    <t>广东省惠州市惠东县X210平海大道麦园路段</t>
  </si>
  <si>
    <t>广东省惠州市惠东县万松市场乐家超市</t>
  </si>
  <si>
    <t>好日子</t>
  </si>
  <si>
    <t>广东省惠州市惠东县人民二路</t>
  </si>
  <si>
    <t>娥记百货</t>
  </si>
  <si>
    <t>惠州市龙门县Ｙ３０３与平山路交叉路口东南侧(天天福购物商场东侧约100米)</t>
  </si>
  <si>
    <t>景升超市</t>
  </si>
  <si>
    <t>广东省惠州市惠东县青云购物商场东南(太东二路东)</t>
  </si>
  <si>
    <t>乐当家</t>
  </si>
  <si>
    <t>惠州市惠阳区大埔东路与大埔南路交叉路口往东约150米(大埔小学东侧)</t>
  </si>
  <si>
    <t>鸿达e家</t>
  </si>
  <si>
    <t>惠州市惠城区演达路与广泰路交叉路口往东约150米(仲恺高新区人民医院东侧约50米)</t>
  </si>
  <si>
    <t>家佳乐</t>
  </si>
  <si>
    <t>惠州市惠东县田富围二路一巷(汇景公寓南侧约150米)</t>
  </si>
  <si>
    <t>万泰百货</t>
  </si>
  <si>
    <t>惠州市博罗县福昆线与泰安巷交叉路口西侧(新世界东侧约50米)</t>
  </si>
  <si>
    <t>裕荣商店</t>
  </si>
  <si>
    <t>广东省惠州市惠东县莲花中路3号附近</t>
  </si>
  <si>
    <t>启点生活</t>
  </si>
  <si>
    <t>惠州市惠东县海滨三路中(海港商务楼东南侧约250米)</t>
  </si>
  <si>
    <t>洋潭鑫辉百货</t>
  </si>
  <si>
    <t>广东省惠州市惠东县Y842</t>
  </si>
  <si>
    <t>龙源百货店</t>
  </si>
  <si>
    <t>广东省惠州市龙门县环城南路9号附近</t>
  </si>
  <si>
    <t>美百佳</t>
  </si>
  <si>
    <t>广东省惠州市惠阳区秋长街道白石路秋场塘井村</t>
  </si>
  <si>
    <t>嘉华超市</t>
  </si>
  <si>
    <t>广东省惠州市惠东县黄埠嘉华超市(人民一路西100米)</t>
  </si>
  <si>
    <t>MERRIGE</t>
  </si>
  <si>
    <t>惠州市龙门县环城东路(龙门山庄东南侧)</t>
  </si>
  <si>
    <t>华一佳</t>
  </si>
  <si>
    <t>惠州市惠东县鞋城大道与文明九路交叉路口往东南约50米(贤昌公寓西南侧约250米)</t>
  </si>
  <si>
    <t>家世界</t>
  </si>
  <si>
    <t>广东省惠州市惠阳区大亚湾西区办事处老畲村派乐汉堡对面</t>
  </si>
  <si>
    <t>惠州市 农贸市场</t>
  </si>
  <si>
    <t>三新集贸市场</t>
  </si>
  <si>
    <t>惠州市惠城区惠州大道与三新北路交叉口西北120米</t>
  </si>
  <si>
    <t>东景农贸市场</t>
  </si>
  <si>
    <t>惠州市惠城区水口大道26号</t>
  </si>
  <si>
    <t>水口市场(水口圩横街一)</t>
  </si>
  <si>
    <t>水口老街55</t>
  </si>
  <si>
    <t>冰塘综合市场</t>
  </si>
  <si>
    <t>惠州市惠城区小塘组9号</t>
  </si>
  <si>
    <t>惠东港口镇市场</t>
  </si>
  <si>
    <t>210县道附近</t>
  </si>
  <si>
    <t>白花市场</t>
  </si>
  <si>
    <t>广东省惠州市惠东县白花镇长沥下列街白花市场</t>
  </si>
  <si>
    <t>桥东市场</t>
  </si>
  <si>
    <t>惠州市惠城区和平横街38号</t>
  </si>
  <si>
    <t>三和农贸市场</t>
  </si>
  <si>
    <t>惠州市惠阳区一环北路与莲塘北路交叉路口往北约100米(向阳苑-二期东北侧)</t>
  </si>
  <si>
    <t>平山中心市场</t>
  </si>
  <si>
    <t>惠州市惠东县东华路136号</t>
  </si>
  <si>
    <t>黄塘农贸市场(黄塘路)</t>
  </si>
  <si>
    <t>黄塘一路15号</t>
  </si>
  <si>
    <t>塘吓市场</t>
  </si>
  <si>
    <t>塘吓大道与205国道交叉口南150米</t>
  </si>
  <si>
    <t>三栋市场</t>
  </si>
  <si>
    <t>三栋镇三栋路农村信用合作社对面</t>
  </si>
  <si>
    <t>龙丰市场(花园街)</t>
  </si>
  <si>
    <t>惠州市惠城区花园水西路1号</t>
  </si>
  <si>
    <t>东联市场</t>
  </si>
  <si>
    <t>惠州市惠阳区东联路与新三路交叉路口往西南约50米(新溪村东侧约50米)</t>
  </si>
  <si>
    <t>新寮农贸市场</t>
  </si>
  <si>
    <t>广东省惠州市惠阳区惠阳经济开发区大亚湾龙山二路新村二巷6号新寮农贸市场</t>
  </si>
  <si>
    <t>土湖肉菜市场</t>
  </si>
  <si>
    <t>广东省惠州市惠阳区土湖白云坑土湖街18号</t>
  </si>
  <si>
    <t>小金口中心市场</t>
  </si>
  <si>
    <t>惠州大道57号</t>
  </si>
  <si>
    <t>柏岗市场</t>
  </si>
  <si>
    <t>惠州市惠城区新屋南二路与柏岗路交叉路口往南约100米</t>
  </si>
  <si>
    <t>河南岸农贸市场</t>
  </si>
  <si>
    <t>广东省惠州市惠城区鸿昌路158号</t>
  </si>
  <si>
    <t>东明农贸市场</t>
  </si>
  <si>
    <t>惠州市惠阳区Ｙ９１８(东明小学西北侧约100米)</t>
  </si>
  <si>
    <t>龙湖综合市场</t>
  </si>
  <si>
    <t>龙湖大道南212号</t>
  </si>
  <si>
    <t>峰发农贸批发市场</t>
  </si>
  <si>
    <t>广东省惠州市惠阳区秋长街道新塘秋宝路信诺百货</t>
  </si>
  <si>
    <t>老畲市场</t>
  </si>
  <si>
    <t>大亚湾霞涌办事处惠州市大亚湾西区第三中学</t>
  </si>
  <si>
    <t>江北农贸批发市场</t>
  </si>
  <si>
    <t>广东省惠州市惠城区金石一路</t>
  </si>
  <si>
    <t>金田市场</t>
  </si>
  <si>
    <t>广东省惠州市博罗县博惠路127号</t>
  </si>
  <si>
    <t>秋长市场</t>
  </si>
  <si>
    <t>人民二路101号</t>
  </si>
  <si>
    <t>高布市场</t>
  </si>
  <si>
    <t>惠州市惠阳区永兴街8号</t>
  </si>
  <si>
    <t>平海市场</t>
  </si>
  <si>
    <t>广东省惠州市惠东县X213</t>
  </si>
  <si>
    <t>上马庄市场</t>
  </si>
  <si>
    <t>惠州市惠城区上一组五巷与南岸路交叉路口往西南约100米(惠州市中建麦绍棠学校西侧约50米)</t>
  </si>
  <si>
    <t>惠南农贸市场</t>
  </si>
  <si>
    <t>惠州市惠城区演达路9号康诗丹郡花园e栋1层33号</t>
  </si>
  <si>
    <t>下马庄市场</t>
  </si>
  <si>
    <t>惠州市惠城区下马庄路与惠兴路交叉路口往西约50米(装饰大厦西侧约50米)</t>
  </si>
  <si>
    <t>罗阳中心市场(万信佳购物广场店)</t>
  </si>
  <si>
    <t>惠州市博罗县商业中街148号万信佳购物广场F1</t>
  </si>
  <si>
    <t>青草窝市场</t>
  </si>
  <si>
    <t>镇隆镇青草窝青隆街19号</t>
  </si>
  <si>
    <t>泰昌市场</t>
  </si>
  <si>
    <t>惠州市惠阳区大华二路38号</t>
  </si>
  <si>
    <t>蕉田市场</t>
  </si>
  <si>
    <t>平山街道飞鹅路259</t>
  </si>
  <si>
    <t>冷水坑老市场</t>
  </si>
  <si>
    <t>河南岸街道惠南大道黄峰岭73号王氏化妆品公司</t>
  </si>
  <si>
    <t>园洲镇中心市场</t>
  </si>
  <si>
    <t>惠州市博罗县富民路11号</t>
  </si>
  <si>
    <t>淡水桥头市场</t>
  </si>
  <si>
    <t>惠州市惠阳区河背街与横头街交叉路口往东北约100米(旭馗农贸市场西南侧约100米)</t>
  </si>
  <si>
    <t>过沥集贸市场</t>
  </si>
  <si>
    <t>惠州市惠城区过沥路381号</t>
  </si>
  <si>
    <t>白云坑市场</t>
  </si>
  <si>
    <t>惠州市惠阳区白云工业大道26号</t>
  </si>
  <si>
    <t>惠州茶都(亿源农贸综合市场)</t>
  </si>
  <si>
    <t>惠州市惠城区云山东路31号</t>
  </si>
  <si>
    <t>下板塘市场</t>
  </si>
  <si>
    <t>惠州市惠城区桥东路北5巷18号201房</t>
  </si>
  <si>
    <t>惠州市龙门县</t>
  </si>
  <si>
    <t>大湖溪商住综合市场(湖溪大道店)</t>
  </si>
  <si>
    <t>广东省惠州市惠城区湖溪大道九街11号附近</t>
  </si>
  <si>
    <t>岩前农贸市场</t>
  </si>
  <si>
    <t>惠州市惠阳区中兴南路与前新路交叉路口往北约50米(德丰·天麓东北侧)</t>
  </si>
  <si>
    <t>白石市场</t>
  </si>
  <si>
    <t>广东省惠州市惠阳区鸿裕百货白石市场</t>
  </si>
  <si>
    <t>众达农贸市场</t>
  </si>
  <si>
    <t>广东省惠州市惠城区三栋镇数码园北区众达市场</t>
  </si>
  <si>
    <t>赤岭新市场</t>
  </si>
  <si>
    <t>惠州市惠城区仲恺高新区19号</t>
  </si>
  <si>
    <t>鸡公坑市场</t>
  </si>
  <si>
    <t>广东省惠州市博罗县福田镇196县道南(汇宜佳商场附近)</t>
  </si>
  <si>
    <t>联溪市场</t>
  </si>
  <si>
    <t>广东省惠州市惠阳区镇隆镇艺都南国明珠小区对面</t>
  </si>
  <si>
    <t>河南岸中心市场</t>
  </si>
  <si>
    <t>惠州市惠城区螺子湖三路与螺子湖北街交叉路口往北约50米(润泰商业广场)</t>
  </si>
  <si>
    <t>共建市场</t>
  </si>
  <si>
    <t>惠州市惠城区下角中路与共建路交叉路口往北约100米(锦尚华庭)</t>
  </si>
  <si>
    <t>霞涌海洋市场</t>
  </si>
  <si>
    <t>育才路与霞光东路交叉口东南150米</t>
  </si>
  <si>
    <t>协作城综合农贸市场</t>
  </si>
  <si>
    <t>惠州市博罗县飞龙大道与博罗大道中交叉路口往东南约100米(俊雅豪庭北侧)</t>
  </si>
  <si>
    <t>古屋市场</t>
  </si>
  <si>
    <t>惠州市惠阳区俄之塘北二街与白云六路交叉路口北侧(云山楼东侧约100米)</t>
  </si>
  <si>
    <t>石湾镇中心市场</t>
  </si>
  <si>
    <t>惠州市博罗县石湾镇湾湖东路3号</t>
  </si>
  <si>
    <t>福长岭农贸市场</t>
  </si>
  <si>
    <t>惠州市惠城区新新家园a栋</t>
  </si>
  <si>
    <t>龙溪中心市场</t>
  </si>
  <si>
    <t>惠州市博罗县龙岗大道132号</t>
  </si>
  <si>
    <t>南润市场</t>
  </si>
  <si>
    <t>广东省惠州市惠城区东盛直二街广辉百货(惠隆百货附近)</t>
  </si>
  <si>
    <t>新珍农贸市场</t>
  </si>
  <si>
    <t>惠州市惠东县前进路(富华苑东南侧约250米)</t>
  </si>
  <si>
    <t>横河农贸市场</t>
  </si>
  <si>
    <t>广东省惠州市博罗县X223(长河公路)</t>
  </si>
  <si>
    <t>立润农贸市场</t>
  </si>
  <si>
    <t>广东省惠州市惠城区上排大岭路园蓬街3号</t>
  </si>
  <si>
    <t>小布仔综合市场</t>
  </si>
  <si>
    <t>广东省惠州市惠阳区小布仔村文化活动中心(惠南大道东)</t>
  </si>
  <si>
    <t>南旋市场</t>
  </si>
  <si>
    <t>惠州市惠城区东盛直二街与东盛横三街交叉路口东北侧(中禾市场西南侧)</t>
  </si>
  <si>
    <t>丹溪农贸市场</t>
  </si>
  <si>
    <t>广东省惠州市惠城区丹溪农贸市场(君子营路东)</t>
  </si>
  <si>
    <t>中岗新城农贸市场</t>
  </si>
  <si>
    <t>惠州市博罗县石湾北路与Ｙ６４１交叉路口往南约100米(泓鑫西北侧约150米)</t>
  </si>
  <si>
    <t>惠政菱湖农贸市场</t>
  </si>
  <si>
    <t>广东省惠州市惠城区下角中路亚婆田小区(金阁苑西)</t>
  </si>
  <si>
    <t>金鼎农贸市场</t>
  </si>
  <si>
    <t>广东省惠州市惠阳区357省道一通大药房隔壁</t>
  </si>
  <si>
    <t>白石洞市场</t>
  </si>
  <si>
    <t>广东省惠州市惠阳区秋长街道乡道B51白石洞村委公交站</t>
  </si>
  <si>
    <t>中威农贸市场</t>
  </si>
  <si>
    <t>惠州市惠城区甲子路与永宁街交叉路口往南约50米(尚捷168酒店南侧约50米)</t>
  </si>
  <si>
    <t>湖山农贸批发市场</t>
  </si>
  <si>
    <t>广东省惠州市博罗县石湾镇宏明西路石湾湖山市场</t>
  </si>
  <si>
    <t>甲子市场</t>
  </si>
  <si>
    <t>惠州市惠城区南华路与甲子路交叉路口往西南约50米(润家购物中心北侧约50米)</t>
  </si>
  <si>
    <t>社背农贸市场</t>
  </si>
  <si>
    <t>广东省惠州市惠东县欢欢幼儿园西(万乐百货社背店北)</t>
  </si>
  <si>
    <t>澄海市场</t>
  </si>
  <si>
    <t>惠州市惠城区澄海村24号</t>
  </si>
  <si>
    <t>大岭农贸市场</t>
  </si>
  <si>
    <t>惠州市惠东县小吃街58号</t>
  </si>
  <si>
    <t>罗埔市场</t>
  </si>
  <si>
    <t>广东省惠州市博罗县罗阳罗埔路41号</t>
  </si>
  <si>
    <t>汇东星都农贸市场</t>
  </si>
  <si>
    <t>广东省惠州市博罗县X195(福园路)</t>
  </si>
  <si>
    <t>金湖市场</t>
  </si>
  <si>
    <t>惠州市惠城区陈江仔7号</t>
  </si>
  <si>
    <t>青草窝村农贸市场</t>
  </si>
  <si>
    <t>惠州市惠阳区长深高速(捷成科技西侧)</t>
  </si>
  <si>
    <t>富民乐农贸市场</t>
  </si>
  <si>
    <t>惠州市博罗县金龙大道与山深线交叉路口西北侧(永固五金交电批发部西侧约100米)</t>
  </si>
  <si>
    <t>马嘶市场</t>
  </si>
  <si>
    <t>广东省惠州市博罗县216县道北(近圆中园购物商场)</t>
  </si>
  <si>
    <t>冯屋市场</t>
  </si>
  <si>
    <t>广东省惠州市博罗县冯屋市场(永石大道东400米)</t>
  </si>
  <si>
    <t>多祝中心市场</t>
  </si>
  <si>
    <t>广东省惠州市惠东县多祝镇新建路西(惠东县多祝中学北)</t>
  </si>
  <si>
    <t>良井市场</t>
  </si>
  <si>
    <t>惠州市惠阳区沿江路与康文北街交叉路口北侧(良井中学西南侧约100米)</t>
  </si>
  <si>
    <t>大岭水窝农贸市场</t>
  </si>
  <si>
    <t>惠州市惠东县中港路(富昇楼西南侧约50米)</t>
  </si>
  <si>
    <t>惠州市惠城区石路街(惠州市汝湖镇综合市场)</t>
  </si>
  <si>
    <t>惠州市吉隆裕胜农贸市场</t>
  </si>
  <si>
    <t>惠州市惠东县广汕公路与金华三路交叉路口东侧(海滨城东南侧约50米)</t>
  </si>
  <si>
    <t>龙溪老市场</t>
  </si>
  <si>
    <t>广东省惠州市博罗县X216(龙园大道)</t>
  </si>
  <si>
    <t>金三角市场(金兴街)</t>
  </si>
  <si>
    <t>广东省惠州市惠城区金兴街10号</t>
  </si>
  <si>
    <t>长湖菜市场</t>
  </si>
  <si>
    <t>惠州市惠城区长湖东路与长湖南路交叉路口东侧(龙光水悦龙湾)</t>
  </si>
  <si>
    <t>金田农贸市场</t>
  </si>
  <si>
    <t>惠州市博罗县金罗路(惠州市博林中学北侧约200米)</t>
  </si>
  <si>
    <t>广东省惠州市惠城区英山路</t>
  </si>
  <si>
    <t>塘壹市场</t>
  </si>
  <si>
    <t>惠州市惠阳区大亚湾塘布村</t>
  </si>
  <si>
    <t>黄渔涌市场</t>
  </si>
  <si>
    <t>惠州市惠阳区石化大道中与升平四路交叉路口西南侧(天天宾馆西北侧)</t>
  </si>
  <si>
    <t>老圩市场</t>
  </si>
  <si>
    <t>惠州市惠城区谢岗服务区</t>
  </si>
  <si>
    <t>李屋市场(园洲大道)</t>
  </si>
  <si>
    <t>惠州市博罗县园洲大道714号</t>
  </si>
  <si>
    <t>惠州市惠城区御景路与金茂路北一街交叉路口北侧(千佳御景居北侧)</t>
  </si>
  <si>
    <t>华达农贸市场</t>
  </si>
  <si>
    <t>广东省惠州市惠东县新华一路11西北70米</t>
  </si>
  <si>
    <t>苏岭村综合菜市场</t>
  </si>
  <si>
    <t>广东省惠州市惠东县G324(惠东大道)</t>
  </si>
  <si>
    <t>惠政市场</t>
  </si>
  <si>
    <t>惠州市惠城区东平二街与东平南路交叉路口往南约50米(光耀集团综合大楼)</t>
  </si>
  <si>
    <t>埔仔农贸市场</t>
  </si>
  <si>
    <t>惠州市沥林镇沥镇路30号</t>
  </si>
  <si>
    <t>四角楼农贸市场</t>
  </si>
  <si>
    <t>惠州市博罗县长深高速(金豪花园北侧约250米)</t>
  </si>
  <si>
    <t>第三市场</t>
  </si>
  <si>
    <t>惠州市博罗县江滨西路与长堤东路交叉路口北侧(金湾翠苑东侧约50米)</t>
  </si>
  <si>
    <t>丽湖市场</t>
  </si>
  <si>
    <t>广东省惠州市惠城区下角丽湖华庭商务酒店(下角东路北)</t>
  </si>
  <si>
    <t>广东省惠州市惠阳区永湖镇永新街71号新市场</t>
  </si>
  <si>
    <t>裕华市场</t>
  </si>
  <si>
    <t>惠州市惠阳区华兴街与荔兴路交叉路口南侧(惠阳裕兴农产品批发市场-蔬菜批发区西北侧约50米)</t>
  </si>
  <si>
    <t>红田天宏市场</t>
  </si>
  <si>
    <t>广东省惠州市惠阳区天宏第一工业园(银瓶路南)</t>
  </si>
  <si>
    <t>档中心市场</t>
  </si>
  <si>
    <t>惠州市惠东县平山街道万林购物城二楼129号档中心市场</t>
  </si>
  <si>
    <t>夏寮市场</t>
  </si>
  <si>
    <t>广东省惠州市博罗县龙溪中心小学往夏寮市场</t>
  </si>
  <si>
    <t>高岭市场</t>
  </si>
  <si>
    <t>惠州市惠阳区长鑫中路(鸿兴购物广场南侧)</t>
  </si>
  <si>
    <t>成衣市场</t>
  </si>
  <si>
    <t>惠州市博罗县清湾路与世泽路交叉路口往东北约50米(富邦购物广场南侧约100米)</t>
  </si>
  <si>
    <t>石坝市场</t>
  </si>
  <si>
    <t>广东省惠州市博罗县桥东南路与河东三路交叉口西50米</t>
  </si>
  <si>
    <t>惠州市四角楼农贸市场管理有限公司</t>
  </si>
  <si>
    <t>金龙大道与G25长深高速交叉口西北100米</t>
  </si>
  <si>
    <t>大浪便民农贸市场</t>
  </si>
  <si>
    <t>广东省惠州市惠东县大岭街道新源社区大浪打狗沥一巷</t>
  </si>
  <si>
    <t>礼村圩市场</t>
  </si>
  <si>
    <t>惠州市博罗县龙园大道(博罗县龙溪镇礼村幼儿园南侧约200米)</t>
  </si>
  <si>
    <t>中园市场</t>
  </si>
  <si>
    <t>惠州市博罗县建设路44号</t>
  </si>
  <si>
    <t>天宏综合晨贸市场</t>
  </si>
  <si>
    <t>惠州市惠阳区武深高速(天宏第一工业园)</t>
  </si>
  <si>
    <t>高潭市场</t>
  </si>
  <si>
    <t>广东省惠州市惠东县新兴路25</t>
  </si>
  <si>
    <t>船澳市场</t>
  </si>
  <si>
    <t>广东省惠州市惠东县Y871</t>
  </si>
  <si>
    <t>十二岭市场</t>
  </si>
  <si>
    <t>惠州市博罗县十二岭立交桥与金龙大道交叉路口往东北约50米</t>
  </si>
  <si>
    <t>蓝田市场</t>
  </si>
  <si>
    <t>惠州市龙门县蓝新街与Ｙ００９交叉路口西北侧</t>
  </si>
  <si>
    <t>东景农贸水果区</t>
  </si>
  <si>
    <t>惠州市惠城区水口大道与新联东路交叉路口向西南约200米(东景农贸市场)</t>
  </si>
  <si>
    <t>平海·港口海产品</t>
  </si>
  <si>
    <t>广东省惠州市惠东县惠园路37号附近</t>
  </si>
  <si>
    <t>永新农产品水果蔬菜批发配送</t>
  </si>
  <si>
    <t>广东省惠州市惠东县X207(盐灶背二桥)</t>
  </si>
  <si>
    <t>金利海味行</t>
  </si>
  <si>
    <t>广东省惠州市惠东县海旁街73号</t>
  </si>
  <si>
    <t>强棋海味行</t>
  </si>
  <si>
    <t>惠州市惠阳区霞景路与育才路交叉路口往西南约100米(海韵广场)</t>
  </si>
  <si>
    <t>新乐菜场农资店</t>
  </si>
  <si>
    <t>广东省惠州市惠城区X205</t>
  </si>
  <si>
    <t>芳发豆行五谷杂粮</t>
  </si>
  <si>
    <t>广东省惠州市惠城区金石一路附近</t>
  </si>
  <si>
    <t>博罗县永丰菜场</t>
  </si>
  <si>
    <t>广东省惠州市博罗县</t>
  </si>
  <si>
    <t>兴达海产</t>
  </si>
  <si>
    <t>霞新村一巷33号附近</t>
  </si>
  <si>
    <t>巽发海味店(老字号店)</t>
  </si>
  <si>
    <t>乡情路10号附近</t>
  </si>
  <si>
    <t>河天下冰鲜店</t>
  </si>
  <si>
    <t>河堤东路39号</t>
  </si>
  <si>
    <t>伟明调料购销部</t>
  </si>
  <si>
    <t>稔山镇商业街9号</t>
  </si>
  <si>
    <t>惠州市 菜市场</t>
  </si>
  <si>
    <t>惠州市惠阳区龙山二路与龙海二路交叉路口往东北约50米(国鑫购物广场北侧)</t>
  </si>
  <si>
    <t>惠州马安新乐市场</t>
  </si>
  <si>
    <t>惠州市惠城区新乐路与新乐二路交叉路口往西南约50米(江南市场)</t>
  </si>
  <si>
    <t>六谷莲塘市场</t>
  </si>
  <si>
    <t>广东省惠州市惠阳区莲塘西路5号</t>
  </si>
  <si>
    <t>樟浦红星市场</t>
  </si>
  <si>
    <t>惠州市惠阳区石化大道西与同安路交叉路口往东约100米(秋谷跃府东侧)</t>
  </si>
  <si>
    <t>水围村菜市场</t>
  </si>
  <si>
    <t>惠州市惠城区仲恺六路(仲恺青春门诊部西侧约100米)</t>
  </si>
  <si>
    <t>鹅岭西肉菜市场</t>
  </si>
  <si>
    <t>惠州市惠城区龙西街12号雍翠园13号</t>
  </si>
  <si>
    <t>长宁中心市场</t>
  </si>
  <si>
    <t>广东省惠州市博罗县长宁镇长宁综合批发市场6栋28号</t>
  </si>
  <si>
    <t>松山肉菜市场</t>
  </si>
  <si>
    <t>惠州市惠城区松山下村46栋</t>
  </si>
  <si>
    <t>宏村菜市场</t>
  </si>
  <si>
    <t>惠州市惠城区宏川路与侨阳路交叉路口东侧(珑海大厦西侧约100米)</t>
  </si>
  <si>
    <t>绿尚鲜汇菜市场</t>
  </si>
  <si>
    <t>惠州市惠阳区大涌路与衙前路交叉路口往北约50米(亚迪二村B区)</t>
  </si>
  <si>
    <t>西湖村农菜市场</t>
  </si>
  <si>
    <t>广东省惠州市惠阳区秋湖路老围村(西湖村民委员会附近)</t>
  </si>
  <si>
    <t>沙迳市场</t>
  </si>
  <si>
    <t>广东省惠州市龙门县龙华镇沙迳市场(沙迳幼儿园旁)</t>
  </si>
  <si>
    <t>平潭镇肉菜市场</t>
  </si>
  <si>
    <t>惠州市惠阳区福昆线与Ｙ８９９交叉路口往东南约100米(汇乐福购物广场东南侧约50米)</t>
  </si>
  <si>
    <t>北门农贸市场</t>
  </si>
  <si>
    <t>惠州市惠东县环城南路(仙子公园南侧约100米)</t>
  </si>
  <si>
    <t>利群肉菜市场</t>
  </si>
  <si>
    <t>惠州市惠东县鞋城东路与环城南路交叉路口往西北约100米(信昌鑫苑东侧)</t>
  </si>
  <si>
    <t>惠州市惠城区金鸡路与小金河桥交叉路口西南侧(惠州奥林匹克花园)</t>
  </si>
  <si>
    <t>客家菜市场</t>
  </si>
  <si>
    <t>惠州市博罗县金龙大道(乾泰玻璃制品有限公司东南侧约100米)</t>
  </si>
  <si>
    <t>惠阳区大亚湾第三中学菜市场</t>
  </si>
  <si>
    <t>惠州市惠阳区西南大道(大亚湾第三中学)</t>
  </si>
  <si>
    <t>惠环肉菜市场</t>
  </si>
  <si>
    <t>惠州市惠城区仲恺大道与中环五路交叉路口往东约50米(惠环商贸中心西南侧)</t>
  </si>
  <si>
    <t>上田村菜市场</t>
  </si>
  <si>
    <t>大亚湾西区办事处大亚湾区北化大道附近</t>
  </si>
  <si>
    <t>黄埠肉菜市场</t>
  </si>
  <si>
    <t>环城一路一巷与环城南路交叉口西南100米</t>
  </si>
  <si>
    <t>裕兴肉菜市场</t>
  </si>
  <si>
    <t>汕尾市 超市</t>
  </si>
  <si>
    <t>信利超市(汕尾店)</t>
  </si>
  <si>
    <t>广东省汕尾市城区汕尾大道222号</t>
  </si>
  <si>
    <t>沃尔玛(香洲西路店)</t>
  </si>
  <si>
    <t>广东省汕尾市城区香洲西路北侧金海明珠广场1层32号商铺</t>
  </si>
  <si>
    <t>信利超市(社区店)</t>
  </si>
  <si>
    <t>香洲路信利电子厂第二宿舍区一栋一楼</t>
  </si>
  <si>
    <t>百佳永辉超市(星河店)</t>
  </si>
  <si>
    <t>广东省汕尾市城区香洲路777号</t>
  </si>
  <si>
    <t>深丰生鲜超市</t>
  </si>
  <si>
    <t>汕尾市海丰县朝阳新村西区2巷</t>
  </si>
  <si>
    <t>百惠超市(二马路店)</t>
  </si>
  <si>
    <t>汕尾市城区新福楼b栋1梯607</t>
  </si>
  <si>
    <t>佳又美商场(联河分店)</t>
  </si>
  <si>
    <t>汕尾市海丰县广富路与粉围路交叉路口东北侧(美丽华大厦东北侧)</t>
  </si>
  <si>
    <t>旭日商场</t>
  </si>
  <si>
    <t>人民西路与004乡道交叉口东150米</t>
  </si>
  <si>
    <t>好又多(二环西路店)</t>
  </si>
  <si>
    <t>汕尾市海丰县二环西路与海银路交叉路口西北侧(叠翠名城)</t>
  </si>
  <si>
    <t>剑虹商场(城东店)</t>
  </si>
  <si>
    <t>广东省汕尾市海丰县城东镇老车头海龙路16号正东方向93米</t>
  </si>
  <si>
    <t>百润商场</t>
  </si>
  <si>
    <t>东海翡翠苑1栋10号交警大队对面</t>
  </si>
  <si>
    <t>金德丰生鲜超市(建设路便利店)</t>
  </si>
  <si>
    <t>广东省汕尾市陆丰市东海大道裕昌百货附近(金利华酒店东南)</t>
  </si>
  <si>
    <t>鄞记购物商场(甲子店)</t>
  </si>
  <si>
    <t>甲子镇陆甲大道29-30号</t>
  </si>
  <si>
    <t>岁宝百货(汕尾海城店)</t>
  </si>
  <si>
    <t>广东省汕尾市海丰县海城镇红城大道地王广场1-3层</t>
  </si>
  <si>
    <t>祥兴商场(市场店)</t>
  </si>
  <si>
    <t>可塘镇新兴中路32号</t>
  </si>
  <si>
    <t>汕尾协兴广场</t>
  </si>
  <si>
    <t>广东省汕尾市城区香洲街道园林社区四马路352号</t>
  </si>
  <si>
    <t>佳又美商场(东门店)</t>
  </si>
  <si>
    <t>汕尾市海丰县海海城镇人民南路东门广场二、三层</t>
  </si>
  <si>
    <t>信利超市(城西店)</t>
  </si>
  <si>
    <t>汕尾市海丰县海城镇城西下巷二环南路北侧中国建设银行旁城西市场1楼</t>
  </si>
  <si>
    <t>广东省汕尾市海丰县通和路</t>
  </si>
  <si>
    <t>剑虹商场(南湖店)</t>
  </si>
  <si>
    <t>广东省汕尾市海丰县附城剑虹鱼肉菜市场(南湖三路南)</t>
  </si>
  <si>
    <t>祥发百货商场(狮山店)</t>
  </si>
  <si>
    <t>汕尾市海丰县二环东路与二环北路交叉路口西南侧(恒安大厦)</t>
  </si>
  <si>
    <t>生福百货</t>
  </si>
  <si>
    <t>汕尾市陆丰市锦江路与迎恩路交叉路口东侧(华陆大厦东北侧)</t>
  </si>
  <si>
    <t>新日佳超市</t>
  </si>
  <si>
    <t>广东省汕尾市陆丰市X139</t>
  </si>
  <si>
    <t>祥发百货商场(南湖店)</t>
  </si>
  <si>
    <t>海丽大道与海联路交叉口东150米</t>
  </si>
  <si>
    <t>信利超市(盐町头店)</t>
  </si>
  <si>
    <t>汕尾市城区凤苑路(御景园)</t>
  </si>
  <si>
    <t>百家乐超市</t>
  </si>
  <si>
    <t>汕尾市陆丰市师范路与广汕公路交叉路口往北约50米</t>
  </si>
  <si>
    <t>深主超市</t>
  </si>
  <si>
    <t>汕尾市海丰县二环北路与解放北路交叉路口往东北约100米(朝阳新村西南侧)</t>
  </si>
  <si>
    <t>好尔景超市</t>
  </si>
  <si>
    <t>东海镇金碣路民政局宿舍楼B栋</t>
  </si>
  <si>
    <t>金龙苑超市</t>
  </si>
  <si>
    <t>汕尾市陆丰市海关路与华桂路交叉路口往东南约100米(金龙苑)</t>
  </si>
  <si>
    <t>金德丰超级商场(人民路店)</t>
  </si>
  <si>
    <t>东海镇人民路15号</t>
  </si>
  <si>
    <t>广东省汕尾市陆丰市S240</t>
  </si>
  <si>
    <t>天和超市(东海岁宝店)</t>
  </si>
  <si>
    <t>广东省汕尾市陆丰市东海街道人民北路岁宝广场2楼</t>
  </si>
  <si>
    <t>王慧民超市</t>
  </si>
  <si>
    <t>汕尾市陆丰市人民北路(华辉新都)</t>
  </si>
  <si>
    <t>佳润小超市</t>
  </si>
  <si>
    <t>汕尾市海丰县公园路(海丰县中医院东侧)</t>
  </si>
  <si>
    <t>家家乐生活超市</t>
  </si>
  <si>
    <t>东兴路100</t>
  </si>
  <si>
    <t>壹家购超市</t>
  </si>
  <si>
    <t>汕尾市陆丰市龙山大道与广汕公路交叉路口往东南约150米(皮影大厦西南侧约50米)</t>
  </si>
  <si>
    <t>汕尾市海丰县北环公路与海银路交叉路口往东北约150米(海丰碧桂园)</t>
  </si>
  <si>
    <t>百样鲜超市</t>
  </si>
  <si>
    <t>汕尾市陆丰市东海大道(陆丰市名晟花园东南侧)</t>
  </si>
  <si>
    <t>福泰隆超市</t>
  </si>
  <si>
    <t>汕尾市海丰县人民南路与日兴路交叉路口往东南约50米(公平镇)</t>
  </si>
  <si>
    <t>旺之岛超市</t>
  </si>
  <si>
    <t>广东省汕尾市海丰县二环东路</t>
  </si>
  <si>
    <t>信城超市</t>
  </si>
  <si>
    <t>广东汕尾市城区香城路信诚商场汕尾市小风帆艺术学校旁信城超市</t>
  </si>
  <si>
    <t>佳美商场(金山店)</t>
  </si>
  <si>
    <t>汕尾市海丰县二环北路与狮山二路交叉路口西北侧(恒安大厦东北侧约50米)</t>
  </si>
  <si>
    <t>岁宝广场(汕尾河田店)</t>
  </si>
  <si>
    <t>广东省汕尾市陆河县河田街道河南社区陆河大道聚福苑底商A28~A30号</t>
  </si>
  <si>
    <t>金百福超市</t>
  </si>
  <si>
    <t>广东省汕尾市陆丰市圩仔前路</t>
  </si>
  <si>
    <t>广东省汕尾市陆丰市G228(东海大道)</t>
  </si>
  <si>
    <t>信利生活超市</t>
  </si>
  <si>
    <t>广东省汕尾市城区气象局东150米(汕尾大道东)</t>
  </si>
  <si>
    <t>汕尾市陆丰市湖坑路(顺景花园东南侧)</t>
  </si>
  <si>
    <t>福盈超市</t>
  </si>
  <si>
    <t>东兴路13</t>
  </si>
  <si>
    <t>汕尾市海丰县育英路(华夏花园东北侧)</t>
  </si>
  <si>
    <t>3Q生活超市</t>
  </si>
  <si>
    <t>汕尾市陆丰市东环大道(全美雅阁东南侧约50米)</t>
  </si>
  <si>
    <t>天猫超市</t>
  </si>
  <si>
    <t>汕尾市陆丰市(陆丰市湖东镇人民政府北侧约200米)</t>
  </si>
  <si>
    <t>百佳福超市</t>
  </si>
  <si>
    <t>汕尾市陆河县坪山大道与振兴路交叉路口往北约50米</t>
  </si>
  <si>
    <t>一佳超市</t>
  </si>
  <si>
    <t>汕尾市海丰县新兴路与福昆线交叉路口西侧(广东可塘珠宝交易市场西侧约100米)</t>
  </si>
  <si>
    <t>汕尾市陆河县</t>
  </si>
  <si>
    <t>艺志超市</t>
  </si>
  <si>
    <t>汕尾市海丰县海紫路(城东中心小学分校西侧)</t>
  </si>
  <si>
    <t>佳汇超市</t>
  </si>
  <si>
    <t>广东省汕尾市陆河县广南一街105号西90米</t>
  </si>
  <si>
    <t>汕尾市陆丰市</t>
  </si>
  <si>
    <t>汕尾市陆丰市人民中路(西苑花园东南侧)</t>
  </si>
  <si>
    <t>恒记超市</t>
  </si>
  <si>
    <t>广东省汕尾市陆丰市荣尾中巷6号西南100米</t>
  </si>
  <si>
    <t>屈臣氏(红城大道店)</t>
  </si>
  <si>
    <t>汕尾市海丰县红城大道西333号蓝天广场1层</t>
  </si>
  <si>
    <t>厚福超市</t>
  </si>
  <si>
    <t>汕尾市陆丰市人民路(朝晖学校南侧约250米)</t>
  </si>
  <si>
    <t>瓷砖超市</t>
  </si>
  <si>
    <t>汕尾市陆河县龙井路(河东小学东北侧约100米)</t>
  </si>
  <si>
    <t>广东省汕尾市陆河县城北路</t>
  </si>
  <si>
    <t>富家超市</t>
  </si>
  <si>
    <t>广东省汕尾市海丰县宫地山路68号</t>
  </si>
  <si>
    <t>博新超市(博美店)</t>
  </si>
  <si>
    <t>广东省汕尾市陆丰市G324(福昆线)</t>
  </si>
  <si>
    <t>吉成超市</t>
  </si>
  <si>
    <t>汕尾市城区红草大道与红草东二路交叉路口往南约100米</t>
  </si>
  <si>
    <t>华夏超市</t>
  </si>
  <si>
    <t>汕尾市城区汕尾大道与成业路交叉路口往南约100米(汕尾市水务局东侧约50米)</t>
  </si>
  <si>
    <t>润佳超市</t>
  </si>
  <si>
    <t>汕尾市陆河县甬莞高速(樟河林伟华小学西侧约150米)</t>
  </si>
  <si>
    <t>光洋肉菜咸杂超市</t>
  </si>
  <si>
    <t>汕尾市陆河县东坑大桥(陆河县东坑镇委东南侧约100米)</t>
  </si>
  <si>
    <t>汕尾市陆河县宝河路(南电生活小区东北侧约200米)</t>
  </si>
  <si>
    <t>汕尾市城区园林东街与四马路交叉路口往东北约50米(园林西区东南侧)</t>
  </si>
  <si>
    <t>汕尾市陆丰西南乡村超市</t>
  </si>
  <si>
    <t>广东省汕尾市陆丰市西南镇屯埔村</t>
  </si>
  <si>
    <t>新云岭智慧生活超市</t>
  </si>
  <si>
    <t>广东省汕尾市海丰县轩云径</t>
  </si>
  <si>
    <t>汕尾市城区</t>
  </si>
  <si>
    <t>汕尾市城区海滨大道与香洲路交叉路口往南约150米(龙湖湾)</t>
  </si>
  <si>
    <t>金马超市</t>
  </si>
  <si>
    <t>广东省汕尾市城区X141</t>
  </si>
  <si>
    <t>汕尾市家政服务超市</t>
  </si>
  <si>
    <t>汕尾市城区城南路与康平路交叉路口西侧(银城小区北侧)</t>
  </si>
  <si>
    <t>汕尾市城区文明路与香洲路交叉路口往东北约100米(奎山综合市场南侧约50米)</t>
  </si>
  <si>
    <t>东方鲜果超市</t>
  </si>
  <si>
    <t>广东省汕尾市陆河县祥和六街</t>
  </si>
  <si>
    <t>嘉仕乐超市</t>
  </si>
  <si>
    <t>汕尾市城区品清三路(品清小学南侧约200米)</t>
  </si>
  <si>
    <t>内有超市</t>
  </si>
  <si>
    <t>广东省汕尾市海丰县G228(福昆线)</t>
  </si>
  <si>
    <t>富之家超市</t>
  </si>
  <si>
    <t>汕尾市海丰县育英路与武德路交叉路口往西南约200米(凯旋花园1期东南侧)</t>
  </si>
  <si>
    <t>汕尾市陆丰市(母婴用品后坑市场北侧约50米)</t>
  </si>
  <si>
    <t>1加1超市</t>
  </si>
  <si>
    <t>汕尾市海丰县三环东路(东盛华庭东侧)</t>
  </si>
  <si>
    <t>汕尾市城区凤苑路与建设路交叉路口往西约200米(丹桂佳园西侧)</t>
  </si>
  <si>
    <t>汕尾市海丰县产业路</t>
  </si>
  <si>
    <t>广东省汕尾市陆丰市大安镇工商局对面</t>
  </si>
  <si>
    <t>万众超市</t>
  </si>
  <si>
    <t>汕尾市陆河县人民南路大圆盘11号</t>
  </si>
  <si>
    <t>汕尾市海丰县福昆线(富丽华庭)</t>
  </si>
  <si>
    <t>万家超市</t>
  </si>
  <si>
    <t>广东省汕尾市陆丰市华辉新都</t>
  </si>
  <si>
    <t>海峰水超市</t>
  </si>
  <si>
    <t>汕尾市海丰县三环西路(富汇华庭西侧约150米)</t>
  </si>
  <si>
    <t>家利超市</t>
  </si>
  <si>
    <t>汕尾市海丰县名园中路135号</t>
  </si>
  <si>
    <t>益友日杂</t>
  </si>
  <si>
    <t>汕尾市陆丰市广新路(新村广场北侧约150米)</t>
  </si>
  <si>
    <t>家生活超市</t>
  </si>
  <si>
    <t>汕尾市城区二马路(7天连锁酒店东侧约150米)</t>
  </si>
  <si>
    <t>广东省汕尾市城区莲兴三街91号附近</t>
  </si>
  <si>
    <t>汕尾市海丰县海银路与二环北路交叉路口北侧(叠翠名城)</t>
  </si>
  <si>
    <t>鲜果超市</t>
  </si>
  <si>
    <t>汕尾市海丰县红城大道西与解放中路交叉路口往东北约200米(荷园小区南侧)</t>
  </si>
  <si>
    <t>电池超市</t>
  </si>
  <si>
    <t>汕尾市海丰县海紫路与二环北路交叉路口往南约150米(和兴花园西侧)</t>
  </si>
  <si>
    <t>福佳超市</t>
  </si>
  <si>
    <t>汕尾市城区(保利金町湾东北侧约200米)</t>
  </si>
  <si>
    <t>屈臣氏(信利广场店)</t>
  </si>
  <si>
    <t>汕尾市汕尾大道中段信利广场首层</t>
  </si>
  <si>
    <t>东英超市</t>
  </si>
  <si>
    <t>汕尾市城区(保利金町湾)</t>
  </si>
  <si>
    <t>佳福超市</t>
  </si>
  <si>
    <t>汕尾市海丰县创富路与创新大道交叉路口西北侧</t>
  </si>
  <si>
    <t>广东省汕尾市陆河县X004(圩新街)</t>
  </si>
  <si>
    <t>恒平超市</t>
  </si>
  <si>
    <t>广东省汕尾市海丰县城东镇二中前百合苑B栋对面西北方向53米</t>
  </si>
  <si>
    <t>盛源超市</t>
  </si>
  <si>
    <t>汕尾市海丰县</t>
  </si>
  <si>
    <t>广东省汕尾市城区春晖路49号附近</t>
  </si>
  <si>
    <t>合亨超市</t>
  </si>
  <si>
    <t>亮亮超市</t>
  </si>
  <si>
    <t>广东省汕尾市海丰县诚东龙山小学亮亮超市</t>
  </si>
  <si>
    <t>泓鲜汇超市</t>
  </si>
  <si>
    <t>汕尾市陆河县甬莞高速(陆河碧桂园)</t>
  </si>
  <si>
    <t>汕尾市陆河县螺河西路与建设路交叉路口往东南约150米(岳溪文化广场南侧)</t>
  </si>
  <si>
    <t>永鲜超市</t>
  </si>
  <si>
    <t>广东省汕尾市海丰县附城镇北片十街新下围村</t>
  </si>
  <si>
    <t>福源日用百货</t>
  </si>
  <si>
    <t>汕尾市陆河县东坑大桥(陆河县东坑镇委西南侧)</t>
  </si>
  <si>
    <t>福记超市</t>
  </si>
  <si>
    <t>汕尾市海丰县新光路(松正学校东南侧约250米)</t>
  </si>
  <si>
    <t>兔喜快递超市(汕尾市城区新城路中通服务点)</t>
  </si>
  <si>
    <t>汕尾市城区新城街与汕尾大道交叉路口往东南约50米(新城小区西侧)</t>
  </si>
  <si>
    <t>餐厅超市</t>
  </si>
  <si>
    <t>汕尾市海丰县产业路与创新大道交叉路口往西南约200米</t>
  </si>
  <si>
    <t>鸿新百货</t>
  </si>
  <si>
    <t>汕尾市陆河县东兴路与东兴南二街交叉路口西南侧(水唇市场西南侧约100米)</t>
  </si>
  <si>
    <t>武希日用百货</t>
  </si>
  <si>
    <t>广东省汕尾市陆河县东兴路93号</t>
  </si>
  <si>
    <t>蛋哥超市</t>
  </si>
  <si>
    <t>汕尾市海丰县铜钱山路(金色家园)</t>
  </si>
  <si>
    <t>龙湖菜市</t>
  </si>
  <si>
    <t>汕尾市陆丰市大厝黄路(陆丰碧桂园)</t>
  </si>
  <si>
    <t>MTA</t>
  </si>
  <si>
    <t>汕尾市陆河县陆河大道与滨河路交叉路口往北约50米(吉康华苑)</t>
  </si>
  <si>
    <t>财源商行</t>
  </si>
  <si>
    <t>汕尾市陆河县建设路与陆河大道交叉路口向西南约40米</t>
  </si>
  <si>
    <t>金德丰</t>
  </si>
  <si>
    <t>汕尾市陆丰市人民北路(东海花园)</t>
  </si>
  <si>
    <t>友佳百货</t>
  </si>
  <si>
    <t>河田镇人民中路252-250号</t>
  </si>
  <si>
    <t>陆家丰家政服务超市</t>
  </si>
  <si>
    <t>汕尾市陆丰市龙潭中路与龙山大道交叉路口往东北约50米(中英艺术幼儿园西侧)</t>
  </si>
  <si>
    <t>大家乐平价百货</t>
  </si>
  <si>
    <t>汕尾市陆河县东坑大桥(陆河县东坑镇委北侧约200米)</t>
  </si>
  <si>
    <t>福如意</t>
  </si>
  <si>
    <t>广东省汕尾市陆河县朝阳路207号附近</t>
  </si>
  <si>
    <t>鲜立购</t>
  </si>
  <si>
    <t>汕尾市陆河县吉安路与新兴路交叉路口往西约50米(陆河一洲幼儿园东北侧约200米)</t>
  </si>
  <si>
    <t>冻源大汇</t>
  </si>
  <si>
    <t>汕尾市海丰县沿溪北路与镇隆路交叉路口往北约150米(家宝幼儿园西南侧约250米)</t>
  </si>
  <si>
    <t>广东省汕尾市陆河县S335(龙井路)</t>
  </si>
  <si>
    <t>千百汇</t>
  </si>
  <si>
    <t>广东省汕尾市海丰县人民二路37</t>
  </si>
  <si>
    <t>天和超市(河田岁宝店)</t>
  </si>
  <si>
    <t>广东省汕尾市陆河县河田镇河南社区陆河大道聚福苑底商A28~A30号岁宝广场2楼</t>
  </si>
  <si>
    <t>长江商场(人民路店)</t>
  </si>
  <si>
    <t>人民中路210号</t>
  </si>
  <si>
    <t>瑞发日杂百货</t>
  </si>
  <si>
    <t>河田镇人民北路233号</t>
  </si>
  <si>
    <t>新佳惠生活超市</t>
  </si>
  <si>
    <t>广东省汕尾市陆河县人民南路240号附近</t>
  </si>
  <si>
    <t>家福生鲜超市</t>
  </si>
  <si>
    <t>汕尾市陆河县宝华路(华府一号南侧)</t>
  </si>
  <si>
    <t>好又多购物广场(陆河大道店)</t>
  </si>
  <si>
    <t>汕尾市陆河县陆河大道与集桥十巷交叉路口往西北约150米(陆河县河田未来之星幼儿园东侧约150米)</t>
  </si>
  <si>
    <t>东盛百货</t>
  </si>
  <si>
    <t>汕尾市陆河县石牌路与人民南路交叉路口西侧(陆河县中心幼儿园东南侧约50米)</t>
  </si>
  <si>
    <t>定昌水果超市</t>
  </si>
  <si>
    <t>广东省汕尾市陆河县人民中路193号东北70米</t>
  </si>
  <si>
    <t>佳润百货</t>
  </si>
  <si>
    <t>河田镇建设路39号</t>
  </si>
  <si>
    <t>文龙百货商场</t>
  </si>
  <si>
    <t>广东省汕尾市陆河县河田朝阳路文龙百货(陆河县农业局附近)</t>
  </si>
  <si>
    <t>万家福百货</t>
  </si>
  <si>
    <t>汕尾市陆河县润达路与城北新二街交叉路口西南侧(润达花园)</t>
  </si>
  <si>
    <t>佰和生活超市</t>
  </si>
  <si>
    <t>广东省汕尾市陆河县吉安路三街</t>
  </si>
  <si>
    <t>便民生鲜超市</t>
  </si>
  <si>
    <t>汕尾市陆河县丰田四路与建设路交叉路口往南约100米(吉康华苑东北侧)</t>
  </si>
  <si>
    <t>安康百货</t>
  </si>
  <si>
    <t>人民南路380号</t>
  </si>
  <si>
    <t>旭日商场（陆河河田店）</t>
  </si>
  <si>
    <t>广东省汕尾市陆河县河田镇河田社区吉康路29号</t>
  </si>
  <si>
    <t>吉康平价超市</t>
  </si>
  <si>
    <t>广东省汕尾市陆河县河南九街</t>
  </si>
  <si>
    <t>鹏发百货</t>
  </si>
  <si>
    <t>广东省汕尾市陆河县河田镇营盘一路1号</t>
  </si>
  <si>
    <t>盛兴生活超市</t>
  </si>
  <si>
    <t>汕尾市陆河县陆河大道与滨河路交叉路口往西北约50米(陆河中心城西侧)</t>
  </si>
  <si>
    <t>东门百货(陆河大道店)</t>
  </si>
  <si>
    <t>吉康华苑33</t>
  </si>
  <si>
    <t>集侨超市</t>
  </si>
  <si>
    <t>广东省汕尾市陆河县人民南路342号东70米</t>
  </si>
  <si>
    <t>好邻居百货</t>
  </si>
  <si>
    <t>广东省汕尾市陆河县人民南路232号附近</t>
  </si>
  <si>
    <t>章松百货店</t>
  </si>
  <si>
    <t>广东省汕尾市陆河县朝阳路</t>
  </si>
  <si>
    <t>辉煌百货</t>
  </si>
  <si>
    <t>汕尾市陆河县富前路与人民北路交叉路口往西约100米</t>
  </si>
  <si>
    <t>广益百货</t>
  </si>
  <si>
    <t>水唇大道02</t>
  </si>
  <si>
    <t>韵达百货</t>
  </si>
  <si>
    <t>广东省汕尾市陆河县河田镇黄沙坑村委</t>
  </si>
  <si>
    <t>陆河小百货</t>
  </si>
  <si>
    <t>陆河县岁宝一街</t>
  </si>
  <si>
    <t>佳乐福日用百货</t>
  </si>
  <si>
    <t>汕尾市陆河县吉祥路(河北小学北侧约200米)</t>
  </si>
  <si>
    <t>友家百货</t>
  </si>
  <si>
    <t>汕尾市陆河县宝河路(南电生活小区东侧约150米)</t>
  </si>
  <si>
    <t>长江商场(中心城分店)</t>
  </si>
  <si>
    <t>汕尾市陆河县陆河大道与建设路交叉路口南侧(紫薇阁东南侧)</t>
  </si>
  <si>
    <t>滨河百货</t>
  </si>
  <si>
    <t>广东省汕尾市陆河县吉安路69号附近</t>
  </si>
  <si>
    <t>营盘大众百货</t>
  </si>
  <si>
    <t>朝阳路255号</t>
  </si>
  <si>
    <t>料</t>
  </si>
  <si>
    <t>汕尾市陆河县滨河路与螺河东路交叉路口东北侧(螺河1号)</t>
  </si>
  <si>
    <t>能昌百货</t>
  </si>
  <si>
    <t>汕尾市陆河县朝阳路河东小学附近</t>
  </si>
  <si>
    <t>广昌食用百货</t>
  </si>
  <si>
    <t>汕尾市陆河县南新三街与新圩一路交叉路口往北约50米(陆河汽车客运站西侧约150米)</t>
  </si>
  <si>
    <t>汕尾市陆河县人民南路与集侨一街交叉路口北侧(陆河县河田未来之星幼儿园西南侧约100米)</t>
  </si>
  <si>
    <t>桥东百货</t>
  </si>
  <si>
    <t>汕尾市陆河县吉祥路与城北二街交叉路口向东北约50米</t>
  </si>
  <si>
    <t>惠乐购生活超市</t>
  </si>
  <si>
    <t>广东省汕尾市陆河县人民南路348号附近</t>
  </si>
  <si>
    <t>河田供销社</t>
  </si>
  <si>
    <t>广东省汕尾市陆河县河田街道城北社区人民中路4-8</t>
  </si>
  <si>
    <t>鸿发百货</t>
  </si>
  <si>
    <t>汕尾市陆河县甬莞高速(下社学校东侧约50米)</t>
  </si>
  <si>
    <t>阳光百货(人民北路店)</t>
  </si>
  <si>
    <t>广东省汕尾市陆河县人民北路173号西南70米</t>
  </si>
  <si>
    <t>朝阳百货</t>
  </si>
  <si>
    <t>广东省汕尾市陆河县朝阳路148号附近</t>
  </si>
  <si>
    <t>敬兴百货</t>
  </si>
  <si>
    <t>广东省汕尾市陆河县人民北路23号附近</t>
  </si>
  <si>
    <t>吉祥百货</t>
  </si>
  <si>
    <t>汕尾市陆河县吉祥路37号附近</t>
  </si>
  <si>
    <t>东江百货</t>
  </si>
  <si>
    <t>广东省汕尾市陆河县吉康路45号附近</t>
  </si>
  <si>
    <t>嘉盛百货</t>
  </si>
  <si>
    <t>朝阳生活超市批发零售</t>
  </si>
  <si>
    <t>汕尾市陆河县朝阳路与许山路交叉路口往东北约50米</t>
  </si>
  <si>
    <t>志勇百货商场</t>
  </si>
  <si>
    <t>广东省汕尾市陆河县S335(水唇大道)</t>
  </si>
  <si>
    <t>壹号便民店</t>
  </si>
  <si>
    <t>汕尾市陆河县集侨一街与人民南路交叉路口东南侧(陆河县河田未来之星幼儿园西南侧约100米)</t>
  </si>
  <si>
    <t>望利百货</t>
  </si>
  <si>
    <t>汕尾市陆河县吉康路与岁宝一街交叉路口西侧(河田镇中心小学东侧约100米)</t>
  </si>
  <si>
    <t>喜德盛(吉康路店)</t>
  </si>
  <si>
    <t>汕尾市陆河县吉康路与岁宝二街交叉路口西侧(河田镇中心小学东南侧约250米)</t>
  </si>
  <si>
    <t>东升百货</t>
  </si>
  <si>
    <t>广东省汕尾市陆河县人民北路65号附近</t>
  </si>
  <si>
    <t>家家乐百货(东兴路店)</t>
  </si>
  <si>
    <t>汕尾市陆河县东兴路与水东大桥交叉路口南侧(吉溪小学东北侧)</t>
  </si>
  <si>
    <t>陆和日用百货</t>
  </si>
  <si>
    <t>蓝精灵</t>
  </si>
  <si>
    <t>广东省汕尾市陆河县人民南路160号附近</t>
  </si>
  <si>
    <t>天使店</t>
  </si>
  <si>
    <t>汕尾市陆河县螺河东路与滨河路交叉路口往北约50米(螺河1号)</t>
  </si>
  <si>
    <t>金泰百货</t>
  </si>
  <si>
    <t>汕尾市陆河县宝华路(华府一号西南侧)</t>
  </si>
  <si>
    <t>兴发生鲜百货</t>
  </si>
  <si>
    <t>汕尾市陆河县吉安路200号</t>
  </si>
  <si>
    <t>佳惠百货</t>
  </si>
  <si>
    <t>汕尾市陆河县甬莞高速(溪东小学北侧约50米)</t>
  </si>
  <si>
    <t>MONTAGUT</t>
  </si>
  <si>
    <t>广东省汕尾市陆河县陆河大道</t>
  </si>
  <si>
    <t>家家好百货</t>
  </si>
  <si>
    <t>335省道南50米</t>
  </si>
  <si>
    <t>陆河县城好客百货店</t>
  </si>
  <si>
    <t>广东省汕尾市陆河县G235</t>
  </si>
  <si>
    <t>芮色</t>
  </si>
  <si>
    <t>广东省汕尾市陆河县人民中路62号</t>
  </si>
  <si>
    <t>时光海岸</t>
  </si>
  <si>
    <t>汕尾市陆河县陆河大道(吉康华苑)</t>
  </si>
  <si>
    <t>汽车用品超市</t>
  </si>
  <si>
    <t>汕尾市陆河县河中路与上埔尾街交叉路口西侧(陆河县中心幼儿园北侧)</t>
  </si>
  <si>
    <t>华昌百货</t>
  </si>
  <si>
    <t>汕尾市陆河县朝阳路216号</t>
  </si>
  <si>
    <t>瑞意百货门市</t>
  </si>
  <si>
    <t>广东省汕尾市陆河县人民中路268号西北60米</t>
  </si>
  <si>
    <t>梁记生鲜</t>
  </si>
  <si>
    <t>汕尾市陆河县吉安路与新兴路交叉路口西北侧(陆河县实验学校西北侧约200米)</t>
  </si>
  <si>
    <t>岸花季</t>
  </si>
  <si>
    <t>汕尾市陆河县东兴北二街与东兴南二街交叉路口东北侧(水唇市场西北侧约50米)</t>
  </si>
  <si>
    <t>福家福百货</t>
  </si>
  <si>
    <t>汕尾市陆河县润达路与城北新二街交叉路口西侧(润达花园)</t>
  </si>
  <si>
    <t>盛发百货</t>
  </si>
  <si>
    <t>汕尾市陆河县水唇大道129号</t>
  </si>
  <si>
    <t>日新百货</t>
  </si>
  <si>
    <t>汕尾市陆河县滨河路与陆河大道交叉路口西侧(陆河中心城西南侧)</t>
  </si>
  <si>
    <t>千惠百货商场</t>
  </si>
  <si>
    <t>女王</t>
  </si>
  <si>
    <t>广东省汕尾市陆河县人民中路178号附近</t>
  </si>
  <si>
    <t>新兴百货</t>
  </si>
  <si>
    <t>汕尾市陆河县东兴北二街与东兴南二街交叉路口西侧(水唇市场西北侧约50米)</t>
  </si>
  <si>
    <t>南万春茶</t>
  </si>
  <si>
    <t>广东省汕尾市陆河县河田朝阳路62号(丰华园酒店隔壁和县政府对面)</t>
  </si>
  <si>
    <t>豆腐百货店</t>
  </si>
  <si>
    <t>汕尾市陆河县宝新路与宝华路十街交叉路口往北约150米(宝山希望小学北侧约100米)</t>
  </si>
  <si>
    <t>真感觉</t>
  </si>
  <si>
    <t>汕尾市陆河县东兴路与水东大桥交叉路口西北侧(吉溪小学东北侧)</t>
  </si>
  <si>
    <t>易</t>
  </si>
  <si>
    <t>汕尾市陆河县滨河路与人民中路交叉路口东北侧(螺河1号东侧约100米)</t>
  </si>
  <si>
    <t>九阳</t>
  </si>
  <si>
    <t>广东省汕尾市陆河县人民中路4-8附近</t>
  </si>
  <si>
    <t>FASHION</t>
  </si>
  <si>
    <t>汕尾市陆河县陆河大道与滨河路交叉路口北侧(陆河中心城)</t>
  </si>
  <si>
    <t>广东省汕尾市陆河县朝阳路98号附近</t>
  </si>
  <si>
    <t>方标日用百货</t>
  </si>
  <si>
    <t>汕尾市陆河县南新三街与新圩一路交叉路口往北约50米(陆河汽车客运站西侧约100米)</t>
  </si>
  <si>
    <t>广东省汕尾市陆河县朝阳路210附近</t>
  </si>
  <si>
    <t>吉康商城</t>
  </si>
  <si>
    <t>汕尾市陆河县建设路与丰田四路交叉路口往西南约50米(吉康华苑)</t>
  </si>
  <si>
    <t>君丹百货</t>
  </si>
  <si>
    <t>少万百货</t>
  </si>
  <si>
    <t>汕尾市陆河县联发二街与建设路交叉路口东南侧(陆河县丰田幼儿园东南侧约50米)</t>
  </si>
  <si>
    <t>大众百货</t>
  </si>
  <si>
    <t>汕尾市陆河县东坑大桥(陆河县东坑镇委北侧约150米)</t>
  </si>
  <si>
    <t>农机供应门市</t>
  </si>
  <si>
    <t>广东省汕尾市陆河县吉康路112号</t>
  </si>
  <si>
    <t>中顺日用百货</t>
  </si>
  <si>
    <t>汕尾市陆河县吉安路与朝阳北一街交叉路口往东北约50米(陆河公园东侧约150米)</t>
  </si>
  <si>
    <t>河供百货</t>
  </si>
  <si>
    <t>广东省汕尾市陆河县岁宝一街新村26号</t>
  </si>
  <si>
    <t>火王</t>
  </si>
  <si>
    <t>汕尾市陆河县人民南路(河田中学东南侧约150米)</t>
  </si>
  <si>
    <t>云南特产店</t>
  </si>
  <si>
    <t>吉康路与岁宝四街交叉口西50米</t>
  </si>
  <si>
    <t>上砂青草店</t>
  </si>
  <si>
    <t>广东省汕尾市陆河县吉康路41号附近</t>
  </si>
  <si>
    <t>嘉渲生活百货</t>
  </si>
  <si>
    <t>瑞记日用百货店</t>
  </si>
  <si>
    <t>明生园中草店</t>
  </si>
  <si>
    <t>汕尾市陆河县吉安路与朝阳北一街交叉路口东北侧(陆河一洲幼儿园北侧约100米)</t>
  </si>
  <si>
    <t>樱美</t>
  </si>
  <si>
    <t>汕尾市陆河县城北新二街与城北八街交叉路口南侧(城北小学南侧)</t>
  </si>
  <si>
    <t>鲜果园</t>
  </si>
  <si>
    <t>汕尾市陆河县陆河大道17号</t>
  </si>
  <si>
    <t>翼亮百货</t>
  </si>
  <si>
    <t>一间小店</t>
  </si>
  <si>
    <t>广东省汕尾市陆河县人民北路205号附近</t>
  </si>
  <si>
    <t>汕尾市陆河县富前路与人民北路交叉路口往西约50米</t>
  </si>
  <si>
    <t>方兴达百货粮油</t>
  </si>
  <si>
    <t>汕尾市陆河县南新一街与丰南街交叉路口西北侧(陆河汽车客运站西侧约50米)</t>
  </si>
  <si>
    <t>开心宝贝母婴超市深圳连锁(人民南路店)</t>
  </si>
  <si>
    <t>广东省汕尾市陆河县人民南路134号附近</t>
  </si>
  <si>
    <t>南万镇供销社</t>
  </si>
  <si>
    <t>康普顿</t>
  </si>
  <si>
    <t>汕尾市陆河县建设路与螺河东路交叉路口东侧(螺河1号)</t>
  </si>
  <si>
    <t>仁坪百货烟花爆竹</t>
  </si>
  <si>
    <t>MT</t>
  </si>
  <si>
    <t>汕尾市陆河县吉康路与岁宝五街交叉路口西南侧(吉祥华庭商住小区西南侧约100米)</t>
  </si>
  <si>
    <t>汕尾市陆河县甬莞高速(陆河县新田镇人民政府北侧)</t>
  </si>
  <si>
    <t>刘记青草</t>
  </si>
  <si>
    <t>广东省汕尾市陆河县吉祥路26-28号附近</t>
  </si>
  <si>
    <t>物流货运快递超市</t>
  </si>
  <si>
    <t>咸杂生鲜菜档</t>
  </si>
  <si>
    <t>汕尾市陆河县大富路与护北路交叉路口北侧</t>
  </si>
  <si>
    <t>潮太太</t>
  </si>
  <si>
    <t>汕尾市陆河县吉安路与拱北二街交叉路口往北约100米(泰安花园)</t>
  </si>
  <si>
    <t>MiMi</t>
  </si>
  <si>
    <t>汕尾市陆河县建设路与联发三街交叉路口东北侧(泰裕大厦西南侧约50米)</t>
  </si>
  <si>
    <t>快乐元素</t>
  </si>
  <si>
    <t>汕尾市陆河县东兴北五街与东兴南二街交叉路口东侧(陆河县水唇中学西南侧)</t>
  </si>
  <si>
    <t>幸福香业</t>
  </si>
  <si>
    <t>百货家电</t>
  </si>
  <si>
    <t>广东省汕尾市陆河县人民南路388号东南60米</t>
  </si>
  <si>
    <t>顺康肉菜超市</t>
  </si>
  <si>
    <t>广东省汕尾市陆河县G235(水唇大道)</t>
  </si>
  <si>
    <t>蓝图建材瓷砖超市</t>
  </si>
  <si>
    <t>一滴干货</t>
  </si>
  <si>
    <t>广东省汕尾市陆河县吉祥路52号附近</t>
  </si>
  <si>
    <t>童乐</t>
  </si>
  <si>
    <t>汕尾市陆河县甬莞高速(樟河林伟华小学西北侧约200米)</t>
  </si>
  <si>
    <t>康宝</t>
  </si>
  <si>
    <t>广东省汕尾市陆河县人民北路202号附近</t>
  </si>
  <si>
    <t>普田</t>
  </si>
  <si>
    <t>vivo(大富路店)</t>
  </si>
  <si>
    <t>汕尾市陆河县大富路与下塘路交叉路口西侧(华利温泉酒店北侧约200米)</t>
  </si>
  <si>
    <t>汕尾市 农贸市场</t>
  </si>
  <si>
    <t>东渔市平价农贸市场</t>
  </si>
  <si>
    <t>广东省汕尾市城区新港街道二马路127号</t>
  </si>
  <si>
    <t>百汇平价农贸市场</t>
  </si>
  <si>
    <t>汕尾市城区城南路169号</t>
  </si>
  <si>
    <t>东涌镇新市场</t>
  </si>
  <si>
    <t>鹅埠综合市场</t>
  </si>
  <si>
    <t>汕尾市海丰县鹅埠街道河堤路201号</t>
  </si>
  <si>
    <t>六社鱼肉菜市场</t>
  </si>
  <si>
    <t>广东省汕尾市陆丰市六社新村中巷水产商贸大厦附近</t>
  </si>
  <si>
    <t>新园市场</t>
  </si>
  <si>
    <t>汕尾市海丰县海城镇新园社区解放北路佳园小区北</t>
  </si>
  <si>
    <t>梅陇西兴市场</t>
  </si>
  <si>
    <t>汕尾市海丰县西兴中路36号</t>
  </si>
  <si>
    <t>陆城红光市场</t>
  </si>
  <si>
    <t>汕尾市陆丰市马街与龙山大道交叉路口西南侧(陆丰市妇幼保健院东侧)</t>
  </si>
  <si>
    <t>荣泰市场(二马路店)</t>
  </si>
  <si>
    <t>二马路284号</t>
  </si>
  <si>
    <t>仁荣龙津肉菜综合市场</t>
  </si>
  <si>
    <t>海银路97号附近</t>
  </si>
  <si>
    <t>可塘市场</t>
  </si>
  <si>
    <t>广东省汕尾市海丰县可塘镇可塘市场商品楼二巷金兴销售冰块</t>
  </si>
  <si>
    <t>汕尾市市区蔬菜批发市场</t>
  </si>
  <si>
    <t>汕尾市城区康平路与海港路交叉路口西侧(新城中学西侧约100米)</t>
  </si>
  <si>
    <t>遮浪水龟寮市场</t>
  </si>
  <si>
    <t>广东省汕尾市城区南澳路1~2号</t>
  </si>
  <si>
    <t>广东省汕尾市城区新楼市场(奎山公园东北180米)</t>
  </si>
  <si>
    <t>富佳综合市场</t>
  </si>
  <si>
    <t>汕尾市海丰县解放北路与二环北路交叉路口北侧(富佳大厦)</t>
  </si>
  <si>
    <t>万和照祥农产品市场</t>
  </si>
  <si>
    <t>二环南路与海河路交叉口东100米</t>
  </si>
  <si>
    <t>新地农贸菜市场</t>
  </si>
  <si>
    <t>汕尾市城区东城路与新地一路交叉路口北侧(汕尾碧桂园北侧约150米)</t>
  </si>
  <si>
    <t>城东市场(红城大道东店)</t>
  </si>
  <si>
    <t>广东省汕尾市海丰县城东镇红城大道东310号</t>
  </si>
  <si>
    <t>剑虹鱼肉菜市场</t>
  </si>
  <si>
    <t>海附城中河排洪沟东侧东北方向105米</t>
  </si>
  <si>
    <t>埔边市场</t>
  </si>
  <si>
    <t>汕尾市城区西河路与汕尾大道交叉路口往西约50米(恆昇商场西北侧)</t>
  </si>
  <si>
    <t>香校肉菜市场</t>
  </si>
  <si>
    <t>广东省汕尾市陆丰市望洋大桥北</t>
  </si>
  <si>
    <t>虎亭市场</t>
  </si>
  <si>
    <t>汕尾市海丰县赤山路72号</t>
  </si>
  <si>
    <t>凤苑市场</t>
  </si>
  <si>
    <t>汕尾市城区凤山中学宿舍c栋303</t>
  </si>
  <si>
    <t>西门海鲜综合市场</t>
  </si>
  <si>
    <t>汕尾市海丰县农林路47号</t>
  </si>
  <si>
    <t>鲤鱼潭市场</t>
  </si>
  <si>
    <t>广东省汕尾市陆丰市城东街道环城路华美中英文学校附近</t>
  </si>
  <si>
    <t>夏坑龙山市场</t>
  </si>
  <si>
    <t>广东省汕尾市海丰县赤山路376号附近</t>
  </si>
  <si>
    <t>长沙湾市场</t>
  </si>
  <si>
    <t>广东省汕尾市城区马宫街道长沙社区长云路长沙中学附近</t>
  </si>
  <si>
    <t>奎湖市场</t>
  </si>
  <si>
    <t>汕尾市陆丰市奎湖村12号</t>
  </si>
  <si>
    <t>金玉湾茂佳市场</t>
  </si>
  <si>
    <t>品清湖黄金海岸金玉湾9栋一层</t>
  </si>
  <si>
    <t>竹围市场</t>
  </si>
  <si>
    <t>广东省汕尾市城区东宫路与236国道交叉口</t>
  </si>
  <si>
    <t>汕尾市陆丰市城东大道与龙平路交叉路口往西约100米(和兴楼东侧)</t>
  </si>
  <si>
    <t>青坑农贸市场</t>
  </si>
  <si>
    <t>汕尾市海丰县(赤坑客运站东南侧约50米)</t>
  </si>
  <si>
    <t>人民市场</t>
  </si>
  <si>
    <t>狮山综合市场</t>
  </si>
  <si>
    <t>汕尾市海丰县东兴大厦a栋402</t>
  </si>
  <si>
    <t>新城市场</t>
  </si>
  <si>
    <t>广东省汕尾市陆河县河田街道新城社区广南一街1号</t>
  </si>
  <si>
    <t>新田综合农贸市场</t>
  </si>
  <si>
    <t>汕尾市陆河县文新中路与文参路交叉路口往东南约100米(新田小学南侧约50米)</t>
  </si>
  <si>
    <t>乌坎菜市场</t>
  </si>
  <si>
    <t>汕尾市陆丰市新华路与金港大街交叉路口往东约100米(乌坎幼儿园南侧约150米)</t>
  </si>
  <si>
    <t>西门市场(吉祥路)</t>
  </si>
  <si>
    <t>广东省汕尾市城区吉祥路57号</t>
  </si>
  <si>
    <t>捷西市场</t>
  </si>
  <si>
    <t>长池市场</t>
  </si>
  <si>
    <t>汕尾市陆丰市环城路与寨仔路交叉路口往北约50米(长池楼东南侧)</t>
  </si>
  <si>
    <t>潭头市场</t>
  </si>
  <si>
    <t>汕尾市陆丰市(潭头小学北侧约50米)</t>
  </si>
  <si>
    <t>碣石南城市场</t>
  </si>
  <si>
    <t>汕尾市陆丰市清平大街与商贸一路交叉路口往西约150米(泊处池市场)</t>
  </si>
  <si>
    <t>汕尾市陆河县南新一街与沿河路交叉路口往南约100米(陆河汽车客运站西侧约100米)</t>
  </si>
  <si>
    <t>埔陈市场</t>
  </si>
  <si>
    <t>广东省汕尾市陆丰市东海街道东海经济开发区济阳医院路口直入</t>
  </si>
  <si>
    <t>日中市场</t>
  </si>
  <si>
    <t>平东镇</t>
  </si>
  <si>
    <t>甲子综合市场</t>
  </si>
  <si>
    <t>汕尾市陆丰市海滨路(远图购物广场西侧约100米)</t>
  </si>
  <si>
    <t>凯旋中心市场</t>
  </si>
  <si>
    <t>汕尾市海丰县育英路与武德路交叉路口往西南约100米(凯旋花园1期)</t>
  </si>
  <si>
    <t>半径菜市场</t>
  </si>
  <si>
    <t>甲子镇半径西社四巷2号</t>
  </si>
  <si>
    <t>老区安东市场</t>
  </si>
  <si>
    <t>红城大道东南50米</t>
  </si>
  <si>
    <t>新兴市场(通航路)</t>
  </si>
  <si>
    <t>通航路478号</t>
  </si>
  <si>
    <t>名园市场</t>
  </si>
  <si>
    <t>汕尾市海丰县二环北路与海紫路交叉路口往西南约100米(汉悦设计大厦南侧约50米)</t>
  </si>
  <si>
    <t>碣石双莲市场</t>
  </si>
  <si>
    <t>人和街与玄武路交叉口南50米</t>
  </si>
  <si>
    <t>水唇市场</t>
  </si>
  <si>
    <t>汕尾市陆河县东兴北二街与东兴南二街交叉路口东南侧(陆河县水唇中学南侧约150米)</t>
  </si>
  <si>
    <t>后湖村菜市场</t>
  </si>
  <si>
    <t>汕尾市陆丰市居住坑路(后湖小学北侧约100米)</t>
  </si>
  <si>
    <t>桂林市场</t>
  </si>
  <si>
    <t>广东省汕尾市陆丰市南园路</t>
  </si>
  <si>
    <t>汕尾市 菜市场</t>
  </si>
  <si>
    <t>中河一市场</t>
  </si>
  <si>
    <t>广东省汕尾市海丰县附城镇中河社区二环南路</t>
  </si>
  <si>
    <t>公平新中心市场</t>
  </si>
  <si>
    <t>汕尾市海丰县新平路与四十四米大道交叉路口东侧(公平镇中心小学)</t>
  </si>
  <si>
    <t>龙津鱼肉菜市场</t>
  </si>
  <si>
    <t>广东省汕尾市海丰县X128(海银路)</t>
  </si>
  <si>
    <t>龙潭市场</t>
  </si>
  <si>
    <t>汕尾市陆丰市下龙潭路与广汕公路交叉路口东北侧(宜尚酒店)</t>
  </si>
  <si>
    <t>红海湾区东洲街道市场</t>
  </si>
  <si>
    <t>飞鹅岭市场</t>
  </si>
  <si>
    <t>汕尾市陆丰市陆甲大道61号</t>
  </si>
  <si>
    <t>铜钱山市场</t>
  </si>
  <si>
    <t>汕尾市海丰县铜钱山路与红城大道西交叉路口西北侧(海丰县公安局南侧约50米)</t>
  </si>
  <si>
    <t>龙水堂果蔬菜市场</t>
  </si>
  <si>
    <t>六社新村中巷西150米</t>
  </si>
  <si>
    <t>新兴市场</t>
  </si>
  <si>
    <t>甲东镇新兴村</t>
  </si>
  <si>
    <t>郭厝栅村菜市场</t>
  </si>
  <si>
    <t>汕尾市陆丰市(碣南中学南侧约150米)</t>
  </si>
  <si>
    <t>龙峰市场</t>
  </si>
  <si>
    <t>汕尾市陆丰市龙峰大道与龙峰一路交叉路口往西南约50米</t>
  </si>
  <si>
    <t>红场市场</t>
  </si>
  <si>
    <t>汕尾市陆丰市碣石镇内马路34号</t>
  </si>
  <si>
    <t>吉祥肉菜市场</t>
  </si>
  <si>
    <t>广东省汕尾市陆河县吉祥路106号附近</t>
  </si>
  <si>
    <t>菜园坑市场</t>
  </si>
  <si>
    <t>广东省汕尾市陆丰市碣石镇骏庭苑b幢菜园坑市场</t>
  </si>
  <si>
    <t>中国电信翼支付智慧菜市场</t>
  </si>
  <si>
    <t>陈记购物中心(金源农贸市场店)</t>
  </si>
  <si>
    <t>广东省汕尾市陆丰市甲子镇海滨路金源农贸市场</t>
  </si>
  <si>
    <t>盛兴肉菜门市</t>
  </si>
  <si>
    <t>螺溪圩新街8号</t>
  </si>
  <si>
    <t>壹鲜仰品海味干货</t>
  </si>
  <si>
    <t>汕尾市城区大马路与广场路交叉路口往西北约100米(汕尾中学西侧约50米)</t>
  </si>
  <si>
    <t>江湖渔道(汕尾店)</t>
  </si>
  <si>
    <t>汇隆大米</t>
  </si>
  <si>
    <t>汕尾市海丰县向阳路与人民东路交叉路口往东南约200米(海城镇康嘉幼儿园东侧约50米)</t>
  </si>
  <si>
    <t>海丰县城东镇锋盛米业</t>
  </si>
  <si>
    <t>汕尾市海丰县狮山二路与三环东路交叉路口往南约100米(金星楼东侧约50米)</t>
  </si>
  <si>
    <t>中海米业</t>
  </si>
  <si>
    <t>广东省汕尾市陆丰市中海豪园2</t>
  </si>
  <si>
    <t>金谷香饭店</t>
  </si>
  <si>
    <t>塔·寿司</t>
  </si>
  <si>
    <t>炜都农副产品店</t>
  </si>
  <si>
    <t>汕尾市海丰县福临路与海银路交叉路口往东北约50米(福园苑西侧)</t>
  </si>
  <si>
    <t>海之味金厢海产干货商行</t>
  </si>
  <si>
    <t>汕尾市陆丰市蕉园村路(金厢客运站北侧)</t>
  </si>
  <si>
    <t>锦记冻品干货行</t>
  </si>
  <si>
    <t>广东省汕尾市陆河县吉安路一街与朝阳北一街交叉口东南50米</t>
  </si>
  <si>
    <t>广东省汕尾市城区通港路345号附近</t>
  </si>
  <si>
    <t>苏记海产品商行</t>
  </si>
  <si>
    <t>汕尾市城区海滨大道与广场路交叉路口往西北约100米(翡翠湾)</t>
  </si>
  <si>
    <t>客家餐厅</t>
  </si>
  <si>
    <t>荣丰粮食加工厂</t>
  </si>
  <si>
    <t>福味轩商行</t>
  </si>
  <si>
    <t>汕尾市陆丰市东海镇六社新村西十五巷1号</t>
  </si>
  <si>
    <t>三源水产</t>
  </si>
  <si>
    <t>广东省汕尾市城区春晖路13号附近</t>
  </si>
  <si>
    <t>海之味干货商行</t>
  </si>
  <si>
    <t>广东省汕尾市城区德政街2号</t>
  </si>
  <si>
    <t>君旭农家菜馆</t>
  </si>
  <si>
    <t>客家王酒楼</t>
  </si>
  <si>
    <t>兰州拉面(马街店)</t>
  </si>
  <si>
    <t>蓝羽鸽店</t>
  </si>
  <si>
    <t>汕尾市陆丰市东环大道与金碣路交叉路口往南约100米(东海第二中学北侧约100米)</t>
  </si>
  <si>
    <t>泓泰海味行</t>
  </si>
  <si>
    <t>广东省汕尾市城区大马路181号</t>
  </si>
  <si>
    <t>文新京杂店</t>
  </si>
  <si>
    <t>汕尾市陆河县文新中路与文参路交叉路口往西南约200米(新田小学西南侧约200米)</t>
  </si>
  <si>
    <t>总信海味商行</t>
  </si>
  <si>
    <t>汕尾市海丰县公园路与农林路交叉路口往北约100米(烈士陵园东侧约50米)</t>
  </si>
  <si>
    <t>宏业海产品</t>
  </si>
  <si>
    <t>广东省汕尾市海丰县通港路60号</t>
  </si>
  <si>
    <t>红日升海鲜蔬菜批发零售</t>
  </si>
  <si>
    <t>335省道西50米</t>
  </si>
  <si>
    <t>山腰农家庄</t>
  </si>
  <si>
    <t>广东省汕尾市海丰县城东镇台冲村委和平村277乡道旁边</t>
  </si>
  <si>
    <t>彭记海味商行</t>
  </si>
  <si>
    <t>汕尾市城区海边街与广场路交叉路口往西北约100米(港口小区)</t>
  </si>
  <si>
    <t>兰州拉面(翠园街店)</t>
  </si>
  <si>
    <t>泰盛米行</t>
  </si>
  <si>
    <t>广东省汕尾市海丰县海龙路73号</t>
  </si>
  <si>
    <t>日兴海味商行(分店)</t>
  </si>
  <si>
    <t>汕尾市城区联安镇城内路90号</t>
  </si>
  <si>
    <t>生鲜冻品</t>
  </si>
  <si>
    <t>汕尾市海丰县新兴路与溪头路交叉路口往西约150米(可塘市场)</t>
  </si>
  <si>
    <t>喜临海味佳品</t>
  </si>
  <si>
    <t>汕尾市海丰县华泰综合市场a栋2</t>
  </si>
  <si>
    <t>百海味商行</t>
  </si>
  <si>
    <t>汕尾市海丰县通港路与旅社路交叉路口往西约50米(鲘门街道综合市场东北侧约50米)</t>
  </si>
  <si>
    <t>阿使肉菜咸杂店</t>
  </si>
  <si>
    <t>汕尾市陆河县朝阳路(河东小学西北侧约50米)</t>
  </si>
  <si>
    <t>仲欣冷冻食品批发行</t>
  </si>
  <si>
    <t>广东省汕尾市陆河县吉祥路6号</t>
  </si>
  <si>
    <t>谭记客家菜</t>
  </si>
  <si>
    <t>彬记海味商行</t>
  </si>
  <si>
    <t>汕尾市城区和顺路与红海大道交叉路口往东北约150米(和顺花园东南侧约50米)</t>
  </si>
  <si>
    <t>渔家水产品经销部</t>
  </si>
  <si>
    <t>汕尾市城区通港路与通航路交叉路口西南侧(利盛大厦西南侧)</t>
  </si>
  <si>
    <t>南洲海味行</t>
  </si>
  <si>
    <t>广东省汕尾市城区大马路163号</t>
  </si>
  <si>
    <t>锦记海味干货行</t>
  </si>
  <si>
    <t>汕尾市陆丰市人民中路(南塘综合市场西北侧)</t>
  </si>
  <si>
    <t>食为先海产</t>
  </si>
  <si>
    <t>广东省汕尾市陆丰市S338</t>
  </si>
  <si>
    <t>兄弟海味行</t>
  </si>
  <si>
    <t>金碣路25号附近</t>
  </si>
  <si>
    <t>陆波海味干货店</t>
  </si>
  <si>
    <t>千鲜汇陆河站点</t>
  </si>
  <si>
    <t>汕尾市陆河县吉祥路与富前路交叉路口往西北约100米(河北小学西南侧)</t>
  </si>
  <si>
    <t>河东伦兴米店</t>
  </si>
  <si>
    <t>汕尾市陆丰市(后坎小学西侧约50米)</t>
  </si>
  <si>
    <t>郑记农副产品店</t>
  </si>
  <si>
    <t>广东省汕尾市陆河县人民中路196号西南60米</t>
  </si>
  <si>
    <t>茂记海味干货</t>
  </si>
  <si>
    <t>罗陂大道与324国道交叉口北50米</t>
  </si>
  <si>
    <t>新旺海味行</t>
  </si>
  <si>
    <t>汕尾市城区大马路173号</t>
  </si>
  <si>
    <t>汕尾市陆丰市陆安路(大安综合市场)</t>
  </si>
  <si>
    <t>潮兴海味商行</t>
  </si>
  <si>
    <t>广东省汕尾市城区永兴街2号1栋附近</t>
  </si>
  <si>
    <t>八珍海味行</t>
  </si>
  <si>
    <t>汕尾市城区南澳路(消防主题公园南侧约50米)</t>
  </si>
  <si>
    <t>岭南客家民俗馆</t>
  </si>
  <si>
    <t>广东省汕尾市陆河县水唇镇石船村</t>
  </si>
  <si>
    <t>金盛海味行</t>
  </si>
  <si>
    <t>汕尾市城区大马路209号</t>
  </si>
  <si>
    <t>河城粮食饲料加工厂</t>
  </si>
  <si>
    <t>汕尾市陆河县吉康路与岁宝四街交叉路口往西北约50米(吉祥华庭商住小区西侧约150米)</t>
  </si>
  <si>
    <t>四川老幺凉拌佐料批发</t>
  </si>
  <si>
    <t>瑞丰粮油百货商行</t>
  </si>
  <si>
    <t>汕尾市陆河县文新中路与文参路交叉路口往东南约200米(新田小学东南侧约150米)</t>
  </si>
  <si>
    <t>陆河鲜奶站</t>
  </si>
  <si>
    <t>荣盛生姜大蒜购销部</t>
  </si>
  <si>
    <t>广东省汕尾市陆丰市六驿新村南二十巷</t>
  </si>
  <si>
    <t>红日升海</t>
  </si>
  <si>
    <t>广东省汕尾市陆河县举子三街</t>
  </si>
  <si>
    <t>牛世界</t>
  </si>
  <si>
    <t>广东省汕尾市陆河县人民中路234号附近</t>
  </si>
  <si>
    <t>潮汕原味汤粉王猪脚饭</t>
  </si>
  <si>
    <t>不夜城纸包鱼烤鸭</t>
  </si>
  <si>
    <t>宝山平价肉菜生鲜超市</t>
  </si>
  <si>
    <t>河田镇吉安路136号</t>
  </si>
  <si>
    <t>广东省汕尾市陆河县吉祥路6号附近</t>
  </si>
  <si>
    <t>满意客家养生油茶</t>
  </si>
  <si>
    <t>客串一家串串香</t>
  </si>
  <si>
    <t>小玉寿司(岁宝陆河店)</t>
  </si>
  <si>
    <t>同兴海鲜水产</t>
  </si>
  <si>
    <t>水唇镇东兴北一街25号水唇农贸市场对面</t>
  </si>
  <si>
    <t>田园农家菜</t>
  </si>
  <si>
    <t>桥记饭店</t>
  </si>
  <si>
    <t>达记肉菜粮油</t>
  </si>
  <si>
    <t>村記肉菜档</t>
  </si>
  <si>
    <t>汕尾市陆河县水东大桥与吉兴路交叉路口西北侧(吉溪小学东侧约100米)</t>
  </si>
  <si>
    <t>国彪蔬菜批发零售</t>
  </si>
  <si>
    <t>汕尾市陆河县岁宝四街与人民中路交叉路口西南侧(新城市场东侧)</t>
  </si>
  <si>
    <t>俊记肉菜</t>
  </si>
  <si>
    <t>汕尾市陆河县龙井路(河东小学东侧约250米)</t>
  </si>
  <si>
    <t>刘记肉菜档</t>
  </si>
  <si>
    <t>广东省汕尾市陆河县人民中路283号附近</t>
  </si>
  <si>
    <t>盛客来私房菜</t>
  </si>
  <si>
    <t>汕尾市陆河县岁宝路与岁宝五街交叉路口东侧(吉祥华庭商住小区)</t>
  </si>
  <si>
    <t>袁记菜行</t>
  </si>
  <si>
    <t>吉安路一街与朝阳北一街交叉口西50米</t>
  </si>
  <si>
    <t>宝山肉菜海鲜京杂平价商场</t>
  </si>
  <si>
    <t>涛记肉菜粮油</t>
  </si>
  <si>
    <t>汕尾市陆河县丰田四路与滨河路交叉路口向西北约150米</t>
  </si>
  <si>
    <t>勇闯天鸭果木烤鸭</t>
  </si>
  <si>
    <t>汕尾市陆河县广福路与圩新街交叉路口往西北约200米</t>
  </si>
  <si>
    <t>蔬菜配送</t>
  </si>
  <si>
    <t>汕尾市陆河县东兴北二街与东兴南二街交叉路口东侧(水唇市场北侧)</t>
  </si>
  <si>
    <t>新疆羊肉串</t>
  </si>
  <si>
    <t>惠众家常菜馆</t>
  </si>
  <si>
    <t>挺记肉菜</t>
  </si>
  <si>
    <t>广东省汕尾市陆河县下圩一街</t>
  </si>
  <si>
    <t>七仔私厨</t>
  </si>
  <si>
    <t>汕尾市陆河县人民北路与吉安路交叉路口往东南约200米(陆河县河田镇人民政府东北侧约100米)</t>
  </si>
  <si>
    <t>业记平价肉菜水果店</t>
  </si>
  <si>
    <t>汕尾市陆河县陆河大道与举子三街交叉路口东北侧(泰裕大厦北侧约50米)</t>
  </si>
  <si>
    <t>私厨面点</t>
  </si>
  <si>
    <t>广东省汕尾市陆河县人民北路48号附近</t>
  </si>
  <si>
    <t>航记肉菜店</t>
  </si>
  <si>
    <t>广东省汕尾市陆河县朝阳路170号西南90米</t>
  </si>
  <si>
    <t>客家味道</t>
  </si>
  <si>
    <t>汕尾市陆河县螺河东路与岁宝四街交叉路口东侧(吉祥华庭商住小区西南侧约100米)</t>
  </si>
  <si>
    <t>梅县哥客家饭店</t>
  </si>
  <si>
    <t>美霞肉菜店</t>
  </si>
  <si>
    <t>梅州客家盐焗食品(东兴路店)</t>
  </si>
  <si>
    <t>波记客家餐厅</t>
  </si>
  <si>
    <t>汕尾市陆河县东坑大桥(陆河县东坑镇委北侧约250米)</t>
  </si>
  <si>
    <t>小玉寿司</t>
  </si>
  <si>
    <t>汕尾市陆河县朝阳路与新兴路交叉路口往北约100米(陆河县实验学校西北侧约100米)</t>
  </si>
  <si>
    <t>上护展希鸭丸店</t>
  </si>
  <si>
    <t>汕尾市陆河县大富路与下塘路交叉路口西侧</t>
  </si>
  <si>
    <t>九一家常饭店</t>
  </si>
  <si>
    <t>益民粮油肉菜超市</t>
  </si>
  <si>
    <t>汕尾市陆河县广福路与圩新街交叉路口往西约200米</t>
  </si>
  <si>
    <t>益顺粮油肉菜</t>
  </si>
  <si>
    <t>老北京杂酱面(河田店)</t>
  </si>
  <si>
    <t>广东省汕尾市陆河县南新三街</t>
  </si>
  <si>
    <t>东莞市 超市</t>
  </si>
  <si>
    <t>大润发(东莞虎门店)</t>
  </si>
  <si>
    <t>东莞市虎门镇金洲社区连升中路虎门国际购物中心B1层</t>
  </si>
  <si>
    <t>大润发(厚街店)</t>
  </si>
  <si>
    <t>东莞市厚街镇南环路南端盛和商业广场F2</t>
  </si>
  <si>
    <t>大润发(长安店)</t>
  </si>
  <si>
    <t>东莞市长安镇乌沙振安中路2号</t>
  </si>
  <si>
    <t>润升惠民超市(润升商业中心店)</t>
  </si>
  <si>
    <t>东莞市石排镇石排大道中257号润升商业中心F3</t>
  </si>
  <si>
    <t>华洲购物广场</t>
  </si>
  <si>
    <t>广东省东莞市企石镇振华路宝石酒店对面</t>
  </si>
  <si>
    <t>沃尔玛(世博店)</t>
  </si>
  <si>
    <t>东莞市东城路283号世博广场F2</t>
  </si>
  <si>
    <t>嘉荣购物广场(中麻公路店)</t>
  </si>
  <si>
    <t>东莞市中麻路与中兴路交叉路口西南侧(中新农贸市场)</t>
  </si>
  <si>
    <t>嘉荣购物广场(龙珠广场店)</t>
  </si>
  <si>
    <t>东莞市彩虹路与茶京路交叉路口往南约50米(东莞市茶山医院西南侧约100米)</t>
  </si>
  <si>
    <t>国和购物广场(第3分店)</t>
  </si>
  <si>
    <t>广东省东莞市石排镇庙边王村兴隆三路口(家佳百货对面)</t>
  </si>
  <si>
    <t>百胜生活超市</t>
  </si>
  <si>
    <t>横沥镇三江工业区</t>
  </si>
  <si>
    <t>嘉荣购物广场(银丰店)</t>
  </si>
  <si>
    <t>广东省东莞市银丰路2号-4楼附近</t>
  </si>
  <si>
    <t>爱乐生活超市</t>
  </si>
  <si>
    <t>东莞市金马路12号</t>
  </si>
  <si>
    <t>黄河生活超市(黄河时装城店)</t>
  </si>
  <si>
    <t>东莞市虎门镇虎门大道96号黄河时装城F6</t>
  </si>
  <si>
    <t>伟业购物广场</t>
  </si>
  <si>
    <t>东莞市埔心三路与四街交叉路口西侧(四海工业园西侧约50米)</t>
  </si>
  <si>
    <t>万众城购物中心</t>
  </si>
  <si>
    <t>广东省东莞市望牛墩镇振兴路振兴市场1楼</t>
  </si>
  <si>
    <t>新佳豪购物广场(桥头店)</t>
  </si>
  <si>
    <t>广东省东莞市桥东路北六街2号</t>
  </si>
  <si>
    <t>东莞市君悦JOY超市</t>
  </si>
  <si>
    <t>东莞市横流南路与港口大道交叉路口西北侧(紫薇银座)</t>
  </si>
  <si>
    <t>嘉荣超市(振华店)</t>
  </si>
  <si>
    <t>广东省东莞市东莞市市辖区宝石路158号</t>
  </si>
  <si>
    <t>嘉荣购物广场(横沥店)</t>
  </si>
  <si>
    <t>东莞市横沥镇中山西路383号</t>
  </si>
  <si>
    <t>东莞市谢岗镇谢岗高速路口旁鸿达超市</t>
  </si>
  <si>
    <t>广东省东莞市S357(莞惠公路)</t>
  </si>
  <si>
    <t>富佳购物广场(鹿湖东路店)</t>
  </si>
  <si>
    <t>广东省东莞市科技路60号</t>
  </si>
  <si>
    <t>东莞市嘉荣超市有限公司</t>
  </si>
  <si>
    <t>银丰路2号</t>
  </si>
  <si>
    <t>乌石岗市场</t>
  </si>
  <si>
    <t>东莞市商业街路与平岭路交叉路口西南侧(东城十三碗美食广场北侧约150米)</t>
  </si>
  <si>
    <t>源源百货</t>
  </si>
  <si>
    <t>石排镇田寮村石崇公园直走</t>
  </si>
  <si>
    <t>万科生活广场(厚街店)</t>
  </si>
  <si>
    <t>广东省东莞市厚街镇三屯社区厚道路西12号</t>
  </si>
  <si>
    <t>家豪百货</t>
  </si>
  <si>
    <t>广东省东莞市康王路48号</t>
  </si>
  <si>
    <t>东莞国琴百货(常平店)</t>
  </si>
  <si>
    <t>广东省东莞市东阳路20号</t>
  </si>
  <si>
    <t>金福超市</t>
  </si>
  <si>
    <t>东莞市东兴西路279号</t>
  </si>
  <si>
    <t>常平天虹购物中心</t>
  </si>
  <si>
    <t>新加豪百货</t>
  </si>
  <si>
    <t>广东省东莞市天鹅路17号</t>
  </si>
  <si>
    <t>大康惠</t>
  </si>
  <si>
    <t>东莞市新兴二路与新安一路交叉路口西南侧(万悦购物广场南侧)</t>
  </si>
  <si>
    <t>东莞市大朗果咖水果超市</t>
  </si>
  <si>
    <t>广东省东莞市佛富路50号101室</t>
  </si>
  <si>
    <t>万和超级广场(中麻路店)</t>
  </si>
  <si>
    <t>中堂镇中兴路1号</t>
  </si>
  <si>
    <t>大朗市场(嘉荣购物广场店)</t>
  </si>
  <si>
    <t>东莞市大朗镇美景中路嘉荣购物广场大朗分店F1</t>
  </si>
  <si>
    <t>天和百货(石碣店)</t>
  </si>
  <si>
    <t>石碣镇明珠中路百汇中央广场1层</t>
  </si>
  <si>
    <t>沃河超市(仁华店)</t>
  </si>
  <si>
    <t>广东省东莞市正崴科技园沃河超市仁华店(242县道西)</t>
  </si>
  <si>
    <t>塘唇华悦商贸城(民富街)</t>
  </si>
  <si>
    <t>东莞市民富街6号</t>
  </si>
  <si>
    <t>世纪华联(东莞市石鼓商业街店)</t>
  </si>
  <si>
    <t>广东省东莞市塘厦镇石鼓英才路56号</t>
  </si>
  <si>
    <t>旺旺百货超市(香市路店)</t>
  </si>
  <si>
    <t>东莞市香市路凫山段67号</t>
  </si>
  <si>
    <t>屈臣氏(南城步行街店)</t>
  </si>
  <si>
    <t>广东省东莞市富民商业步行街中段</t>
  </si>
  <si>
    <t>金龙阳光城(东莞)</t>
  </si>
  <si>
    <t>东莞市莲塘路与金龙路交叉口东南150米</t>
  </si>
  <si>
    <t>丰盛万货</t>
  </si>
  <si>
    <t>东莞市江滨路6号</t>
  </si>
  <si>
    <t>万宁超市(欧尚店)</t>
  </si>
  <si>
    <t>东莞市寮步镇香市路欧尚超市一层DGLB1039、DGLB1042号铺</t>
  </si>
  <si>
    <t>广茂超市</t>
  </si>
  <si>
    <t>东莞市乐业东路与港口大道交叉口南50米</t>
  </si>
  <si>
    <t>彭眼央城街市</t>
  </si>
  <si>
    <t>东莞市宏伟路与宏伟五路交叉路口东北侧(新兴宾馆西南侧)</t>
  </si>
  <si>
    <t>好宜来便利超市</t>
  </si>
  <si>
    <t>石碣镇石碣横滘兴横路10号</t>
  </si>
  <si>
    <t>东莞市常平镇慈善超市</t>
  </si>
  <si>
    <t>东兴三街与东兴路交叉口东南100米</t>
  </si>
  <si>
    <t>潮飞杨轮胎超市(东莞市东城大众轮胎店)</t>
  </si>
  <si>
    <t>东莞市东宝路(新三杞新安街住宅区西北侧约50米)</t>
  </si>
  <si>
    <t>屈臣氏(东莞嘉信茂店)</t>
  </si>
  <si>
    <t>广东省东莞市南城街道鸿福路印象汇首层</t>
  </si>
  <si>
    <t>东莞市龙腾生活超市</t>
  </si>
  <si>
    <t>新头村90号光华大厦商贸大厦首层2号铺</t>
  </si>
  <si>
    <t>屈臣氏(东莞厚街文化中心店)</t>
  </si>
  <si>
    <t>东莞市厚街镇康乐北路厚街国际大酒店1层</t>
  </si>
  <si>
    <t>森扬商业广场</t>
  </si>
  <si>
    <t>广东省东莞市天桥路199号</t>
  </si>
  <si>
    <t>怡安百货(长安店)</t>
  </si>
  <si>
    <t>东莞市长安镇长盛社区长青南路303号</t>
  </si>
  <si>
    <t>世纪家家福超市(上塘路店)</t>
  </si>
  <si>
    <t>塘厦镇振兴围工业区上塘路59号</t>
  </si>
  <si>
    <t>诚嘉百货</t>
  </si>
  <si>
    <t>东莞市中心一巷与运河东路交叉路口往东南约50米(兆康大酒店)</t>
  </si>
  <si>
    <t>屈臣氏(太平沙太路店)</t>
  </si>
  <si>
    <t>东莞市虎门镇太沙路则徐段120-122号</t>
  </si>
  <si>
    <t>东莞茶山</t>
  </si>
  <si>
    <t>东莞市金山路与富民路交叉路口往东南约50米(南天百货东侧)</t>
  </si>
  <si>
    <t>东莞市厚街供销社</t>
  </si>
  <si>
    <t>广东省东莞市厚街镇向群路2号</t>
  </si>
  <si>
    <t>东莞市寮步供销社</t>
  </si>
  <si>
    <t>大坣街56号3层</t>
  </si>
  <si>
    <t>永泓水果市场</t>
  </si>
  <si>
    <t>莞龙路90号附近</t>
  </si>
  <si>
    <t>隆泰生活超市(东莞市千昱发义乌小商品商贸城店)</t>
  </si>
  <si>
    <t>东莞市河堤北路与河堤南路交叉路口往东北约100米(东莞市千昱发义乌小商品商贸城南侧)</t>
  </si>
  <si>
    <t>乐惠家</t>
  </si>
  <si>
    <t>东莞市工业西路与科技十路交叉路口东南侧</t>
  </si>
  <si>
    <t>富佳生活超市</t>
  </si>
  <si>
    <t>广东省东莞市家园生活超市西(茶山南路南)</t>
  </si>
  <si>
    <t>百惠超市(环市东路店)</t>
  </si>
  <si>
    <t>广东省东莞市环市东路410号西60米</t>
  </si>
  <si>
    <t>东莞市六沐超市管理有限公司</t>
  </si>
  <si>
    <t>南城区西平宏伟东二路明致商厦A205室</t>
  </si>
  <si>
    <t>维客家生活超市</t>
  </si>
  <si>
    <t>东莞市东科路与同辉路交叉路口往东北约100米(东莞环艺宿舍区北侧约50米)</t>
  </si>
  <si>
    <t>东莞市麻涌镇慈善超市</t>
  </si>
  <si>
    <t>东莞市古梅路(蔼林萧公祠北侧约50米)</t>
  </si>
  <si>
    <t>屈臣氏(虎门天河城店)</t>
  </si>
  <si>
    <t>东莞市虎门镇太沙路64号虎门步行街F1</t>
  </si>
  <si>
    <t>美又佳生鲜超市</t>
  </si>
  <si>
    <t>广东省东莞市美又佳生鲜超市(怀北路南220米)</t>
  </si>
  <si>
    <t>东莞市樟木江街与里牙塘二区一路交叉路口往东约50米(东莞市发斯特精密五金有限公司东北侧约150米)</t>
  </si>
  <si>
    <t>东莞市新丰五金工具品牌超市</t>
  </si>
  <si>
    <t>莞城街道八达路香港街B3区16号</t>
  </si>
  <si>
    <t>东莞市益多家超市有限公司</t>
  </si>
  <si>
    <t>广东省东莞市大岭古街33附近</t>
  </si>
  <si>
    <t>港乐鲜超市</t>
  </si>
  <si>
    <t>东莞市东辉路与石井支路交叉路口往东北约100米(莞翠)</t>
  </si>
  <si>
    <t>天福超市</t>
  </si>
  <si>
    <t>广东省东莞市永新街30号天福超市</t>
  </si>
  <si>
    <t>家家欢生活超市</t>
  </si>
  <si>
    <t>广东省东莞市君豪生活超市东南50米(242县道西)</t>
  </si>
  <si>
    <t>果然翁</t>
  </si>
  <si>
    <t>广东省东莞市东城街道新世纪星城一期2栋16号铺</t>
  </si>
  <si>
    <t>屈臣氏(光明路店)</t>
  </si>
  <si>
    <t>东莞市石碣镇光明路爱达购物广场1层</t>
  </si>
  <si>
    <t>旭辉百货超市</t>
  </si>
  <si>
    <t>广东省东莞市旭辉百货超市(235县道西)</t>
  </si>
  <si>
    <t>东莞市世纪湾生鲜超市有限公司</t>
  </si>
  <si>
    <t>虎门镇新联新兴路26号</t>
  </si>
  <si>
    <t>万通百货店</t>
  </si>
  <si>
    <t>东莞市小河路与大新二路交叉路口往南约50米(大新第二工业区)</t>
  </si>
  <si>
    <t>阿龙超市</t>
  </si>
  <si>
    <t>广东省东莞市明珠二路1号阿龙超市</t>
  </si>
  <si>
    <t>世代联华</t>
  </si>
  <si>
    <t>广东省东莞市金树路2号附近</t>
  </si>
  <si>
    <t>恒佳百货</t>
  </si>
  <si>
    <t>东莞市莲颜街17号</t>
  </si>
  <si>
    <t>遇见时尚酒店(东莞南城店)                                                                    订</t>
  </si>
  <si>
    <t>4.5/5分|经济型</t>
  </si>
  <si>
    <t>东莞市石碣福超便利店</t>
  </si>
  <si>
    <t>石碣西南西边三街17号</t>
  </si>
  <si>
    <t>东莞市全有麻将机无人超市</t>
  </si>
  <si>
    <t>塘厦镇狮头路87号</t>
  </si>
  <si>
    <t>东莞市虎门镇怀德社区怀丰商业中心大润发发到家超市</t>
  </si>
  <si>
    <t>虎门镇怀德社区怀北路18号怀丰商业中心G区04号</t>
  </si>
  <si>
    <t>新文路百货店</t>
  </si>
  <si>
    <t>广东省东莞市新文路288号</t>
  </si>
  <si>
    <t>东莞市横沥供销社</t>
  </si>
  <si>
    <t>中山路69号</t>
  </si>
  <si>
    <t>东莞百货</t>
  </si>
  <si>
    <t>东莞市学府路(海逸豪庭·尚都2期)</t>
  </si>
  <si>
    <t>喜市多</t>
  </si>
  <si>
    <t>东莞市科技四路与工业西路交叉路口往东约100米(东莞市宝豪通讯科技有限公司)</t>
  </si>
  <si>
    <t>东莞南城红兴百货</t>
  </si>
  <si>
    <t>东莞市板岭路与新南路交叉路口东北侧(迎宾公园西南侧约200米)</t>
  </si>
  <si>
    <t>广东省东莞市东城街道区东泰社区景湖春天36栋楼下商铺</t>
  </si>
  <si>
    <t>东莞市明丰贸易商行</t>
  </si>
  <si>
    <t>东莞市绿化路与下桥水果街交叉路口东北侧(明达大厦)</t>
  </si>
  <si>
    <t>东莞远景</t>
  </si>
  <si>
    <t>广东省东莞市中堂镇滨河东路3号</t>
  </si>
  <si>
    <t>昱全百货</t>
  </si>
  <si>
    <t>东莞市创业路237</t>
  </si>
  <si>
    <t>东莞贷款超市</t>
  </si>
  <si>
    <t>东莞市雅苑路与北王西路交叉路口往西北约150米(居益凯景中央)</t>
  </si>
  <si>
    <t>东莞市茶</t>
  </si>
  <si>
    <t>东莞市站前路与站前西路交叉路口西北侧(东莞站西侧约100米)</t>
  </si>
  <si>
    <t>康鑫百货</t>
  </si>
  <si>
    <t>东坑镇黄屋工业区21号</t>
  </si>
  <si>
    <t>直通车眼镜(黄江三分店)</t>
  </si>
  <si>
    <t>东莞市黄江镇黄江大道122号二楼</t>
  </si>
  <si>
    <t>超实惠批发部</t>
  </si>
  <si>
    <t>东莞市沿新二街与沿新三街交叉路口往东约50米(三联科技园西侧)</t>
  </si>
  <si>
    <t>君临百货</t>
  </si>
  <si>
    <t>运河东三路宏远批发市场E座前9号铺</t>
  </si>
  <si>
    <t>福英菜市</t>
  </si>
  <si>
    <t>东莞市板岭路(中信森林湖兰溪谷南侧)</t>
  </si>
  <si>
    <t>东莞善成冷冻食品</t>
  </si>
  <si>
    <t>东莞市东城街道万江街道万道路24号万江段华南摩尔主题购物公园11栋1046室</t>
  </si>
  <si>
    <t>东莞生兴汽贸</t>
  </si>
  <si>
    <t>巨嘉工业园(东深路东)巨嘉工业园(富竹二街)附近</t>
  </si>
  <si>
    <t>街电(东莞市嘉荣超市有限公司)</t>
  </si>
  <si>
    <t>东莞清溪合百百货</t>
  </si>
  <si>
    <t>广东省东莞市铁松路332号</t>
  </si>
  <si>
    <t>金捷花市</t>
  </si>
  <si>
    <t>东莞市小捷窑路(金洲梁屋公园东北侧约150米)</t>
  </si>
  <si>
    <t>东莞市佳鸿汽车有限公司</t>
  </si>
  <si>
    <t>广东省东莞市X239(常朗路)</t>
  </si>
  <si>
    <t>鼓超人</t>
  </si>
  <si>
    <t>东莞市宏一路与宏七路交叉路口东侧(金域中央)</t>
  </si>
  <si>
    <t>鸿锴皮革</t>
  </si>
  <si>
    <t>东莞市康乐南路与丽新路交叉路口往西约50米(东莞市厚街国际家具材料市场-A区)</t>
  </si>
  <si>
    <t>东莞大岭山加盟店</t>
  </si>
  <si>
    <t>东莞市金印路与大岭山大道交叉路口往东南约150米(领尚天地)</t>
  </si>
  <si>
    <t>自由街市</t>
  </si>
  <si>
    <t>东莞市聚新三路与聚祥三路交叉路口往东北约150米(松湖时代)</t>
  </si>
  <si>
    <t>东莞市太</t>
  </si>
  <si>
    <t>广东省东莞市执信路4号附近</t>
  </si>
  <si>
    <t>131爱(田心路店)</t>
  </si>
  <si>
    <t>东莞市塘厦镇田心村木莲路7号</t>
  </si>
  <si>
    <t>婷婷百货</t>
  </si>
  <si>
    <t>广东省东莞市芦溪中路</t>
  </si>
  <si>
    <t>幸福街市</t>
  </si>
  <si>
    <t>东莞市长德路(南部湾万科城-一期)</t>
  </si>
  <si>
    <t>莞苑全天茶市</t>
  </si>
  <si>
    <t>东莞市大坣街与翻身街交叉路口东南侧(寮步文化广场西南侧)</t>
  </si>
  <si>
    <t>天伦居菜市</t>
  </si>
  <si>
    <t>家钰百货</t>
  </si>
  <si>
    <t>大朗镇新马莲梁头村旧区118号凤林百货</t>
  </si>
  <si>
    <t>豚马鱼市</t>
  </si>
  <si>
    <t>东莞市连升南路与宴岗大道交叉路口往西约200米(沿江新富民水产批发市场)</t>
  </si>
  <si>
    <t>中昌汽车超市</t>
  </si>
  <si>
    <t>广东省东莞市中昌路28号附近</t>
  </si>
  <si>
    <t>东莞市联毅实业投资有限公司(五福超市店)</t>
  </si>
  <si>
    <t>东莞市凤凰围一路与金凤路交叉路口东侧(东莞达利盛时装有限公司西侧约100米)</t>
  </si>
  <si>
    <t>东莞明钧超音波</t>
  </si>
  <si>
    <t>东莞市塘厦镇塘厦大道南长埔建材市场F幢103-104号</t>
  </si>
  <si>
    <t>雅视眼镜超市(市桥路店)</t>
  </si>
  <si>
    <t>东莞市市桥路与北正路交叉路口往东北约50米(东莞市财贸幼儿园南侧约50米)</t>
  </si>
  <si>
    <t>三棵树(东莞旗舰店)</t>
  </si>
  <si>
    <t>广东省东莞市大朗镇富华南路146~148号</t>
  </si>
  <si>
    <t>益惠生活超市-西门</t>
  </si>
  <si>
    <t>广东省东莞市益惠生活超市西门(华东购物广场东)</t>
  </si>
  <si>
    <t>东莞市 农贸市场</t>
  </si>
  <si>
    <t>鸿联农贸市场</t>
  </si>
  <si>
    <t>广东省东莞市温竹二环路25号</t>
  </si>
  <si>
    <t>雁田农贸市场</t>
  </si>
  <si>
    <t>东莞市南园中路47号</t>
  </si>
  <si>
    <t>路东市场</t>
  </si>
  <si>
    <t>东莞市洲头7巷110号</t>
  </si>
  <si>
    <t>大汾农贸市场</t>
  </si>
  <si>
    <t>东莞市沿河一路与大新路交叉路口西南侧(大汾文化广场西侧约150米)</t>
  </si>
  <si>
    <t>袁屋边市场</t>
  </si>
  <si>
    <t>东莞市阜东路85号</t>
  </si>
  <si>
    <t>河田农贸市场</t>
  </si>
  <si>
    <t>东莞市沿河路与河田大道交叉路口往南约100米(河阳大厦东侧约50米)</t>
  </si>
  <si>
    <t>清湖头农贸综合市场(清湖路店)</t>
  </si>
  <si>
    <t>广东省东莞市清湖路与高尔夫大道北交叉口东南</t>
  </si>
  <si>
    <t>细村农贸综合市场</t>
  </si>
  <si>
    <t>东莞市洲面坊38号</t>
  </si>
  <si>
    <t>东浦农贸综合市场</t>
  </si>
  <si>
    <t>广东省东莞市东兴大道北2b号</t>
  </si>
  <si>
    <t>东城市场(东城南路)</t>
  </si>
  <si>
    <t>东莞市东城南路13号</t>
  </si>
  <si>
    <t>东莞市同创农贸综合市场</t>
  </si>
  <si>
    <t>东莞市上手村A区151号</t>
  </si>
  <si>
    <t>罗沙市场</t>
  </si>
  <si>
    <t>广东省东莞市罗沙路129号</t>
  </si>
  <si>
    <t>田心综合市场</t>
  </si>
  <si>
    <t>黄江镇田心村嘉宾路88号</t>
  </si>
  <si>
    <t>厦岗福海农贸市场</t>
  </si>
  <si>
    <t>广东省东莞市厦岗福海农贸市场(盘福东街东60米)</t>
  </si>
  <si>
    <t>新基综合市场</t>
  </si>
  <si>
    <t>东莞市杨柳路与新基南路交叉路口西侧(新基综合楼)</t>
  </si>
  <si>
    <t>信立国际农产品贸易城</t>
  </si>
  <si>
    <t>东莞市大岭山镇莞长路</t>
  </si>
  <si>
    <t>信立大岭山综合市场</t>
  </si>
  <si>
    <t>东莞市中兴路与市场西路交叉路口往东约100米(万家花园大厦西侧约50米)</t>
  </si>
  <si>
    <t>金美肉菜市场</t>
  </si>
  <si>
    <t>东莞市振兴西路88号</t>
  </si>
  <si>
    <t>水南农贸市场</t>
  </si>
  <si>
    <t>广东省东莞市月云中路2号附近</t>
  </si>
  <si>
    <t>石马农贸市场</t>
  </si>
  <si>
    <t>东莞市塘天南路与明珠街交叉路口往南约50米(猪仔田小区)</t>
  </si>
  <si>
    <t>百业农贸市场</t>
  </si>
  <si>
    <t>东莞市横塘路20号</t>
  </si>
  <si>
    <t>西平下手村菜市场</t>
  </si>
  <si>
    <t>东莞市东骏路与东五路交叉路口南侧(西平下手村商住楼东北侧约50米)</t>
  </si>
  <si>
    <t>滘联综合市场</t>
  </si>
  <si>
    <t>东莞市滘联路168号</t>
  </si>
  <si>
    <t>白马市场</t>
  </si>
  <si>
    <t>东莞市翠园街53号</t>
  </si>
  <si>
    <t>谷涌农贸市场</t>
  </si>
  <si>
    <t>东莞市莞穗路与谷涌商业街交叉路口往西北约100米</t>
  </si>
  <si>
    <t>沙墩农贸市场</t>
  </si>
  <si>
    <t>广东省东莞市茶山镇竹园路沙墩村办公大楼(茶园商场西北)</t>
  </si>
  <si>
    <t>蔡白农贸市场</t>
  </si>
  <si>
    <t>东莞市外环路(沿海丽水佳园东北侧约200米)</t>
  </si>
  <si>
    <t>锦厦农贸市场</t>
  </si>
  <si>
    <t>广东省东莞市锦厦路38号</t>
  </si>
  <si>
    <t>浮岗农贸市场</t>
  </si>
  <si>
    <t>东莞市马田街与香芒西路交叉路口东南侧(田螺涧村北侧)</t>
  </si>
  <si>
    <t>赤岭农贸市场</t>
  </si>
  <si>
    <t>广东省东莞市赤岭二街2</t>
  </si>
  <si>
    <t>美新农贸市场</t>
  </si>
  <si>
    <t>广东省东莞市厚街大润发友谊路锦丰苑美新农贸市场</t>
  </si>
  <si>
    <t>角社农贸市场</t>
  </si>
  <si>
    <t>东莞市角社角祥路与东兴西路交叉路口往东北约50米(鸿泰楼南侧约150米)</t>
  </si>
  <si>
    <t>大坪市场</t>
  </si>
  <si>
    <t>广东省东莞市塘厦镇大坪社区林坪路3号</t>
  </si>
  <si>
    <t>大步农贸市场</t>
  </si>
  <si>
    <t>广东省东莞市振兴路62西南方向35米</t>
  </si>
  <si>
    <t>水蛇涌农贸市场</t>
  </si>
  <si>
    <t>东莞市振兴路与泰新路交叉路口西北侧(水蛇涌幼儿园)</t>
  </si>
  <si>
    <t>鹤田厦市场</t>
  </si>
  <si>
    <t>镇鹤田厦裕田路32号</t>
  </si>
  <si>
    <t>颜屋市场</t>
  </si>
  <si>
    <t>广东省东莞市喜颜路2号</t>
  </si>
  <si>
    <t>杨屋综合市场(大围巷)</t>
  </si>
  <si>
    <t>广东省东莞市大岭山镇杨朗路205号</t>
  </si>
  <si>
    <t>东太市场</t>
  </si>
  <si>
    <t>广东省东莞市麻涌镇新太路1号</t>
  </si>
  <si>
    <t>漳澎市场</t>
  </si>
  <si>
    <t>广东省东莞市二坊车站路7号</t>
  </si>
  <si>
    <t>富竹山综合市场</t>
  </si>
  <si>
    <t>广东省东莞市祥富路3号</t>
  </si>
  <si>
    <t>厚街新塘市场</t>
  </si>
  <si>
    <t>厚街镇新塘村新塘二路2号</t>
  </si>
  <si>
    <t>南面农贸市场</t>
  </si>
  <si>
    <t>广东省东莞市虎门镇南面长堤路翠兰百货附近</t>
  </si>
  <si>
    <t>黄江村市场</t>
  </si>
  <si>
    <t>东莞市江中路与旺盛街交叉路口西南侧</t>
  </si>
  <si>
    <t>石排村农副市场</t>
  </si>
  <si>
    <t>广东省东莞市海逸百货(庙边王大道店)</t>
  </si>
  <si>
    <t>九曲农贸市场</t>
  </si>
  <si>
    <t>东莞市利民路与道洪路交叉路口往西北约100米(九曲村委会西侧)</t>
  </si>
  <si>
    <t>沙苑市场</t>
  </si>
  <si>
    <t>东莞市沙苑一街与莞太路交叉路口往西约100米(沙苑大厦南侧约50米)</t>
  </si>
  <si>
    <t>横沥中心市场</t>
  </si>
  <si>
    <t>桃园街6号</t>
  </si>
  <si>
    <t>东莞市长安增田中心市场</t>
  </si>
  <si>
    <t>东莞市西安路与和兴路交叉路口往西北约50米(东莞景添商务酒店东北侧约100米)</t>
  </si>
  <si>
    <t>天堂围农贸综合市场</t>
  </si>
  <si>
    <t>东莞市新围街21号</t>
  </si>
  <si>
    <t>石龙中心农贸市场</t>
  </si>
  <si>
    <t>广东省东莞市西湖三路北与金源西路交叉口西50米</t>
  </si>
  <si>
    <t>虹桥市场</t>
  </si>
  <si>
    <t>厚街镇山仔村42号</t>
  </si>
  <si>
    <t>油甘埔农贸市场</t>
  </si>
  <si>
    <t>广东省东莞市同兴路38号</t>
  </si>
  <si>
    <t>新民市场</t>
  </si>
  <si>
    <t>东莞市新民路78号</t>
  </si>
  <si>
    <t>东莞市常平袁山贝农贸综合市场</t>
  </si>
  <si>
    <t>广东省东莞市商业街146号</t>
  </si>
  <si>
    <t>新和农贸市场</t>
  </si>
  <si>
    <t>东莞市新华路与华尔泰路交叉路口往东南约50米(九龙城购物中心西南侧)</t>
  </si>
  <si>
    <t>官井头农贸市场</t>
  </si>
  <si>
    <t>东莞市中兴路与滨河北路交叉路口往东约100米(荣鑫购物广场东侧约50米)</t>
  </si>
  <si>
    <t>双岗农贸市场</t>
  </si>
  <si>
    <t>广东省东莞市双岗农贸市场(双岗大路北60米)</t>
  </si>
  <si>
    <t>江南农副产品批发市场</t>
  </si>
  <si>
    <t>东莞市北王西路(居益凯景中央西侧约200米)</t>
  </si>
  <si>
    <t>居岐农贸市场</t>
  </si>
  <si>
    <t>东莞市德祥路27号</t>
  </si>
  <si>
    <t>爱迪花园市场</t>
  </si>
  <si>
    <t>东莞市爱迪花园北区14栋后铺4号</t>
  </si>
  <si>
    <t>金凤凰农贸市场</t>
  </si>
  <si>
    <t>广东省东莞市金凤凰金城路42号</t>
  </si>
  <si>
    <t>周溪市场</t>
  </si>
  <si>
    <t>东莞市南城周溪上和坊上围街11号</t>
  </si>
  <si>
    <t>虎门富民布料市场(人民北路)</t>
  </si>
  <si>
    <t>东莞市人民北路8号</t>
  </si>
  <si>
    <t>清溪中心市场</t>
  </si>
  <si>
    <t>清溪镇广场路</t>
  </si>
  <si>
    <t>下岭贝市场</t>
  </si>
  <si>
    <t>东莞市振兴巷149号</t>
  </si>
  <si>
    <t>迳联市场</t>
  </si>
  <si>
    <t>东莞市汇祥路1号</t>
  </si>
  <si>
    <t>新兴园农贸市场</t>
  </si>
  <si>
    <t>东莞市鸿业路与工业西四路交叉路口往南约50米(松山湖新兴园)</t>
  </si>
  <si>
    <t>广东省东莞市东大路109号附近</t>
  </si>
  <si>
    <t>大井头农贸市场</t>
  </si>
  <si>
    <t>广东省东莞市宏育路8号</t>
  </si>
  <si>
    <t>黄江镇农贸市场</t>
  </si>
  <si>
    <t>广东省东莞市黄江广场时装城东</t>
  </si>
  <si>
    <t>黄洞农贸市场</t>
  </si>
  <si>
    <t>东莞市黄洞市场路7号</t>
  </si>
  <si>
    <t>中坑村农贸市场</t>
  </si>
  <si>
    <t>广东省东莞市太河西路49号附近</t>
  </si>
  <si>
    <t>刘黄农贸市场</t>
  </si>
  <si>
    <t>东莞市兴隆路与圆山路交叉路口往西南约50米(刘黄商业城)</t>
  </si>
  <si>
    <t>还珠沥农贸综合市场</t>
  </si>
  <si>
    <t>广东省东莞市还珠沥路</t>
  </si>
  <si>
    <t>铁炉坑农贸综合市场</t>
  </si>
  <si>
    <t>广东省东莞市春城公园东南50米(鹏城路西)</t>
  </si>
  <si>
    <t>广东省东莞市万江街道泰新路鸿宇大厦北150米</t>
  </si>
  <si>
    <t>官桥滘农贸市场</t>
  </si>
  <si>
    <t>东莞市塘城路与塘城东路交叉路口往东南约100米(宝贝乐幼儿园西北侧)</t>
  </si>
  <si>
    <t>寮厦市场</t>
  </si>
  <si>
    <t>北环路53号</t>
  </si>
  <si>
    <t>板湖综合市场</t>
  </si>
  <si>
    <t>广东省东莞市黄江镇同兴路附近</t>
  </si>
  <si>
    <t>高埗北联鸿运民生综合市场</t>
  </si>
  <si>
    <t>东莞市振兴东七横路与高埗大道南交叉路口往西南约50米(高埗镇文化广场西南侧约100米)</t>
  </si>
  <si>
    <t>东莞市凤岗景泰农贸综合市场</t>
  </si>
  <si>
    <t>凤平路与昌盛南路交叉口西南100米</t>
  </si>
  <si>
    <t>东莞虎门市场</t>
  </si>
  <si>
    <t>广东省东莞市虎门大道4号</t>
  </si>
  <si>
    <t>蚬三农贸市场</t>
  </si>
  <si>
    <t>广东省东莞市工业路商铺82</t>
  </si>
  <si>
    <t>大莲塘农贸市场</t>
  </si>
  <si>
    <t>东莞市理想0769沁园18座首层1号铺</t>
  </si>
  <si>
    <t>华南摩农贸市场</t>
  </si>
  <si>
    <t>东莞市内环南路与中心区西路交叉路口往东约100米(华南MALL)</t>
  </si>
  <si>
    <t>晋悦农贸市场</t>
  </si>
  <si>
    <t>东莞市百业东二路与良平大道交叉路口北侧(福来佳购物广场)</t>
  </si>
  <si>
    <t>简溪农贸市场</t>
  </si>
  <si>
    <t>东莞市万江区万江街道简沙洲社区简溪路</t>
  </si>
  <si>
    <t>沙湖农贸市场</t>
  </si>
  <si>
    <t>东莞市金河路31</t>
  </si>
  <si>
    <t>牛网农贸市场</t>
  </si>
  <si>
    <t>广东省东莞市金钗路挺丰科技园</t>
  </si>
  <si>
    <t>中新农贸市场</t>
  </si>
  <si>
    <t>广东省东莞市中堂镇中麻路中新广场</t>
  </si>
  <si>
    <t>雅瑶农贸市场</t>
  </si>
  <si>
    <t>东莞市怀雅路(雅卓大厦南侧约50米)</t>
  </si>
  <si>
    <t>军铺市场</t>
  </si>
  <si>
    <t>东莞市厚涌路与新屋园路交叉路口往西约50米(逸轩华庭西侧约150米)</t>
  </si>
  <si>
    <t>广东省东莞市万江街道简沙洲简溪农贸市场</t>
  </si>
  <si>
    <t>枝记农贸市场</t>
  </si>
  <si>
    <t>东莞市桥光大道与新兴路交叉路口往西南约100米(明兴公寓西侧约50米)</t>
  </si>
  <si>
    <t>百顺农贸市场</t>
  </si>
  <si>
    <t>东莞市莞樟西路与百果洞新城街交叉路口往西约100米(百果洞社区)</t>
  </si>
  <si>
    <t>和谐农贸市场</t>
  </si>
  <si>
    <t>广东省东莞市南城区江南第一城和谐农贸市场</t>
  </si>
  <si>
    <t>常平漱新村市场</t>
  </si>
  <si>
    <t>东莞市漱新市场路与裕华街交叉路口北侧(漱新村文化广场东北侧)</t>
  </si>
  <si>
    <t>和谐市场</t>
  </si>
  <si>
    <t>广东省东莞市南城街道市江南第一城</t>
  </si>
  <si>
    <t>水药农贸市场</t>
  </si>
  <si>
    <t>广东省东莞市月云中路10号附近</t>
  </si>
  <si>
    <t>虎门合辰市场</t>
  </si>
  <si>
    <t>广东省东莞市虎门镇虎门大道龙泽居太港城</t>
  </si>
  <si>
    <t>新维村农贸市场</t>
  </si>
  <si>
    <t>广东省东莞市新维路28号附近</t>
  </si>
  <si>
    <t>大龙村菜市场</t>
  </si>
  <si>
    <t>东莞市大龙跨铁路桥与莞惠公路交叉路口向西南约200米</t>
  </si>
  <si>
    <t>金桥农贸市场</t>
  </si>
  <si>
    <t>东莞市江北路与扬坑路交叉路口往东北约50米(星平日用品有限公司南侧约50米)</t>
  </si>
  <si>
    <t>涨澎村农贸市场</t>
  </si>
  <si>
    <t>广东省东莞市麻涌镇</t>
  </si>
  <si>
    <t>金河综合市场(文斌购物广场西)</t>
  </si>
  <si>
    <t>广东省东莞市金河路70号</t>
  </si>
  <si>
    <t>新围综合市场</t>
  </si>
  <si>
    <t>东莞市厚新路与沿河路交叉路口西侧(新围文化广场南侧)</t>
  </si>
  <si>
    <t>旗杆吓农贸市场</t>
  </si>
  <si>
    <t>东莞市先威路与百果洞新城街交叉路口东南侧(百果洞社区)</t>
  </si>
  <si>
    <t>窑山市场</t>
  </si>
  <si>
    <t>广东省东莞市谢岗镇迭石龙莞惠公路新村公寓楼B附近</t>
  </si>
  <si>
    <t>唐洪综合市场</t>
  </si>
  <si>
    <t>东莞市石碣镇月云东路108号顺丰小区北侧</t>
  </si>
  <si>
    <t>莲丰农贸市场</t>
  </si>
  <si>
    <t>广东省东莞市万江区共联社区莲丰农贸市场</t>
  </si>
  <si>
    <t>漱新农贸市场</t>
  </si>
  <si>
    <t>东莞市漱新市场路与裕华街交叉路口东北侧(漱新村文化广场东北侧)</t>
  </si>
  <si>
    <t>东莞市宏育东路与银朗南路交叉路口东南侧(宏育学校东北侧约150米)</t>
  </si>
  <si>
    <t>鸿成综合市场</t>
  </si>
  <si>
    <t>广东省东莞市清凤路145西南80米</t>
  </si>
  <si>
    <t>菉葭洲农贸市场</t>
  </si>
  <si>
    <t>广东省东莞市升平西街39号</t>
  </si>
  <si>
    <t>东莞市场</t>
  </si>
  <si>
    <t>东莞市江城西路与南华街交叉路口东北侧(裕元制八厂)</t>
  </si>
  <si>
    <t>东部综合广场</t>
  </si>
  <si>
    <t>东莞市东部生活广场f区f504</t>
  </si>
  <si>
    <t>东莞高校毕业生就业服务中心</t>
  </si>
  <si>
    <t>广东省东莞市宏图路2号西南90米</t>
  </si>
  <si>
    <t>盈景粮油副食贸易部(木伦市场店)</t>
  </si>
  <si>
    <t>广东省东莞市常平镇木伦市场三街13号</t>
  </si>
  <si>
    <t>明发蛋品经营部</t>
  </si>
  <si>
    <t>东莞市站前路190号</t>
  </si>
  <si>
    <t>东莞商行</t>
  </si>
  <si>
    <t>东莞市商业Ａ街(信立国际农产品贸易城)</t>
  </si>
  <si>
    <t>茂名三鸟店</t>
  </si>
  <si>
    <t>石排大道与福隆工业二区四路交叉口东北200米</t>
  </si>
  <si>
    <t>涌兴冻肉</t>
  </si>
  <si>
    <t>东莞市桥头巷头70楼</t>
  </si>
  <si>
    <t>汇兴蔬菜批发</t>
  </si>
  <si>
    <t>广东省东莞市银河南路16号附近</t>
  </si>
  <si>
    <t>福海冻品</t>
  </si>
  <si>
    <t>东莞市新城路与工商一街交叉路口西侧(新城市场南侧)</t>
  </si>
  <si>
    <t>重庆特色鲜面店</t>
  </si>
  <si>
    <t>东莞市木棆路(木棆萃英学校东南侧约100米)</t>
  </si>
  <si>
    <t>四川调料行</t>
  </si>
  <si>
    <t>东莞市站前西路(常平木棆综合市场北侧约100米)</t>
  </si>
  <si>
    <t>茂名光辉(三鸟店)</t>
  </si>
  <si>
    <t>广东省东莞市石排银河商业街12号</t>
  </si>
  <si>
    <t>鲸记水产</t>
  </si>
  <si>
    <t>东莞市海鲜街6号</t>
  </si>
  <si>
    <t>重庆鲜面店</t>
  </si>
  <si>
    <t>广东省东莞市广晋街60号附近</t>
  </si>
  <si>
    <t>东莞市 菜市场</t>
  </si>
  <si>
    <t>下桥市场</t>
  </si>
  <si>
    <t>东莞市德邻里47号</t>
  </si>
  <si>
    <t>花园新村肉菜市场</t>
  </si>
  <si>
    <t>广东省东莞市市场路11号</t>
  </si>
  <si>
    <t>宏远肉菜市场</t>
  </si>
  <si>
    <t>东莞市宏远路与运河东三路交叉路口往东约100米(沿河商住区南侧)</t>
  </si>
  <si>
    <t>上三杞村肉菜市场</t>
  </si>
  <si>
    <t>东莞市振兴路与学前路新街交叉路口往南约50米(主山上三杞村住宅区)</t>
  </si>
  <si>
    <t>市中心区肉菜市场</t>
  </si>
  <si>
    <t>元美东路2号(适而简商务酒店附近)</t>
  </si>
  <si>
    <t>虎门百花市场</t>
  </si>
  <si>
    <t>广东省东莞市虎门镇东风社区太沙路297号</t>
  </si>
  <si>
    <t>虎门新富民农产品批发市场</t>
  </si>
  <si>
    <t>广东省东莞市连升南路辅路</t>
  </si>
  <si>
    <t>黄麻岭综合市场</t>
  </si>
  <si>
    <t>东莞市凤凰路1号</t>
  </si>
  <si>
    <t>东莞市果菜副食交易市场(莞龙路)</t>
  </si>
  <si>
    <t>育才街与莞龙路交叉口东南150米</t>
  </si>
  <si>
    <t>东莞市大冚路与公常路交叉路口往西约100米(大汇购物广场西侧)</t>
  </si>
  <si>
    <t>桥东菜市场</t>
  </si>
  <si>
    <t>东莞市桥东路与同德路交叉路口南侧(豪华大厦北侧约100米)</t>
  </si>
  <si>
    <t>横岗菜市场</t>
  </si>
  <si>
    <t>东莞市横安路与横增路交叉路口往东南约100米(横岗头新村)</t>
  </si>
  <si>
    <t>小河菜市场</t>
  </si>
  <si>
    <t>东莞市江南东街与江南上路交叉路口西北侧(小河沥江围工业区南侧)</t>
  </si>
  <si>
    <t>东坑菜市场</t>
  </si>
  <si>
    <t>东莞市东坑大道南与凤凰路交叉路口往西约200米(荣桂园东南侧)</t>
  </si>
  <si>
    <t>细村蔬菜批发市场</t>
  </si>
  <si>
    <t>广东省东莞市兴业楼12号附近</t>
  </si>
  <si>
    <t>新沙埔市场</t>
  </si>
  <si>
    <t>东莞市新沙埔1巷16号</t>
  </si>
  <si>
    <t>虎门果利来果菜批发市场</t>
  </si>
  <si>
    <t>东莞市京港澳高速与虎门段交叉路口往西约100米(金利水果批发行西侧约50米)</t>
  </si>
  <si>
    <t>旺富肉菜市场</t>
  </si>
  <si>
    <t>广东省东莞市大朗镇富康路11号</t>
  </si>
  <si>
    <t>清湖农贸综合市场</t>
  </si>
  <si>
    <t>广东省东莞市企石镇环镇路清湖生活超市(清湖文化广场西北)</t>
  </si>
  <si>
    <t>市桥肉菜市场(市桥路店)</t>
  </si>
  <si>
    <t>东莞市市桥路与北正路交叉路口往东北约100米(东莞市财贸幼儿园南侧)</t>
  </si>
  <si>
    <t>横沥东部蔬菜批发市场</t>
  </si>
  <si>
    <t>广东省东莞市横沥镇西环路石涌民营工业区</t>
  </si>
  <si>
    <t>竹山菜市场</t>
  </si>
  <si>
    <t>广东省东莞市竹园二路</t>
  </si>
  <si>
    <t>掌上菜市场</t>
  </si>
  <si>
    <t>东莞市镇中路与金牛路交叉路口往东南约200米(恒大翡翠华庭西侧)</t>
  </si>
  <si>
    <t>元岭村菜市场</t>
  </si>
  <si>
    <t>东莞市石大公路与顺发路交叉路口向东南约150米</t>
  </si>
  <si>
    <t>东莞市食品准入管理市场</t>
  </si>
  <si>
    <t>广东省东莞市中心西路1-27号附近</t>
  </si>
  <si>
    <t>碧湖村菜市场</t>
  </si>
  <si>
    <t>东莞市碧园路与碧新路交叉路口向西南约40米</t>
  </si>
  <si>
    <t>润丰蔬菜市场</t>
  </si>
  <si>
    <t>东莞市刘沙中路与崇焕西路交叉路口往西北约50米(润丰国际蔬菜交易中心)</t>
  </si>
  <si>
    <t>石兴农批市场</t>
  </si>
  <si>
    <t>广东省东莞市石兴路石兴农批市场(盛泰大厦东北150米)</t>
  </si>
  <si>
    <t>博涌社岗购物广场菜市场</t>
  </si>
  <si>
    <t>东莞市连升北路与兴裕路交叉路口往东南约50米(社岗综合市场)</t>
  </si>
  <si>
    <t>荣福菜市场</t>
  </si>
  <si>
    <t>广东省东莞市黄江镇北岸荣福菜市场</t>
  </si>
  <si>
    <t>东莞市怡丰路与金树路交叉路口往西北约50米(怡丰都市广场)</t>
  </si>
  <si>
    <t>东莞市果菜副食交易市场办公室</t>
  </si>
  <si>
    <t>东莞市育才街与莞龙路交叉口东南50米</t>
  </si>
  <si>
    <t>钱大妈家门口的菜市场</t>
  </si>
  <si>
    <t>广东省东莞市石碣镇石碣政文中路21号152室</t>
  </si>
  <si>
    <t>东莞市(康益)食用油直销处</t>
  </si>
  <si>
    <t>沙湖口市场路与247县道交叉口西南150米</t>
  </si>
  <si>
    <t>东莞市佳宏蔬菜配送中心</t>
  </si>
  <si>
    <t>广东省东莞市利丰城市广场</t>
  </si>
  <si>
    <t>老蒋大闸蟹(大朗旗舰店)</t>
  </si>
  <si>
    <t>大新路与明上街交叉口东100米</t>
  </si>
  <si>
    <t>东莞市(盛源)闽盛食品经营部</t>
  </si>
  <si>
    <t>明达二区金田楼37号</t>
  </si>
  <si>
    <t>东莞市常平周明蔬菜批发店</t>
  </si>
  <si>
    <t>广东省东莞市常平镇站前西路常平木棆农产品批发市场附近</t>
  </si>
  <si>
    <t>东莞市常平莞粮粮食经营部</t>
  </si>
  <si>
    <t>元霞路与霞坑教育路交叉口东南150米</t>
  </si>
  <si>
    <t>文育冻品商行</t>
  </si>
  <si>
    <t>石角路与虹桥路交叉口西150米</t>
  </si>
  <si>
    <t>新新蔬菜店</t>
  </si>
  <si>
    <t>振华中路100号附近</t>
  </si>
  <si>
    <t>东莞市大岭山锦添香料店</t>
  </si>
  <si>
    <t>连平村信立农贸城干货区横二路40号</t>
  </si>
  <si>
    <t>壹加壹批发商行</t>
  </si>
  <si>
    <t>江南农副产品批发市场C1-30</t>
  </si>
  <si>
    <t>利铭粮油商行</t>
  </si>
  <si>
    <t>石兴路215号</t>
  </si>
  <si>
    <t>东莞兴懋批发行</t>
  </si>
  <si>
    <t>企石川渝调料行</t>
  </si>
  <si>
    <t>广东省东莞市振兴路5</t>
  </si>
  <si>
    <t>钱鲜生</t>
  </si>
  <si>
    <t>广东省东莞市S120(湖滨南路)</t>
  </si>
  <si>
    <t>燕塘牛奶(鲜奶店)</t>
  </si>
  <si>
    <t>东莞市文明路与长青路交叉路口往东约100米(玉泉酒店西南侧)</t>
  </si>
  <si>
    <t>东莞市康信食品贸易行</t>
  </si>
  <si>
    <t>东莞市莞长路(信立国际农产品贸易城)</t>
  </si>
  <si>
    <t>徐兴蛋批发</t>
  </si>
  <si>
    <t>广东省东莞市石兴路201号南90米</t>
  </si>
  <si>
    <t>菜场肉档</t>
  </si>
  <si>
    <t>东莞市广场路与厦河路交叉路口往北约150米(清溪中心市场西侧)</t>
  </si>
  <si>
    <t>100msh-顺发干货批发</t>
  </si>
  <si>
    <t>广东省东莞市北王西路10号西70米</t>
  </si>
  <si>
    <t>东莞市东坑为民阴菜专业合作社</t>
  </si>
  <si>
    <t>广东省东莞市东坑镇乐然街48号</t>
  </si>
  <si>
    <t>中山市 超市</t>
  </si>
  <si>
    <t>麦德龙(中山西区商场)</t>
  </si>
  <si>
    <t>中山市西区街道翠景北道61号</t>
  </si>
  <si>
    <t>壹加壹(中山港购物广场)</t>
  </si>
  <si>
    <t>中山市火炬路与创业路交叉路口东侧(龙城花园西南侧约50米)</t>
  </si>
  <si>
    <t>壹加壹(民众店)</t>
  </si>
  <si>
    <t>广东省中山市六百六路143号</t>
  </si>
  <si>
    <t>壹加壹(东升店)</t>
  </si>
  <si>
    <t>中山市同昌路与永昌路交叉路口南侧(顺景楼东南侧)</t>
  </si>
  <si>
    <t>沃尔玛(中山港义路店)</t>
  </si>
  <si>
    <t>广东省中山市火炬开发区东镇东一路23号太阳城广场B1层</t>
  </si>
  <si>
    <t>壹加壹超级商场(东凤商场店)</t>
  </si>
  <si>
    <t>广东省中山市凤翔大道22号</t>
  </si>
  <si>
    <t>华润万家(石岐店)</t>
  </si>
  <si>
    <t>中山市东区中山五路51号</t>
  </si>
  <si>
    <t>壹加壹(坦神北路店)</t>
  </si>
  <si>
    <t>广东省中山市坦洲镇坦神北路58号</t>
  </si>
  <si>
    <t>壹加壹(竹苑店)</t>
  </si>
  <si>
    <t>中山市竹苑路55号</t>
  </si>
  <si>
    <t>壹加壹(星宝店)</t>
  </si>
  <si>
    <t>沙溪镇星宝路8号</t>
  </si>
  <si>
    <t>大润发(西区天悦城店)</t>
  </si>
  <si>
    <t>中山市西区富华道32号天悦城F2</t>
  </si>
  <si>
    <t>壹加壹(三角店)</t>
  </si>
  <si>
    <t>广东省中山市福源北路6号</t>
  </si>
  <si>
    <t>壹加壹(敦煌路店)</t>
  </si>
  <si>
    <t>广东省中山市大涌镇德政路59-73号</t>
  </si>
  <si>
    <t>大润发(三乡店)</t>
  </si>
  <si>
    <t>广东省中山市景观大道与广场路交叉口西北</t>
  </si>
  <si>
    <t>广东省中山市翠微道北</t>
  </si>
  <si>
    <t>麦客隆超市</t>
  </si>
  <si>
    <t>广东省中山市涌北二路2-2号</t>
  </si>
  <si>
    <t>鹏泰购物广场(高平大道店)</t>
  </si>
  <si>
    <t>中山市高平大道85号</t>
  </si>
  <si>
    <t>一加一(阜沙店)</t>
  </si>
  <si>
    <t>阜沙镇阜沙大道80号天盛花园</t>
  </si>
  <si>
    <t>吉之岛(中山君悦店)</t>
  </si>
  <si>
    <t>广东省中山市石歧区街道中山二路8号(君悦豪庭2期君悦广场吉之岛内)</t>
  </si>
  <si>
    <t>好又多(华盛店)</t>
  </si>
  <si>
    <t>中山市联荣路与顺安街交叉路口往北约100米(高沙第二综合市场)</t>
  </si>
  <si>
    <t>壹加壹(黄圃兴和广场店)</t>
  </si>
  <si>
    <t>广东省中山市黄圃镇兴圃大道2号2F</t>
  </si>
  <si>
    <t>壹加壹连锁超级商场华力商场(华力店)</t>
  </si>
  <si>
    <t>广东省中山市石歧区华力路38号</t>
  </si>
  <si>
    <t>壹加壹(黄圃店)</t>
  </si>
  <si>
    <t>黄圃镇商业大街1号</t>
  </si>
  <si>
    <t>安乐市场</t>
  </si>
  <si>
    <t>中山市安乐中一路31号</t>
  </si>
  <si>
    <t>团范市场</t>
  </si>
  <si>
    <t>中山市兴圃大道东3号</t>
  </si>
  <si>
    <t>天天惠百货(新圩店)</t>
  </si>
  <si>
    <t>新圩大道32号附近</t>
  </si>
  <si>
    <t>容山商场(南头店)</t>
  </si>
  <si>
    <t>中山市南头镇同济东路18号</t>
  </si>
  <si>
    <t>金盛隆商场(升辉北店)</t>
  </si>
  <si>
    <t>中山市工业大道与飞跃路交叉路口往西北约100米(低沙市场)</t>
  </si>
  <si>
    <t>中山市北环路与兴创路交叉路口往西北约50米</t>
  </si>
  <si>
    <t>华润万家(湖滨北店)</t>
  </si>
  <si>
    <t>石岐街道湖滨北路36号首层</t>
  </si>
  <si>
    <t>顺龙生活超市(第六分店)</t>
  </si>
  <si>
    <t>中山市飞鹅山正街(马安幼儿园西北侧约100米)</t>
  </si>
  <si>
    <t>中山市金汇佳购物广场(横栏店)</t>
  </si>
  <si>
    <t>中山市同生路28号</t>
  </si>
  <si>
    <t>石军市场</t>
  </si>
  <si>
    <t>中山市富民街与军兴路交叉路口西侧(黄圃镇石军小学南侧约100米)</t>
  </si>
  <si>
    <t>芭菲酒店(中山古镇店)</t>
  </si>
  <si>
    <t>广东省中山市古镇镇新兴大道东15号首层A6卡</t>
  </si>
  <si>
    <t>鼎超超市</t>
  </si>
  <si>
    <t>广东省中山市三角镇高雅市场鼎超超市</t>
  </si>
  <si>
    <t>广东省中山市坎溪伟业街</t>
  </si>
  <si>
    <t>李进生活生活超市中山市中山市</t>
  </si>
  <si>
    <t>广东省中山市兴港南路42号</t>
  </si>
  <si>
    <t>后街超市</t>
  </si>
  <si>
    <t>中山市Ｙ００８与前陇大街交叉路口往西南约50米(巨龙国际古玩城南侧约50米)</t>
  </si>
  <si>
    <t>劲荣百货(三角店)</t>
  </si>
  <si>
    <t>中山市福均北路1号</t>
  </si>
  <si>
    <t>世纪信佳(高平分店)</t>
  </si>
  <si>
    <t>广东省中山市三角高平大道89号</t>
  </si>
  <si>
    <t>方加圆超市</t>
  </si>
  <si>
    <t>中山市工业中心大道与工业大道西六路交叉路口北侧</t>
  </si>
  <si>
    <t>华润万家(兴政街店)</t>
  </si>
  <si>
    <t>中山市横栏镇长安南路2号</t>
  </si>
  <si>
    <t>优越城百货(远洋广场店)</t>
  </si>
  <si>
    <t>广东省中山市博爱六路28号远洋广场负1楼-2楼</t>
  </si>
  <si>
    <t>永怡商城(起湾道店)</t>
  </si>
  <si>
    <t>中山市东区起湾道38号</t>
  </si>
  <si>
    <t>新碧佳购物中心</t>
  </si>
  <si>
    <t>东凤镇和泰村兴华东路47号1楼</t>
  </si>
  <si>
    <t>中山广场</t>
  </si>
  <si>
    <t>广东省中山市新龙基大厦东北50米(中山三路北)</t>
  </si>
  <si>
    <t>怡轩百货</t>
  </si>
  <si>
    <t>广东省中山市南华路9附近</t>
  </si>
  <si>
    <t>凯斯超市</t>
  </si>
  <si>
    <t>广东省中山市东凤镇民乐市场斯凯超市</t>
  </si>
  <si>
    <t>华润万家(远洋城店)</t>
  </si>
  <si>
    <t>广东省中山市兴文路远洋城A3区8~9卡商铺</t>
  </si>
  <si>
    <t>中山市滴滴百货超市</t>
  </si>
  <si>
    <t>火炬路5号综合楼后栋</t>
  </si>
  <si>
    <t>地址</t>
    <phoneticPr fontId="2" type="noConversion"/>
  </si>
  <si>
    <r>
      <t>l</t>
    </r>
    <r>
      <rPr>
        <sz val="12"/>
        <color theme="1"/>
        <rFont val="宋体"/>
        <family val="3"/>
        <charset val="134"/>
        <scheme val="minor"/>
      </rPr>
      <t>at</t>
    </r>
    <phoneticPr fontId="2" type="noConversion"/>
  </si>
  <si>
    <t>log</t>
    <phoneticPr fontId="2" type="noConversion"/>
  </si>
  <si>
    <t>组合经纬度</t>
    <phoneticPr fontId="2" type="noConversion"/>
  </si>
  <si>
    <t>经纬度查地址</t>
    <phoneticPr fontId="2" type="noConversion"/>
  </si>
  <si>
    <t>113.513254,22.232004</t>
  </si>
  <si>
    <t>广东省珠海市香洲区南湾北路45号-南50米</t>
  </si>
  <si>
    <t>113.532304,22.273267</t>
  </si>
  <si>
    <t>113.586003,22.28198</t>
  </si>
  <si>
    <t>广东省珠海市香洲区凤凰南路1088号</t>
  </si>
  <si>
    <t>,</t>
  </si>
  <si>
    <t>113.524679,22.23165</t>
  </si>
  <si>
    <t>广东省珠海市香洲区仙桥路</t>
  </si>
  <si>
    <t>113.526362,22.251967</t>
  </si>
  <si>
    <t>广东省珠海市香洲区明珠南路1389号-4层</t>
  </si>
  <si>
    <t>113.548089,22.243481</t>
  </si>
  <si>
    <t>广东省珠海市香洲区环村街15巷-12号</t>
  </si>
  <si>
    <t>113.534189,22.246448</t>
  </si>
  <si>
    <t>广东省珠海市香洲区前山路32号-2楼</t>
  </si>
  <si>
    <t>113.5593,22.272691</t>
  </si>
  <si>
    <t>广东省珠海市香洲区兴柠街80</t>
  </si>
  <si>
    <t>113.547268,22.230403</t>
  </si>
  <si>
    <t>广东省珠海市香洲区夏湾路230号</t>
  </si>
  <si>
    <t>113.548002,22.230717</t>
  </si>
  <si>
    <t>广东省珠海市香洲区夏湾路170号</t>
  </si>
  <si>
    <t>113.532284,22.261598</t>
  </si>
  <si>
    <t>广东省珠海市香洲区翠微西路176号</t>
  </si>
  <si>
    <t>113.526444,22.263127</t>
  </si>
  <si>
    <t>广东省珠海市香洲区明珠南路3064号</t>
  </si>
  <si>
    <t>113.545568,22.228355</t>
  </si>
  <si>
    <t>广东省珠海市香洲区昌平路276号</t>
  </si>
  <si>
    <t>113.592191,22.246418</t>
  </si>
  <si>
    <t>广东省珠海市香洲区石花东路8号</t>
  </si>
  <si>
    <t>113.512621,22.230124</t>
  </si>
  <si>
    <t>广东省珠海市香洲区环屏路一街84号</t>
  </si>
  <si>
    <t>113.550609,22.359171</t>
  </si>
  <si>
    <t>广东省珠海市香洲区励耘北路</t>
  </si>
  <si>
    <t>113.585092,22.285835</t>
  </si>
  <si>
    <t>广东省珠海市香洲区朝阳路42号</t>
  </si>
  <si>
    <t>113.60411,22.357573</t>
  </si>
  <si>
    <t>广东省珠海市香洲区前湾一路</t>
  </si>
  <si>
    <t>113.521028,22.288772</t>
  </si>
  <si>
    <t>113.563974,22.270134</t>
  </si>
  <si>
    <t>113.568304,22.274861</t>
  </si>
  <si>
    <t>广东省珠海市香洲区柠溪路374</t>
  </si>
  <si>
    <t>113.560142,22.223064</t>
  </si>
  <si>
    <t>广东省珠海市香洲区侨光路3号</t>
  </si>
  <si>
    <t>113.535607,22.249078</t>
  </si>
  <si>
    <t>广东省珠海市香洲区前山路72号</t>
  </si>
  <si>
    <t>113.558545,22.227755</t>
  </si>
  <si>
    <t>广东省珠海市香洲区粤海路225号</t>
  </si>
  <si>
    <t>113.577468,22.295567</t>
  </si>
  <si>
    <t>广东省珠海市香洲区梅华东路174</t>
  </si>
  <si>
    <t>113.499447,22.226962</t>
  </si>
  <si>
    <t>广东省珠海市香洲区泰南街17号</t>
  </si>
  <si>
    <t>113.586321,22.26174</t>
  </si>
  <si>
    <t>广东省珠海市香洲区景山路228号</t>
  </si>
  <si>
    <t>113.527162,22.273378</t>
  </si>
  <si>
    <t>广东省珠海市香洲区环村大道56号</t>
  </si>
  <si>
    <t>113.54138,22.273514</t>
  </si>
  <si>
    <t>广东省珠海市香洲区仁恒星园商业街483-121号</t>
  </si>
  <si>
    <t>113.565149,22.283642</t>
  </si>
  <si>
    <t>广东省珠海市香洲区银桦路285号</t>
  </si>
  <si>
    <t>113.563045,22.234287</t>
  </si>
  <si>
    <t>广东省珠海市香洲区联安路106号</t>
  </si>
  <si>
    <t>113.490644,22.228445</t>
  </si>
  <si>
    <t>广东省珠海市香洲区屏东四路11</t>
  </si>
  <si>
    <t>113.532742,22.265947</t>
  </si>
  <si>
    <t>广东省珠海市香洲区翠前北路118号</t>
  </si>
  <si>
    <t>113.51284,22.231425</t>
  </si>
  <si>
    <t>广东省珠海市香洲区环屏路20</t>
  </si>
  <si>
    <t>113.56789,22.231007</t>
  </si>
  <si>
    <t>广东省珠海市香洲区水湾路198号</t>
  </si>
  <si>
    <t>113.557452,22.223567</t>
  </si>
  <si>
    <t>广东省珠海市香洲区昌盛路66号-1楼</t>
  </si>
  <si>
    <t>113.548567,22.239592</t>
  </si>
  <si>
    <t>广东省珠海市香洲区白合街4号</t>
  </si>
  <si>
    <t>113.584549,22.28319</t>
  </si>
  <si>
    <t>广东省珠海市香洲区凤凰南路1134号</t>
  </si>
  <si>
    <t>113.531974,22.179637</t>
  </si>
  <si>
    <t>113.314059,22.176034</t>
  </si>
  <si>
    <t>广东省珠海市斗门区</t>
  </si>
  <si>
    <t>113.567178,22.278312</t>
  </si>
  <si>
    <t>广东省珠海市香洲区沿河西路338号</t>
  </si>
  <si>
    <t>113.519408,22.226893</t>
  </si>
  <si>
    <t>广东省珠海市香洲区北山正街29号</t>
  </si>
  <si>
    <t>113.537617,22.232188</t>
  </si>
  <si>
    <t>广东省珠海市香洲区港二路278号</t>
  </si>
  <si>
    <t>113.582756,22.254412</t>
  </si>
  <si>
    <t>广东省珠海市香洲区景山路98号</t>
  </si>
  <si>
    <t>113.581265,22.276057</t>
  </si>
  <si>
    <t>广东省珠海市香洲区人民东路49号</t>
  </si>
  <si>
    <t>113.573252,22.284109</t>
  </si>
  <si>
    <t>广东省珠海市香洲区银香路18号</t>
  </si>
  <si>
    <t>113.519619,22.349291</t>
  </si>
  <si>
    <t>113.545627,22.247042</t>
  </si>
  <si>
    <t>113.507567,22.226535</t>
  </si>
  <si>
    <t>广东省珠海市香洲区长巷街126号</t>
  </si>
  <si>
    <t>113.528296,22.264454</t>
  </si>
  <si>
    <t>广东省珠海市香洲区大坊街</t>
  </si>
  <si>
    <t>113.552027,22.226577</t>
  </si>
  <si>
    <t>113.555533,22.221401</t>
  </si>
  <si>
    <t>广东省珠海市香洲区G228(昌盛路)</t>
  </si>
  <si>
    <t>113.602246,22.370995</t>
  </si>
  <si>
    <t>广东省珠海市香洲区港乐路</t>
  </si>
  <si>
    <t>113.524878,22.275017</t>
  </si>
  <si>
    <t>广东省珠海市香洲区西和二街2号</t>
  </si>
  <si>
    <t>113.524972,22.252896</t>
  </si>
  <si>
    <t>广东省珠海市香洲区金鸡路46</t>
  </si>
  <si>
    <t>113.51508,22.231053</t>
  </si>
  <si>
    <t>广东省珠海市香洲区南湾北路30号</t>
  </si>
  <si>
    <t>113.537869,22.27037</t>
  </si>
  <si>
    <t>广东省珠海市香洲区三台石路299号</t>
  </si>
  <si>
    <t>113.563597,22.278908</t>
  </si>
  <si>
    <t>广东省珠海市香洲区香悦路13号</t>
  </si>
  <si>
    <t>113.528675,22.260571</t>
  </si>
  <si>
    <t>广东省珠海市香洲区逸仙路338号</t>
  </si>
  <si>
    <t>113.541546,22.225917</t>
  </si>
  <si>
    <t>广东省珠海市香洲区夏湾路323号</t>
  </si>
  <si>
    <t>113.182667,22.226911</t>
  </si>
  <si>
    <t>113.55104,22.243847</t>
  </si>
  <si>
    <t>广东省珠海市香洲区桂花北路219号</t>
  </si>
  <si>
    <t>113.509737,22.227844</t>
  </si>
  <si>
    <t>广东省珠海市香洲区东大街32号</t>
  </si>
  <si>
    <t>113.519864,22.148099</t>
  </si>
  <si>
    <t>113.297435,22.202235</t>
  </si>
  <si>
    <t>广东省珠海市斗门区红光路</t>
  </si>
  <si>
    <t>113.203319,22.241749</t>
  </si>
  <si>
    <t>广东省珠海市斗门区斗门大道北222</t>
  </si>
  <si>
    <t>113.450533,22.208434</t>
  </si>
  <si>
    <t>113.540499,22.274156</t>
  </si>
  <si>
    <t>广东省珠海市香洲区人民西路438号</t>
  </si>
  <si>
    <t>113.533606,22.145904</t>
  </si>
  <si>
    <t>113.538166,22.200171</t>
  </si>
  <si>
    <t>广东省珠海市香洲区中盛路20号</t>
  </si>
  <si>
    <t>113.554836,22.242566</t>
  </si>
  <si>
    <t>113.354864,22.054487</t>
  </si>
  <si>
    <t>113.532898,22.283464</t>
  </si>
  <si>
    <t>广东省珠海市香洲区梅华西路2210号</t>
  </si>
  <si>
    <t>113.367742,22.047536</t>
  </si>
  <si>
    <t>广东省珠海市金湾区安基中路</t>
  </si>
  <si>
    <t>113.533542,22.277152</t>
  </si>
  <si>
    <t>广东省珠海市香洲区心华路143号</t>
  </si>
  <si>
    <t>113.511788,22.176</t>
  </si>
  <si>
    <t>113.35428,22.055842</t>
  </si>
  <si>
    <t>广东省珠海市金湾区北河一路</t>
  </si>
  <si>
    <t>113.57695,22.252065</t>
  </si>
  <si>
    <t>广东省珠海市香洲区吉莲路11号</t>
  </si>
  <si>
    <t>113.201049,22.220551</t>
  </si>
  <si>
    <t>广东省珠海市斗门区X582(斗门大道)</t>
  </si>
  <si>
    <t>113.51287,22.228922</t>
  </si>
  <si>
    <t>广东省珠海市香洲区环屏路2号</t>
  </si>
  <si>
    <t>113.526534,22.273245</t>
  </si>
  <si>
    <t>广东省珠海市香洲区人民西路1号</t>
  </si>
  <si>
    <t>113.293619,22.227836</t>
  </si>
  <si>
    <t>广东省珠海市斗门区北澳西路8</t>
  </si>
  <si>
    <t>113.214223,22.326823</t>
  </si>
  <si>
    <t>广东省珠海市斗门区谦益路</t>
  </si>
  <si>
    <t>113.561064,22.229734</t>
  </si>
  <si>
    <t>广东省珠海市香洲区莲花路273号</t>
  </si>
  <si>
    <t>113.293891,22.167381</t>
  </si>
  <si>
    <t>广东省珠海市斗门区X583(珠峰大道)</t>
  </si>
  <si>
    <t>113.592611,22.258881</t>
  </si>
  <si>
    <t>广东省珠海市香洲区园林路34号</t>
  </si>
  <si>
    <t>113.525663,22.228082</t>
  </si>
  <si>
    <t>广东省珠海市香洲区山桥路237号-1栋</t>
  </si>
  <si>
    <t>113.574564,22.290475</t>
  </si>
  <si>
    <t>广东省珠海市香洲区为农街101号</t>
  </si>
  <si>
    <t>113.291954,22.11004</t>
  </si>
  <si>
    <t>广东省珠海市金湾区青年路</t>
  </si>
  <si>
    <t>113.305465,22.217936</t>
  </si>
  <si>
    <t>广东省珠海市斗门区港霞东路63号</t>
  </si>
  <si>
    <t>113.278806,22.167612</t>
  </si>
  <si>
    <t>113.531397,22.267642</t>
  </si>
  <si>
    <t>广东省珠海市香洲区翠前北路103号</t>
  </si>
  <si>
    <t>113.550308,22.221969</t>
  </si>
  <si>
    <t>广东省珠海市香洲区昌平路26号</t>
  </si>
  <si>
    <t>113.242077,22.033513</t>
  </si>
  <si>
    <t>广东省珠海市金湾区南港路13号</t>
  </si>
  <si>
    <t>113.518811,22.258185</t>
  </si>
  <si>
    <t>广东省中山市芳草街2号</t>
  </si>
  <si>
    <t>113.561213,22.225139</t>
  </si>
  <si>
    <t>广东省珠海市香洲区莲花路21号</t>
  </si>
  <si>
    <t>113.340445,22.195034</t>
  </si>
  <si>
    <t>广东省珠海市斗门区东湖工业大道</t>
  </si>
  <si>
    <t>113.555984,22.118223</t>
  </si>
  <si>
    <t>广东省珠海市香洲区宝华路4号</t>
  </si>
  <si>
    <t>113.558212,22.245504</t>
  </si>
  <si>
    <t>广东省珠海市香洲区龙兴街南</t>
  </si>
  <si>
    <t>113.562931,22.278652</t>
  </si>
  <si>
    <t>广东省珠海市香洲区香悦路23号</t>
  </si>
  <si>
    <t>113.349363,22.145722</t>
  </si>
  <si>
    <t>113.203749,22.242638</t>
  </si>
  <si>
    <t>广东省珠海市斗门区斗门大道北227号</t>
  </si>
  <si>
    <t>113.52531,22.246982</t>
  </si>
  <si>
    <t>广东省珠海市香洲区岱山路68号-6</t>
  </si>
  <si>
    <t>113.373094,22.159027</t>
  </si>
  <si>
    <t>广东省珠海市斗门区藤湖街26</t>
  </si>
  <si>
    <t>113.232785,22.167036</t>
  </si>
  <si>
    <t>广东省珠海市斗门区乾南北路29号</t>
  </si>
  <si>
    <t>113.493819,22.305342</t>
  </si>
  <si>
    <t>广东省珠海市香洲区工东一街15号</t>
  </si>
  <si>
    <t>113.523534,22.254714</t>
  </si>
  <si>
    <t>113.33485,22.184694</t>
  </si>
  <si>
    <t>广东省珠海市斗门区商业街159</t>
  </si>
  <si>
    <t>113.529209,22.310936</t>
  </si>
  <si>
    <t>广东省珠海市香洲区新五街5号</t>
  </si>
  <si>
    <t>113.289578,22.308252</t>
  </si>
  <si>
    <t>广东省珠海市斗门区沙栏路7</t>
  </si>
  <si>
    <t>113.320921,22.206855</t>
  </si>
  <si>
    <t>广东省珠海市斗门区虹桥一路</t>
  </si>
  <si>
    <t>113.314003,22.22857</t>
  </si>
  <si>
    <t>广东省珠海市斗门区金坑中路8号</t>
  </si>
  <si>
    <t>113.523807,22.294002</t>
  </si>
  <si>
    <t>广东省珠海市香洲区旅游路</t>
  </si>
  <si>
    <t>113.542909,22.24148</t>
  </si>
  <si>
    <t>广东省珠海市香洲区九洲大道西3005</t>
  </si>
  <si>
    <t>113.521063,22.277369</t>
  </si>
  <si>
    <t>广东省珠海市香洲区明珠北路64号</t>
  </si>
  <si>
    <t>113.282212,22.222898</t>
  </si>
  <si>
    <t>广东省珠海市斗门区X981</t>
  </si>
  <si>
    <t>113.530917,22.288736</t>
  </si>
  <si>
    <t>广东省珠海市香洲区春晖路</t>
  </si>
  <si>
    <t>113.588961,22.314479</t>
  </si>
  <si>
    <t>广东省珠海市香洲区神前路33</t>
  </si>
  <si>
    <t>113.321943,22.218998</t>
  </si>
  <si>
    <t>广东省珠海市斗门区同心中路100号</t>
  </si>
  <si>
    <t>113.359891,22.21007</t>
  </si>
  <si>
    <t>113.520612,22.277187</t>
  </si>
  <si>
    <t>113.2024,22.113561</t>
  </si>
  <si>
    <t>广东省珠海市金湾区迎雁东街122号</t>
  </si>
  <si>
    <t>113.568609,22.376561</t>
  </si>
  <si>
    <t>广东省珠海市香洲区竹园街南段</t>
  </si>
  <si>
    <t>113.306198,22.181239</t>
  </si>
  <si>
    <t>广东省珠海市斗门区新伟街</t>
  </si>
  <si>
    <t>113.302447,22.199535</t>
  </si>
  <si>
    <t>广东省珠海市斗门区井湾路55号</t>
  </si>
  <si>
    <t>113.30252,22.312262</t>
  </si>
  <si>
    <t>广东省珠海市斗门区X584</t>
  </si>
  <si>
    <t>113.370344,22.158507</t>
  </si>
  <si>
    <t>广东省珠海市斗门区白腾二路7号-2号铺</t>
  </si>
  <si>
    <t>113.573117,22.282183</t>
  </si>
  <si>
    <t>广东省珠海市香洲区紫荆路96号</t>
  </si>
  <si>
    <t>113.204459,22.009749</t>
  </si>
  <si>
    <t>广东省珠海市金湾区铁炉北路</t>
  </si>
  <si>
    <t>113.304455,22.072947</t>
  </si>
  <si>
    <t>广东省珠海市金湾区X589</t>
  </si>
  <si>
    <t>113.352609,22.146622</t>
  </si>
  <si>
    <t>广东省珠海市金湾区藤山一路187号</t>
  </si>
  <si>
    <t>113.457089,22.212745</t>
  </si>
  <si>
    <t>广东省珠海市香洲区屏北三路</t>
  </si>
  <si>
    <t>113.547869,22.389532</t>
  </si>
  <si>
    <t>广东省珠海市香洲区上栅大街</t>
  </si>
  <si>
    <t>113.577809,22.241674</t>
  </si>
  <si>
    <t>广东省珠海市香洲区水湾路273号</t>
  </si>
  <si>
    <t>113.147878,22.09225</t>
  </si>
  <si>
    <t>广东省珠海市金湾区X763</t>
  </si>
  <si>
    <t>113.379821,22.046714</t>
  </si>
  <si>
    <t>广东省珠海市金湾区华荣路</t>
  </si>
  <si>
    <t>113.363834,22.151462</t>
  </si>
  <si>
    <t>广东省珠海市斗门区白藤一路西49号</t>
  </si>
  <si>
    <t>113.216786,22.317948</t>
  </si>
  <si>
    <t>广东省珠海市斗门区泰来路210号</t>
  </si>
  <si>
    <t>113.830151,22.140426</t>
  </si>
  <si>
    <t>113.491348,22.314528</t>
  </si>
  <si>
    <t>广东省珠海市香洲区界涌村团结路</t>
  </si>
  <si>
    <t>113.503497,22.287266</t>
  </si>
  <si>
    <t>广东省珠海市香洲区明华二路</t>
  </si>
  <si>
    <t>113.470036,22.176096</t>
  </si>
  <si>
    <t>广东省珠海市香洲区红东红联街</t>
  </si>
  <si>
    <t>113.527101,22.265339</t>
  </si>
  <si>
    <t>广东省珠海市香洲区明珠南路3136号</t>
  </si>
  <si>
    <t>113.53627,22.235643</t>
  </si>
  <si>
    <t>广东省珠海市香洲区港一路158号</t>
  </si>
  <si>
    <t>113.56125,22.225135</t>
  </si>
  <si>
    <t>113.285527,22.215941</t>
  </si>
  <si>
    <t>广东省珠海市斗门区龙霞路</t>
  </si>
  <si>
    <t>113.170046,22.145474</t>
  </si>
  <si>
    <t>广东省珠海市斗门区X764</t>
  </si>
  <si>
    <t>113.596384,22.25277</t>
  </si>
  <si>
    <t>广东省珠海市香洲区九洲大道东1088</t>
  </si>
  <si>
    <t>113.584812,22.284093</t>
  </si>
  <si>
    <t>广东省珠海市香洲区香埠路44号</t>
  </si>
  <si>
    <t>113.584665,22.285669</t>
  </si>
  <si>
    <t>广东省珠海市香洲区卫星街159号</t>
  </si>
  <si>
    <t>114.038095,22.10738</t>
  </si>
  <si>
    <t>113.560976,22.224996</t>
  </si>
  <si>
    <t>广东省珠海市香洲区迎宾南路1044-1046</t>
  </si>
  <si>
    <t>113.576579,22.252768</t>
  </si>
  <si>
    <t>广东省珠海市香洲区吉莲路15</t>
  </si>
  <si>
    <t>113.556223,22.236832</t>
  </si>
  <si>
    <t>广东省珠海市香洲区桥岭街84号-15幢</t>
  </si>
  <si>
    <t>113.544602,22.220943</t>
  </si>
  <si>
    <t>113.494964,22.302943</t>
  </si>
  <si>
    <t>广东省珠海市香洲区G105(广珠大道)</t>
  </si>
  <si>
    <t>113.585768,22.285784</t>
  </si>
  <si>
    <t>广东省珠海市香洲区朝阳路76号</t>
  </si>
  <si>
    <t>113.217001,22.31711</t>
  </si>
  <si>
    <t>广东省珠海市斗门区泰来路68号</t>
  </si>
  <si>
    <t>113.532753,22.26896</t>
  </si>
  <si>
    <t>广东省珠海市香洲区翠前北路250号</t>
  </si>
  <si>
    <t>113.54689,22.231097</t>
  </si>
  <si>
    <t>广东省珠海市香洲区夏湾东街34号</t>
  </si>
  <si>
    <t>113.216072,22.319588</t>
  </si>
  <si>
    <t>广东省珠海市斗门区泰来路280</t>
  </si>
  <si>
    <t>113.305385,22.217321</t>
  </si>
  <si>
    <t>广东省珠海市斗门区中兴中路192号</t>
  </si>
  <si>
    <t>113.574004,22.282453</t>
  </si>
  <si>
    <t>广东省珠海市香洲区南夏三街10号</t>
  </si>
  <si>
    <t>113.582807,22.287004</t>
  </si>
  <si>
    <t>广东省珠海市香洲区乐园路88号</t>
  </si>
  <si>
    <t>113.334932,22.261445</t>
  </si>
  <si>
    <t>113.534023,22.276189</t>
  </si>
  <si>
    <t>广东省珠海市香洲区安富街93号</t>
  </si>
  <si>
    <t>113.536178,22.248832</t>
  </si>
  <si>
    <t>广东省珠海市香洲区前山路76号</t>
  </si>
  <si>
    <t>113.585952,22.285816</t>
  </si>
  <si>
    <t>广东省珠海市香洲区朝阳路80号</t>
  </si>
  <si>
    <t>113.60292,22.362479</t>
  </si>
  <si>
    <t>广东省珠海市香洲区山房路36号</t>
  </si>
  <si>
    <t>113.531795,22.26744</t>
  </si>
  <si>
    <t>113.576097,22.275849</t>
  </si>
  <si>
    <t>广东省珠海市香洲区人民东路99号</t>
  </si>
  <si>
    <t>113.479804,22.216062</t>
  </si>
  <si>
    <t>113.562005,22.27041</t>
  </si>
  <si>
    <t>广东省珠海市香洲区柠溪路333</t>
  </si>
  <si>
    <t>113.305581,22.220619</t>
  </si>
  <si>
    <t>广东省珠海市斗门区滨江路514号</t>
  </si>
  <si>
    <t>113.584576,22.285798</t>
  </si>
  <si>
    <t>113.308701,22.21058</t>
  </si>
  <si>
    <t>广东省珠海市斗门区美湾街43号</t>
  </si>
  <si>
    <t>113.520298,22.233698</t>
  </si>
  <si>
    <t>广东省珠海市香洲区屏东路12号</t>
  </si>
  <si>
    <t>113.506842,22.363719</t>
  </si>
  <si>
    <t>113.28606,22.264785</t>
  </si>
  <si>
    <t>113.386724,22.022081</t>
  </si>
  <si>
    <t>广东省珠海市金湾区乐康街一巷11</t>
  </si>
  <si>
    <t>113.543089,22.270891</t>
  </si>
  <si>
    <t>广东省珠海市香洲区星园路</t>
  </si>
  <si>
    <t>113.336872,22.039881</t>
  </si>
  <si>
    <t>广东省珠海市金湾区鱼林路</t>
  </si>
  <si>
    <t>113.584911,22.286049</t>
  </si>
  <si>
    <t>广东省珠海市香洲区乐园路1号</t>
  </si>
  <si>
    <t>113.520664,22.234054</t>
  </si>
  <si>
    <t>113.267697,22.159465</t>
  </si>
  <si>
    <t>113.306318,22.217601</t>
  </si>
  <si>
    <t>广东省珠海市斗门区滨江路419号</t>
  </si>
  <si>
    <t>113.585108,22.285889</t>
  </si>
  <si>
    <t>113.585324,22.286083</t>
  </si>
  <si>
    <t>113.548326,22.225678</t>
  </si>
  <si>
    <t>广东省珠海市香洲区昌平路166号</t>
  </si>
  <si>
    <t>113.530558,22.245709</t>
  </si>
  <si>
    <t>广东省珠海市香洲区粤海西路134</t>
  </si>
  <si>
    <t>113.357104,22.195788</t>
  </si>
  <si>
    <t>113.504905,22.231568</t>
  </si>
  <si>
    <t>广东省珠海市香洲区屏西路412号</t>
  </si>
  <si>
    <t>113.584285,22.285964</t>
  </si>
  <si>
    <t>广东省珠海市香洲区卫星街167号</t>
  </si>
  <si>
    <t>113.355222,22.142237</t>
  </si>
  <si>
    <t>广东省珠海市金湾区广安路137号-1单元-1楼</t>
  </si>
  <si>
    <t>113.573826,22.281697</t>
  </si>
  <si>
    <t>广东省珠海市香洲区南厦商业步行街144号</t>
  </si>
  <si>
    <t>113.556886,22.381964</t>
  </si>
  <si>
    <t>广东省珠海市香洲区拱星三巷</t>
  </si>
  <si>
    <t>113.524653,22.2797</t>
  </si>
  <si>
    <t>广东省珠海市香洲区心华路311号</t>
  </si>
  <si>
    <t>113.37273,22.158421</t>
  </si>
  <si>
    <t>广东省珠海市斗门区滕达二路13号</t>
  </si>
  <si>
    <t>113.562039,22.285971</t>
  </si>
  <si>
    <t>广东省珠海市香洲区山场路42号</t>
  </si>
  <si>
    <t>113.563971,22.276933</t>
  </si>
  <si>
    <t>广东省珠海市香洲区人民东路189号</t>
  </si>
  <si>
    <t>113.306909,22.217735</t>
  </si>
  <si>
    <t>广东省珠海市斗门区港霞东路1号-21-23</t>
  </si>
  <si>
    <t>113.584282,22.285934</t>
  </si>
  <si>
    <t>广东省珠海市香洲区卫星街165号</t>
  </si>
  <si>
    <t>113.564231,22.276969</t>
  </si>
  <si>
    <t>广东省珠海市香洲区人民东路173号</t>
  </si>
  <si>
    <t>113.584624,22.285746</t>
  </si>
  <si>
    <t>113.371654,22.158516</t>
  </si>
  <si>
    <t>广东省珠海市斗门区藤景街48-、50号</t>
  </si>
  <si>
    <t>113.580087,22.285574</t>
  </si>
  <si>
    <t>广东省珠海市香洲区幸福路50号</t>
  </si>
  <si>
    <t>113.347663,22.144417</t>
  </si>
  <si>
    <t>广东省珠海市金湾区</t>
  </si>
  <si>
    <t>113.584631,22.286679</t>
  </si>
  <si>
    <t>广东省珠海市香洲区乐园路9</t>
  </si>
  <si>
    <t>113.58466,22.285844</t>
  </si>
  <si>
    <t>113.584339,22.286242</t>
  </si>
  <si>
    <t>广东省珠海市香洲区卫星街84</t>
  </si>
  <si>
    <t>113.239316,22.151522</t>
  </si>
  <si>
    <t>广东省珠海市斗门区X765</t>
  </si>
  <si>
    <t>113.585468,22.285841</t>
  </si>
  <si>
    <t>116.754955,23.373077</t>
  </si>
  <si>
    <t>广东省汕头市龙湖区金砂东路185号</t>
  </si>
  <si>
    <t>116.701091,23.369046</t>
  </si>
  <si>
    <t>广东省汕头市金平区华侨新村路4</t>
  </si>
  <si>
    <t>117.03124,23.432408</t>
  </si>
  <si>
    <t>广东省汕头市南澳县南光园西路</t>
  </si>
  <si>
    <t>116.790565,23.45257</t>
  </si>
  <si>
    <t>116.800412,23.496199</t>
  </si>
  <si>
    <t>广东省汕头市澄海区莲东一路</t>
  </si>
  <si>
    <t>116.69257,23.361519</t>
  </si>
  <si>
    <t>116.721313,23.400928</t>
  </si>
  <si>
    <t>广东省汕头市金平区广厦街34-2号</t>
  </si>
  <si>
    <t>116.756955,23.470915</t>
  </si>
  <si>
    <t>广东省汕头市澄海区玉亭路</t>
  </si>
  <si>
    <t>116.787027,23.475653</t>
  </si>
  <si>
    <t>广东省汕头市澄海区工业大道一横</t>
  </si>
  <si>
    <t>116.726643,23.499701</t>
  </si>
  <si>
    <t>广东省汕头市澄海区X051(澄海公路)</t>
  </si>
  <si>
    <t>116.763852,23.396455</t>
  </si>
  <si>
    <t>广东省汕头市龙湖区</t>
  </si>
  <si>
    <t>116.802907,23.50269</t>
  </si>
  <si>
    <t>广东省汕头市澄海区莲东西一路2号</t>
  </si>
  <si>
    <t>116.685956,23.381338</t>
  </si>
  <si>
    <t>广东省汕头市金平区潮汕路49号</t>
  </si>
  <si>
    <t>116.730707,23.383618</t>
  </si>
  <si>
    <t>广东省汕头市龙湖区天山路60号</t>
  </si>
  <si>
    <t>116.829414,23.562335</t>
  </si>
  <si>
    <t>广东省汕头市澄海区文化路</t>
  </si>
  <si>
    <t>116.820304,23.482727</t>
  </si>
  <si>
    <t>广东省汕头市澄海区南北路</t>
  </si>
  <si>
    <t>116.777373,23.468172</t>
  </si>
  <si>
    <t>广东省汕头市澄海区中山路273号</t>
  </si>
  <si>
    <t>116.760535,23.444663</t>
  </si>
  <si>
    <t>广东省汕头市龙湖区金蓬路</t>
  </si>
  <si>
    <t>116.76488,23.395631</t>
  </si>
  <si>
    <t>116.780938,23.505936</t>
  </si>
  <si>
    <t>116.734211,23.374431</t>
  </si>
  <si>
    <t>广东省汕头市龙湖区天山路17号</t>
  </si>
  <si>
    <t>116.724867,23.384281</t>
  </si>
  <si>
    <t>广东省汕头市龙湖区华山路44号</t>
  </si>
  <si>
    <t>116.760588,23.44823</t>
  </si>
  <si>
    <t>广东省汕头市龙湖区蓬发路</t>
  </si>
  <si>
    <t>116.780287,23.460743</t>
  </si>
  <si>
    <t>广东省汕头市澄海区池堤路9号</t>
  </si>
  <si>
    <t>116.795043,23.528326</t>
  </si>
  <si>
    <t>广东省汕头市澄海区莲上工业大道</t>
  </si>
  <si>
    <t>117.141765,23.448509</t>
  </si>
  <si>
    <t>广东省汕头市南澳县S336</t>
  </si>
  <si>
    <t>116.770104,23.494618</t>
  </si>
  <si>
    <t>广东省汕头市澄海区环翠路</t>
  </si>
  <si>
    <t>116.74936,23.364647</t>
  </si>
  <si>
    <t>广东省汕头市龙湖区金晖南街</t>
  </si>
  <si>
    <t>116.766412,23.399332</t>
  </si>
  <si>
    <t>广东省汕头市龙湖区金港街东段</t>
  </si>
  <si>
    <t>116.800565,23.49971</t>
  </si>
  <si>
    <t>广东省汕头市澄海区排沟墘路16号</t>
  </si>
  <si>
    <t>116.782818,23.467813</t>
  </si>
  <si>
    <t>广东省汕头市澄海区文祠东路236号</t>
  </si>
  <si>
    <t>116.717345,23.373151</t>
  </si>
  <si>
    <t>广东省汕头市金平区龙眼路85号</t>
  </si>
  <si>
    <t>116.767018,23.367833</t>
  </si>
  <si>
    <t>广东省汕头市龙湖区长平东路</t>
  </si>
  <si>
    <t>116.873437,23.605418</t>
  </si>
  <si>
    <t>广东省汕头市澄海区金湖路</t>
  </si>
  <si>
    <t>116.777903,23.469716</t>
  </si>
  <si>
    <t>广东省汕头市澄海区中山路152号</t>
  </si>
  <si>
    <t>116.607957,23.269696</t>
  </si>
  <si>
    <t>广东省汕头市潮阳区中华路222号</t>
  </si>
  <si>
    <t>116.721184,23.379936</t>
  </si>
  <si>
    <t>广东省汕头市龙湖区长江路4号</t>
  </si>
  <si>
    <t>117.039014,23.438643</t>
  </si>
  <si>
    <t>广东省汕头市南澳县S336(隆深路)</t>
  </si>
  <si>
    <t>116.727727,23.414073</t>
  </si>
  <si>
    <t>116.767753,23.463107</t>
  </si>
  <si>
    <t>广东省汕头市澄海区G324(G228)</t>
  </si>
  <si>
    <t>116.795966,23.453092</t>
  </si>
  <si>
    <t>116.811681,23.441293</t>
  </si>
  <si>
    <t>116.792192,23.524747</t>
  </si>
  <si>
    <t>116.763254,23.461829</t>
  </si>
  <si>
    <t>广东省汕头市澄海区新中路</t>
  </si>
  <si>
    <t>116.772684,23.523466</t>
  </si>
  <si>
    <t>116.751194,23.484761</t>
  </si>
  <si>
    <t>广东省汕头市澄海区玉南路</t>
  </si>
  <si>
    <t>116.717395,23.36144</t>
  </si>
  <si>
    <t>广东省汕头市金平区龙眼南路11号</t>
  </si>
  <si>
    <t>116.750409,23.490214</t>
  </si>
  <si>
    <t>广东省汕头市澄海区龙仙路</t>
  </si>
  <si>
    <t>117.036773,23.423397</t>
  </si>
  <si>
    <t>广东省汕头市南澳县金龙路72号</t>
  </si>
  <si>
    <t>116.774861,23.460012</t>
  </si>
  <si>
    <t>广东省汕头市澄海区中山南路190号</t>
  </si>
  <si>
    <t>116.822842,23.442054</t>
  </si>
  <si>
    <t>116.440181,23.288873</t>
  </si>
  <si>
    <t>广东省汕头市潮阳区兴富路</t>
  </si>
  <si>
    <t>116.795849,23.466369</t>
  </si>
  <si>
    <t>广东省汕头市澄海区信兴一马路北21号</t>
  </si>
  <si>
    <t>116.698674,23.414063</t>
  </si>
  <si>
    <t>广东省汕头市金平区西陇中街29号</t>
  </si>
  <si>
    <t>116.822547,23.546489</t>
  </si>
  <si>
    <t>116.740833,23.389698</t>
  </si>
  <si>
    <t>广东省汕头市龙湖区泰和街19号-西</t>
  </si>
  <si>
    <t>116.7194,23.365262</t>
  </si>
  <si>
    <t>广东省汕头市金平区公信路24号-之9</t>
  </si>
  <si>
    <t>116.73101,23.383965</t>
  </si>
  <si>
    <t>116.651994,23.410054</t>
  </si>
  <si>
    <t>广东省汕头市金平区云露长荣路</t>
  </si>
  <si>
    <t>116.751436,23.469302</t>
  </si>
  <si>
    <t>广东省汕头市澄海区玉潭路</t>
  </si>
  <si>
    <t>116.403781,23.297528</t>
  </si>
  <si>
    <t>广东省汕头市潮阳区草南路</t>
  </si>
  <si>
    <t>116.767301,23.502556</t>
  </si>
  <si>
    <t>116.420897,23.232506</t>
  </si>
  <si>
    <t>116.802124,23.46206</t>
  </si>
  <si>
    <t>广东省汕头市澄海区信兴南三直路</t>
  </si>
  <si>
    <t>116.735121,23.372266</t>
  </si>
  <si>
    <t>广东省汕头市龙湖区金砂东路124号</t>
  </si>
  <si>
    <t>116.733008,23.367485</t>
  </si>
  <si>
    <t>广东省汕头市龙湖区天山路7</t>
  </si>
  <si>
    <t>116.72021,23.521115</t>
  </si>
  <si>
    <t>116.715075,23.365494</t>
  </si>
  <si>
    <t>广东省汕头市金平区飞厦街</t>
  </si>
  <si>
    <t>116.431862,23.330242</t>
  </si>
  <si>
    <t>广东省汕头市潮阳区谷贵路</t>
  </si>
  <si>
    <t>116.724943,23.390283</t>
  </si>
  <si>
    <t>116.768721,23.369313</t>
  </si>
  <si>
    <t>116.68498,23.35728</t>
  </si>
  <si>
    <t>广东省汕头市金平区南海横路28号</t>
  </si>
  <si>
    <t>116.867059,23.599438</t>
  </si>
  <si>
    <t>116.728351,23.403603</t>
  </si>
  <si>
    <t>116.555396,23.253523</t>
  </si>
  <si>
    <t>广东省汕头市潮阳区金梅路</t>
  </si>
  <si>
    <t>116.872041,23.604231</t>
  </si>
  <si>
    <t>116.600475,23.266412</t>
  </si>
  <si>
    <t>广东省汕头市潮阳区石珠路</t>
  </si>
  <si>
    <t>116.737837,23.398188</t>
  </si>
  <si>
    <t>广东省汕头市龙湖区桂兴西路2号</t>
  </si>
  <si>
    <t>116.662503,23.404857</t>
  </si>
  <si>
    <t>广东省汕头市金平区大学路157</t>
  </si>
  <si>
    <t>116.824804,23.567677</t>
  </si>
  <si>
    <t>116.694638,23.370774</t>
  </si>
  <si>
    <t>广东省汕头市金平区大华路78号-13</t>
  </si>
  <si>
    <t>116.764939,23.37011</t>
  </si>
  <si>
    <t>广东省汕头市龙湖区南山街</t>
  </si>
  <si>
    <t>116.731032,23.380177</t>
  </si>
  <si>
    <t>广东省汕头市龙湖区东湖街70号</t>
  </si>
  <si>
    <t>116.738382,23.398941</t>
  </si>
  <si>
    <t>广东省汕头市龙湖区桂兴西路15号</t>
  </si>
  <si>
    <t>116.65839,23.406678</t>
  </si>
  <si>
    <t>广东省汕头市金平区</t>
  </si>
  <si>
    <t>116.71753,23.369489</t>
  </si>
  <si>
    <t>广东省汕头市金平区龙眼路65号</t>
  </si>
  <si>
    <t>116.675165,23.360967</t>
  </si>
  <si>
    <t>广东省汕头市金平区商平路168-4号</t>
  </si>
  <si>
    <t>116.746868,23.38809</t>
  </si>
  <si>
    <t>广东省汕头市龙湖区东和街1号</t>
  </si>
  <si>
    <t>116.419943,23.254415</t>
  </si>
  <si>
    <t>广东省汕头市潮南区西华区六街</t>
  </si>
  <si>
    <t>116.707412,23.368982</t>
  </si>
  <si>
    <t>广东省汕头市金平区金新路38号</t>
  </si>
  <si>
    <t>116.67322,23.354357</t>
  </si>
  <si>
    <t>广东省汕头市金平区镇邦路134</t>
  </si>
  <si>
    <t>116.732551,23.388857</t>
  </si>
  <si>
    <t>117.037209,23.422752</t>
  </si>
  <si>
    <t>广东省汕头市南澳县金龙路62号</t>
  </si>
  <si>
    <t>116.784355,23.471471</t>
  </si>
  <si>
    <t>广东省汕头市澄海区东湖大道1号</t>
  </si>
  <si>
    <t>116.727191,23.384422</t>
  </si>
  <si>
    <t>广东省汕头市龙湖区大南山路12号</t>
  </si>
  <si>
    <t>116.761154,23.476105</t>
  </si>
  <si>
    <t>广东省汕头市澄海区宁川西路</t>
  </si>
  <si>
    <t>117.032008,23.431715</t>
  </si>
  <si>
    <t>116.726051,23.28586</t>
  </si>
  <si>
    <t>广东省汕头市濠江区达西路</t>
  </si>
  <si>
    <t>116.814849,23.549005</t>
  </si>
  <si>
    <t>116.784522,23.459731</t>
  </si>
  <si>
    <t>广东省汕头市澄海区红旗路23号</t>
  </si>
  <si>
    <t>116.714706,23.407421</t>
  </si>
  <si>
    <t>广东省汕头市金平区汕樟路</t>
  </si>
  <si>
    <t>116.436374,23.265554</t>
  </si>
  <si>
    <t>广东省汕头市潮南区凯旋路</t>
  </si>
  <si>
    <t>116.70071,23.405626</t>
  </si>
  <si>
    <t>广东省汕头市金平区马西中路15号</t>
  </si>
  <si>
    <t>116.427455,23.259367</t>
  </si>
  <si>
    <t>广东省汕头市潮南区汕美路</t>
  </si>
  <si>
    <t>116.477978,23.220835</t>
  </si>
  <si>
    <t>广东省汕头市潮南区商德路1-4号</t>
  </si>
  <si>
    <t>116.689386,23.372064</t>
  </si>
  <si>
    <t>广东省汕头市金平区杏花路6号</t>
  </si>
  <si>
    <t>116.794781,23.497176</t>
  </si>
  <si>
    <t>广东省汕头市澄海区S231(莲凤路)</t>
  </si>
  <si>
    <t>116.68362,23.366223</t>
  </si>
  <si>
    <t>广东省汕头市金平区民族路69号</t>
  </si>
  <si>
    <t>116.701606,23.35882</t>
  </si>
  <si>
    <t>116.794113,23.464989</t>
  </si>
  <si>
    <t>广东省汕头市澄海区信兴一马路北37号</t>
  </si>
  <si>
    <t>116.770091,23.494673</t>
  </si>
  <si>
    <t>116.678598,23.359465</t>
  </si>
  <si>
    <t>广东省汕头市金平区安平路80号</t>
  </si>
  <si>
    <t>116.738414,23.287361</t>
  </si>
  <si>
    <t>广东省汕头市濠江区秀峰路</t>
  </si>
  <si>
    <t>116.744296,23.371117</t>
  </si>
  <si>
    <t>广东省汕头市龙湖区嵩山路33号</t>
  </si>
  <si>
    <t>116.610756,23.280794</t>
  </si>
  <si>
    <t>116.748879,23.378016</t>
  </si>
  <si>
    <t>广东省汕头市龙湖区珠池路70号</t>
  </si>
  <si>
    <t>116.782718,23.401072</t>
  </si>
  <si>
    <t>116.740056,23.407311</t>
  </si>
  <si>
    <t>广东省汕头市龙湖区洛河路</t>
  </si>
  <si>
    <t>116.465196,23.404893</t>
  </si>
  <si>
    <t>广东省汕头市潮阳区</t>
  </si>
  <si>
    <t>116.763504,23.398391</t>
  </si>
  <si>
    <t>116.72482,23.42929</t>
  </si>
  <si>
    <t>116.480081,23.436562</t>
  </si>
  <si>
    <t>广东省汕头市潮阳区进村大道</t>
  </si>
  <si>
    <t>116.705049,23.408408</t>
  </si>
  <si>
    <t>广东省汕头市金平区西池街</t>
  </si>
  <si>
    <t>116.615649,23.259771</t>
  </si>
  <si>
    <t>广东省汕头市潮阳区S234(东山大道)</t>
  </si>
  <si>
    <t>116.662752,23.281824</t>
  </si>
  <si>
    <t>广东省汕头市濠江区</t>
  </si>
  <si>
    <t>116.55637,23.254598</t>
  </si>
  <si>
    <t>广东省汕头市潮阳区农崎路</t>
  </si>
  <si>
    <t>116.359641,23.322692</t>
  </si>
  <si>
    <t>116.76842,23.292238</t>
  </si>
  <si>
    <t>116.824173,23.428419</t>
  </si>
  <si>
    <t>116.787779,23.504213</t>
  </si>
  <si>
    <t>广东省汕头市澄海区G228(福昆线)</t>
  </si>
  <si>
    <t>116.604888,23.263711</t>
  </si>
  <si>
    <t>广东省汕头市潮阳区西环城路229-、231号</t>
  </si>
  <si>
    <t>116.794482,23.51272</t>
  </si>
  <si>
    <t>广东省汕头市澄海区风采街</t>
  </si>
  <si>
    <t>117.033465,23.426707</t>
  </si>
  <si>
    <t>广东省汕头市南澳县</t>
  </si>
  <si>
    <t>116.82644,23.440666</t>
  </si>
  <si>
    <t>116.752361,23.376698</t>
  </si>
  <si>
    <t>广东省汕头市龙湖区兴绵街68号</t>
  </si>
  <si>
    <t>116.698263,23.368648</t>
  </si>
  <si>
    <t>广东省汕头市金平区华坞路9号-12</t>
  </si>
  <si>
    <t>116.366996,23.303713</t>
  </si>
  <si>
    <t>116.682237,23.365248</t>
  </si>
  <si>
    <t>广东省汕头市金平区瑞平路4-11号</t>
  </si>
  <si>
    <t>116.479916,23.231791</t>
  </si>
  <si>
    <t>广东省汕头市潮南区S237</t>
  </si>
  <si>
    <t>116.601169,23.216675</t>
  </si>
  <si>
    <t>广东省汕头市潮南区G228</t>
  </si>
  <si>
    <t>116.416227,23.481785</t>
  </si>
  <si>
    <t>116.355118,23.140746</t>
  </si>
  <si>
    <t>广东省汕头市潮南区X061</t>
  </si>
  <si>
    <t>116.809922,23.542971</t>
  </si>
  <si>
    <t>广东省汕头市澄海区乡亭路</t>
  </si>
  <si>
    <t>116.48657,23.261103</t>
  </si>
  <si>
    <t>广东省汕头市潮阳区和新路</t>
  </si>
  <si>
    <t>116.790477,23.501117</t>
  </si>
  <si>
    <t>广东省汕头市澄海区莲阳大街50</t>
  </si>
  <si>
    <t>116.768833,23.272864</t>
  </si>
  <si>
    <t>116.717935,23.390408</t>
  </si>
  <si>
    <t>广东省汕头市金平区东厦路159</t>
  </si>
  <si>
    <t>116.436909,23.251872</t>
  </si>
  <si>
    <t>广东省汕头市潮南区</t>
  </si>
  <si>
    <t>116.429121,23.3149</t>
  </si>
  <si>
    <t>116.784001,23.400973</t>
  </si>
  <si>
    <t>116.631231,23.196195</t>
  </si>
  <si>
    <t>广东省汕头市潮阳区迎宾路</t>
  </si>
  <si>
    <t>116.795275,23.506069</t>
  </si>
  <si>
    <t>广东省汕头市澄海区端本路31号</t>
  </si>
  <si>
    <t>116.796843,23.517591</t>
  </si>
  <si>
    <t>广东省汕头市澄海区新竹路</t>
  </si>
  <si>
    <t>116.748732,23.427558</t>
  </si>
  <si>
    <t>广东省汕头市龙湖区G228(汕汾路)</t>
  </si>
  <si>
    <t>116.728488,23.379129</t>
  </si>
  <si>
    <t>广东省汕头市龙湖区东湖街29号</t>
  </si>
  <si>
    <t>116.723163,23.545381</t>
  </si>
  <si>
    <t>116.440085,23.289547</t>
  </si>
  <si>
    <t>116.49609,23.252006</t>
  </si>
  <si>
    <t>116.791313,23.236366</t>
  </si>
  <si>
    <t>116.756045,23.479688</t>
  </si>
  <si>
    <t>广东省汕头市澄海区德政路</t>
  </si>
  <si>
    <t>116.755687,23.369245</t>
  </si>
  <si>
    <t>广东省汕头市龙湖区丰华街</t>
  </si>
  <si>
    <t>116.454454,23.454874</t>
  </si>
  <si>
    <t>116.818881,23.573754</t>
  </si>
  <si>
    <t>广东省汕头市澄海区X055(东铁路)</t>
  </si>
  <si>
    <t>116.470479,23.226951</t>
  </si>
  <si>
    <t>116.631203,23.230307</t>
  </si>
  <si>
    <t>116.644329,23.4172</t>
  </si>
  <si>
    <t>广东省汕头市金平区东门路</t>
  </si>
  <si>
    <t>116.765694,23.446188</t>
  </si>
  <si>
    <t>116.803916,23.550989</t>
  </si>
  <si>
    <t>广东省汕头市澄海区水南路</t>
  </si>
  <si>
    <t>116.803144,23.525379</t>
  </si>
  <si>
    <t>117.023975,23.431948</t>
  </si>
  <si>
    <t>广东省汕头市南澳县S336(中兴路)</t>
  </si>
  <si>
    <t>116.812286,23.443671</t>
  </si>
  <si>
    <t>广东省汕头市澄海区兴业南路</t>
  </si>
  <si>
    <t>116.699629,23.26051</t>
  </si>
  <si>
    <t>116.771077,23.45815</t>
  </si>
  <si>
    <t>广东省汕头市澄海区长安街3号</t>
  </si>
  <si>
    <t>116.835448,23.476607</t>
  </si>
  <si>
    <t>广东省汕头市澄海区金成路</t>
  </si>
  <si>
    <t>116.715559,23.358137</t>
  </si>
  <si>
    <t>广东省汕头市金平区海滨路35号</t>
  </si>
  <si>
    <t>116.731751,23.374546</t>
  </si>
  <si>
    <t>广东省汕头市龙湖区榕江路16号</t>
  </si>
  <si>
    <t>116.372743,23.264954</t>
  </si>
  <si>
    <t>广东省汕头市潮南区司窑路21-～23号</t>
  </si>
  <si>
    <t>116.778444,23.483437</t>
  </si>
  <si>
    <t>广东省汕头市澄海区中山北路48号</t>
  </si>
  <si>
    <t>116.752421,23.395611</t>
  </si>
  <si>
    <t>广东省汕头市龙湖区永和街206号</t>
  </si>
  <si>
    <t>116.774645,23.470496</t>
  </si>
  <si>
    <t>广东省汕头市澄海区环城西路551号</t>
  </si>
  <si>
    <t>116.83974,23.578357</t>
  </si>
  <si>
    <t>117.031266,23.427552</t>
  </si>
  <si>
    <t>广东省汕头市南澳县隆澳路126号</t>
  </si>
  <si>
    <t>116.720406,23.414257</t>
  </si>
  <si>
    <t>广东省汕头市龙湖区海鸥路77号</t>
  </si>
  <si>
    <t>117.116789,23.40561</t>
  </si>
  <si>
    <t>广东省汕头市南澳县宋井路</t>
  </si>
  <si>
    <t>116.713331,23.398392</t>
  </si>
  <si>
    <t>广东省汕头市金平区西弘路</t>
  </si>
  <si>
    <t>116.355674,23.236729</t>
  </si>
  <si>
    <t>116.440916,23.253125</t>
  </si>
  <si>
    <t>广东省汕头市潮南区恩波路</t>
  </si>
  <si>
    <t>116.797058,23.526313</t>
  </si>
  <si>
    <t>116.370195,23.216725</t>
  </si>
  <si>
    <t>广东省汕头市潮南区S235</t>
  </si>
  <si>
    <t>116.394694,23.236554</t>
  </si>
  <si>
    <t>广东省汕头市潮南区金光南路287号</t>
  </si>
  <si>
    <t>116.42242,23.348606</t>
  </si>
  <si>
    <t>116.373993,23.222242</t>
  </si>
  <si>
    <t>广东省汕头市潮南区溪北路</t>
  </si>
  <si>
    <t>116.608154,23.254579</t>
  </si>
  <si>
    <t>广东省汕头市潮阳区南中路</t>
  </si>
  <si>
    <t>116.605372,23.251627</t>
  </si>
  <si>
    <t>广东省汕头市潮阳区城南一路300号</t>
  </si>
  <si>
    <t>116.699784,23.381352</t>
  </si>
  <si>
    <t>广东省汕头市金平区金埕路8-1号</t>
  </si>
  <si>
    <t>116.708506,23.371149</t>
  </si>
  <si>
    <t>广东省汕头市金平区金砂路46号</t>
  </si>
  <si>
    <t>116.765603,23.494821</t>
  </si>
  <si>
    <t>116.696775,23.393532</t>
  </si>
  <si>
    <t>广东省汕头市金平区窖仔路4号</t>
  </si>
  <si>
    <t>116.835813,23.445958</t>
  </si>
  <si>
    <t>广东省汕头市澄海区文安路</t>
  </si>
  <si>
    <t>116.435747,23.342948</t>
  </si>
  <si>
    <t>116.691673,23.425486</t>
  </si>
  <si>
    <t>116.307612,23.252763</t>
  </si>
  <si>
    <t>116.621856,23.247318</t>
  </si>
  <si>
    <t>116.402163,23.21183</t>
  </si>
  <si>
    <t>116.424035,23.358964</t>
  </si>
  <si>
    <t>广东省汕头市潮阳区有源路240号</t>
  </si>
  <si>
    <t>116.310428,23.240365</t>
  </si>
  <si>
    <t>116.81738,23.507506</t>
  </si>
  <si>
    <t>116.836895,23.561293</t>
  </si>
  <si>
    <t>广东省汕头市澄海区南和路</t>
  </si>
  <si>
    <t>116.35998,23.275704</t>
  </si>
  <si>
    <t>广东省汕头市潮南区溪东大道</t>
  </si>
  <si>
    <t>116.329782,23.287365</t>
  </si>
  <si>
    <t>116.867263,23.599262</t>
  </si>
  <si>
    <t>116.387488,23.280074</t>
  </si>
  <si>
    <t>广东省汕头市潮南区西新路</t>
  </si>
  <si>
    <t>116.348584,23.312723</t>
  </si>
  <si>
    <t>116.671003,23.384274</t>
  </si>
  <si>
    <t>116.381751,23.287126</t>
  </si>
  <si>
    <t>116.818959,23.471806</t>
  </si>
  <si>
    <t>116.418127,23.356242</t>
  </si>
  <si>
    <t>116.728684,23.378875</t>
  </si>
  <si>
    <t>广东省汕头市龙湖区东湖街28号</t>
  </si>
  <si>
    <t>116.739967,23.366307</t>
  </si>
  <si>
    <t>广东省汕头市龙湖区金涛西街</t>
  </si>
  <si>
    <t>116.729205,23.381168</t>
  </si>
  <si>
    <t>116.773201,23.469818</t>
  </si>
  <si>
    <t>广东省汕头市澄海区文祠西路248号</t>
  </si>
  <si>
    <t>116.762622,23.449976</t>
  </si>
  <si>
    <t>116.722143,23.412018</t>
  </si>
  <si>
    <t>广东省汕头市龙湖区汕樟路</t>
  </si>
  <si>
    <t>116.784432,23.400162</t>
  </si>
  <si>
    <t>广东省汕头市龙湖区津东路</t>
  </si>
  <si>
    <t>116.326426,23.280161</t>
  </si>
  <si>
    <t>广东省汕头市潮南区陈贵路</t>
  </si>
  <si>
    <t>116.769861,23.473919</t>
  </si>
  <si>
    <t>广东省汕头市澄海区振新路北10幢</t>
  </si>
  <si>
    <t>116.790083,23.496852</t>
  </si>
  <si>
    <t>116.802588,23.499966</t>
  </si>
  <si>
    <t>116.821498,23.568572</t>
  </si>
  <si>
    <t>116.788817,23.505508</t>
  </si>
  <si>
    <t>113.589439,24.801911</t>
  </si>
  <si>
    <t>广东省韶关市武江区新华南路16</t>
  </si>
  <si>
    <t>113.605985,24.804676</t>
  </si>
  <si>
    <t>广东省韶关市浈江区熏风路1号</t>
  </si>
  <si>
    <t>114.328371,25.122188</t>
  </si>
  <si>
    <t>广东省韶关市南雄市Y487</t>
  </si>
  <si>
    <t>113.589867,24.802465</t>
  </si>
  <si>
    <t>113.60051,24.788003</t>
  </si>
  <si>
    <t>广东省韶关市浈江区韶南大道北5号</t>
  </si>
  <si>
    <t>113.595889,24.802133</t>
  </si>
  <si>
    <t>广东省韶关市武江区惠民南路50号</t>
  </si>
  <si>
    <t>113.594755,24.798972</t>
  </si>
  <si>
    <t>广东省韶关市武江区惠民南路126</t>
  </si>
  <si>
    <t>113.609495,24.835893</t>
  </si>
  <si>
    <t>广东省韶关市浈江区</t>
  </si>
  <si>
    <t>113.358301,25.133352</t>
  </si>
  <si>
    <t>广东省韶关市乐昌市公主中路</t>
  </si>
  <si>
    <t>114.124664,24.36756</t>
  </si>
  <si>
    <t>广东省韶关市翁源县</t>
  </si>
  <si>
    <t>113.581884,24.811831</t>
  </si>
  <si>
    <t>广东省韶关市武江区幸福路</t>
  </si>
  <si>
    <t>113.587438,24.807151</t>
  </si>
  <si>
    <t>广东省韶关市武江区新华北路98号</t>
  </si>
  <si>
    <t>113.751704,25.095672</t>
  </si>
  <si>
    <t>114.218306,24.067742</t>
  </si>
  <si>
    <t>113.582862,24.803676</t>
  </si>
  <si>
    <t>广东省韶关市武江区新津路13号</t>
  </si>
  <si>
    <t>114.076635,24.952384</t>
  </si>
  <si>
    <t>广东省韶关市始兴县红旗路59号</t>
  </si>
  <si>
    <t>113.292044,24.782171</t>
  </si>
  <si>
    <t>广东省韶关市乳源瑶族自治县育才西路</t>
  </si>
  <si>
    <t>113.365712,25.115213</t>
  </si>
  <si>
    <t>广东省韶关市乐昌市</t>
  </si>
  <si>
    <t>114.119788,24.011197</t>
  </si>
  <si>
    <t>广东省韶关市新丰县S347</t>
  </si>
  <si>
    <t>114.308472,25.114526</t>
  </si>
  <si>
    <t>广东省韶关市南雄市雄南路6号</t>
  </si>
  <si>
    <t>114.20861,24.059917</t>
  </si>
  <si>
    <t>广东省韶关市新丰县城西路16号</t>
  </si>
  <si>
    <t>114.069048,24.953529</t>
  </si>
  <si>
    <t>广东省韶关市始兴县文化路58</t>
  </si>
  <si>
    <t>113.555406,24.77609</t>
  </si>
  <si>
    <t>广东省韶关市武江区丹霞大道中辅路</t>
  </si>
  <si>
    <t>114.138351,24.358793</t>
  </si>
  <si>
    <t>广东省韶关市翁源县幸福南路67号</t>
  </si>
  <si>
    <t>113.589943,24.741794</t>
  </si>
  <si>
    <t>114.594545,25.263706</t>
  </si>
  <si>
    <t>广东省韶关市南雄市新田桥</t>
  </si>
  <si>
    <t>114.215593,24.054305</t>
  </si>
  <si>
    <t>广东省韶关市新丰县Y923(黄陂路)</t>
  </si>
  <si>
    <t>114.091671,24.931147</t>
  </si>
  <si>
    <t>广东省韶关市始兴县</t>
  </si>
  <si>
    <t>113.539461,24.898802</t>
  </si>
  <si>
    <t>广东省韶关市浈江区中心路125</t>
  </si>
  <si>
    <t>114.719481,25.299209</t>
  </si>
  <si>
    <t>113.573403,24.806318</t>
  </si>
  <si>
    <t>广东省韶关市武江区工业西路26号</t>
  </si>
  <si>
    <t>113.75315,25.099145</t>
  </si>
  <si>
    <t>广东省韶关市仁化县新东大街16</t>
  </si>
  <si>
    <t>113.371685,25.127198</t>
  </si>
  <si>
    <t>广东省韶关市乐昌市天本园东路</t>
  </si>
  <si>
    <t>113.552653,24.774911</t>
  </si>
  <si>
    <t>广东省韶关市武江区余靖路</t>
  </si>
  <si>
    <t>113.589375,24.74341</t>
  </si>
  <si>
    <t>113.614586,24.834118</t>
  </si>
  <si>
    <t>广东省韶关市浈江区凤凰路</t>
  </si>
  <si>
    <t>113.613543,24.685167</t>
  </si>
  <si>
    <t>广东省韶关市曲江区中华一路109号</t>
  </si>
  <si>
    <t>113.584601,24.800509</t>
  </si>
  <si>
    <t>广东省韶关市武江区西岸村路</t>
  </si>
  <si>
    <t>114.140404,24.366333</t>
  </si>
  <si>
    <t>广东省韶关市翁源县环城北路94</t>
  </si>
  <si>
    <t>114.48514,25.156287</t>
  </si>
  <si>
    <t>114.298967,25.145949</t>
  </si>
  <si>
    <t>114.157489,25.031026</t>
  </si>
  <si>
    <t>114.412444,25.179089</t>
  </si>
  <si>
    <t>113.539729,24.89827</t>
  </si>
  <si>
    <t>广东省韶关市浈江区新村路6</t>
  </si>
  <si>
    <t>114.30511,25.129671</t>
  </si>
  <si>
    <t>113.514177,24.767751</t>
  </si>
  <si>
    <t>广东省韶关市武江区G323(沐溪大道)</t>
  </si>
  <si>
    <t>113.604599,24.686394</t>
  </si>
  <si>
    <t>广东省韶关市曲江区桃园西路151号</t>
  </si>
  <si>
    <t>113.352247,25.127925</t>
  </si>
  <si>
    <t>广东省韶关市乐昌市驼城南路7号</t>
  </si>
  <si>
    <t>114.157366,25.033873</t>
  </si>
  <si>
    <t>广东省韶关市始兴县影前街2</t>
  </si>
  <si>
    <t>114.203999,24.055678</t>
  </si>
  <si>
    <t>广东省韶关市新丰县人民西路217号</t>
  </si>
  <si>
    <t>113.589137,24.745051</t>
  </si>
  <si>
    <t>113.596705,24.815261</t>
  </si>
  <si>
    <t>113.60493,24.679706</t>
  </si>
  <si>
    <t>广东省韶关市曲江区城南大道6-、8号</t>
  </si>
  <si>
    <t>113.60384,24.677115</t>
  </si>
  <si>
    <t>广东省韶关市曲江区矮石路</t>
  </si>
  <si>
    <t>113.616631,24.683447</t>
  </si>
  <si>
    <t>广东省韶关市曲江区沿堤一路</t>
  </si>
  <si>
    <t>113.580338,24.809427</t>
  </si>
  <si>
    <t>广东省韶关市武江区幸福路12</t>
  </si>
  <si>
    <t>113.539551,24.793888</t>
  </si>
  <si>
    <t>113.844361,24.403498</t>
  </si>
  <si>
    <t>113.627702,24.694422</t>
  </si>
  <si>
    <t>广东省韶关市曲江区松山路</t>
  </si>
  <si>
    <t>113.538899,24.898897</t>
  </si>
  <si>
    <t>113.685206,24.782324</t>
  </si>
  <si>
    <t>113.614217,24.685483</t>
  </si>
  <si>
    <t>113.624427,24.677816</t>
  </si>
  <si>
    <t>广东省韶关市曲江区马坝大道南440号</t>
  </si>
  <si>
    <t>114.188846,24.049642</t>
  </si>
  <si>
    <t>广东省韶关市新丰县X355</t>
  </si>
  <si>
    <t>113.352703,25.129529</t>
  </si>
  <si>
    <t>广东省韶关市乐昌市大昌路152</t>
  </si>
  <si>
    <t>113.354027,25.126444</t>
  </si>
  <si>
    <t>广东省韶关市乐昌市大瑶山路2</t>
  </si>
  <si>
    <t>113.547735,24.806182</t>
  </si>
  <si>
    <t>广东省韶关市武江区</t>
  </si>
  <si>
    <t>113.535949,24.551434</t>
  </si>
  <si>
    <t>广东省韶关市曲江区樟市街1号</t>
  </si>
  <si>
    <t>114.511504,25.234458</t>
  </si>
  <si>
    <t>114.315572,25.122326</t>
  </si>
  <si>
    <t>广东省韶关市南雄市繁荣路2号</t>
  </si>
  <si>
    <t>113.606008,24.805534</t>
  </si>
  <si>
    <t>广东省韶关市浈江区熏风路6</t>
  </si>
  <si>
    <t>114.213796,24.060922</t>
  </si>
  <si>
    <t>广东省韶关市新丰县新市街3号</t>
  </si>
  <si>
    <t>113.602454,24.787991</t>
  </si>
  <si>
    <t>广东省韶关市浈江区粤华街7号</t>
  </si>
  <si>
    <t>113.590451,24.799138</t>
  </si>
  <si>
    <t>广东省韶关市武江区新华南路37</t>
  </si>
  <si>
    <t>113.566589,24.834944</t>
  </si>
  <si>
    <t>广东省韶关市浈江区十里亭路</t>
  </si>
  <si>
    <t>113.539522,24.764839</t>
  </si>
  <si>
    <t>广东省韶关市武江区X314(芙蓉大道北)</t>
  </si>
  <si>
    <t>113.605907,24.679436</t>
  </si>
  <si>
    <t>广东省韶关市曲江区城南大道62</t>
  </si>
  <si>
    <t>113.284825,24.783077</t>
  </si>
  <si>
    <t>广东省韶关市乳源瑶族自治县解放中路</t>
  </si>
  <si>
    <t>113.600936,24.683521</t>
  </si>
  <si>
    <t>广东省韶关市曲江区阳岗南路</t>
  </si>
  <si>
    <t>113.593276,24.79128</t>
  </si>
  <si>
    <t>广东省韶关市武江区沙洲路15</t>
  </si>
  <si>
    <t>113.614117,24.810963</t>
  </si>
  <si>
    <t>广东省韶关市浈江区启明南路4</t>
  </si>
  <si>
    <t>113.57761,24.804283</t>
  </si>
  <si>
    <t>113.615027,24.689839</t>
  </si>
  <si>
    <t>广东省韶关市曲江区沈屋路9号</t>
  </si>
  <si>
    <t>114.140367,24.357472</t>
  </si>
  <si>
    <t>广东省韶关市翁源县文化路41号</t>
  </si>
  <si>
    <t>113.511914,24.76544</t>
  </si>
  <si>
    <t>113.612435,24.796233</t>
  </si>
  <si>
    <t>广东省韶关市浈江区莲花北路</t>
  </si>
  <si>
    <t>113.591708,24.756995</t>
  </si>
  <si>
    <t>广东省韶关市浈江区韶南大道中18号</t>
  </si>
  <si>
    <t>113.606686,24.83377</t>
  </si>
  <si>
    <t>113.370865,25.13404</t>
  </si>
  <si>
    <t>113.624779,24.67771</t>
  </si>
  <si>
    <t>113.294451,24.786426</t>
  </si>
  <si>
    <t>广东省韶关市乳源瑶族自治县华景路</t>
  </si>
  <si>
    <t>113.760311,25.08582</t>
  </si>
  <si>
    <t>广东省韶关市仁化县丹霞大道35号</t>
  </si>
  <si>
    <t>113.582345,24.811878</t>
  </si>
  <si>
    <t>113.602127,24.788106</t>
  </si>
  <si>
    <t>广东省韶关市浈江区粤华街5号</t>
  </si>
  <si>
    <t>113.583117,24.826084</t>
  </si>
  <si>
    <t>广东省韶关市武江区X313(朝阳路)</t>
  </si>
  <si>
    <t>113.539277,24.794076</t>
  </si>
  <si>
    <t>113.352928,25.127349</t>
  </si>
  <si>
    <t>广东省韶关市乐昌市大瑶山路13</t>
  </si>
  <si>
    <t>113.35611,25.142131</t>
  </si>
  <si>
    <t>广东省韶关市乐昌市鲤鱼岭东路</t>
  </si>
  <si>
    <t>113.551503,24.803909</t>
  </si>
  <si>
    <t>广东省韶关市武江区建设路20</t>
  </si>
  <si>
    <t>114.081816,24.958448</t>
  </si>
  <si>
    <t>广东省韶关市始兴县北门路442号</t>
  </si>
  <si>
    <t>113.6063,24.832252</t>
  </si>
  <si>
    <t>113.5913,24.786037</t>
  </si>
  <si>
    <t>广东省韶关市武江区沙洲路64号</t>
  </si>
  <si>
    <t>114.09177,24.931439</t>
  </si>
  <si>
    <t>113.605519,24.679659</t>
  </si>
  <si>
    <t>广东省韶关市曲江区城南大道34号</t>
  </si>
  <si>
    <t>113.475044,25.16104</t>
  </si>
  <si>
    <t>114.069945,24.95236</t>
  </si>
  <si>
    <t>广东省韶关市始兴县公园前路110</t>
  </si>
  <si>
    <t>113.473024,25.158108</t>
  </si>
  <si>
    <t>广东省韶关市乐昌市G535</t>
  </si>
  <si>
    <t>114.315525,25.122268</t>
  </si>
  <si>
    <t>广东省韶关市南雄市雄州大道中</t>
  </si>
  <si>
    <t>114.147717,24.922568</t>
  </si>
  <si>
    <t>113.754583,25.094447</t>
  </si>
  <si>
    <t>广东省韶关市仁化县新城路35号</t>
  </si>
  <si>
    <t>114.146856,24.360874</t>
  </si>
  <si>
    <t>广东省韶关市翁源县朝阳路405号</t>
  </si>
  <si>
    <t>114.133272,24.363521</t>
  </si>
  <si>
    <t>广东省韶关市翁源县龙英路</t>
  </si>
  <si>
    <t>113.627463,24.693961</t>
  </si>
  <si>
    <t>113.438871,24.953756</t>
  </si>
  <si>
    <t>广东省韶关市乳源瑶族自治县S248</t>
  </si>
  <si>
    <t>114.147903,24.34872</t>
  </si>
  <si>
    <t>114.132338,24.441584</t>
  </si>
  <si>
    <t>114.566147,25.168112</t>
  </si>
  <si>
    <t>广东省韶关市南雄市芙蓉中路3号</t>
  </si>
  <si>
    <t>114.074325,24.951799</t>
  </si>
  <si>
    <t>广东省韶关市始兴县墨江南路82号</t>
  </si>
  <si>
    <t>114.389802,25.244482</t>
  </si>
  <si>
    <t>广东省韶关市南雄市G220(瑞临线)</t>
  </si>
  <si>
    <t>114.325663,25.126952</t>
  </si>
  <si>
    <t>广东省韶关市南雄市朝阳西路9-、11号</t>
  </si>
  <si>
    <t>114.369886,25.298092</t>
  </si>
  <si>
    <t>113.06339,25.289903</t>
  </si>
  <si>
    <t>广东省韶关市乐昌市金鸡中路3</t>
  </si>
  <si>
    <t>113.83437,25.060733</t>
  </si>
  <si>
    <t>广东省韶关市仁化县X320</t>
  </si>
  <si>
    <t>113.54417,24.80451</t>
  </si>
  <si>
    <t>广东省韶关市武江区沐阳大道</t>
  </si>
  <si>
    <t>113.352366,25.12732</t>
  </si>
  <si>
    <t>113.747584,25.325639</t>
  </si>
  <si>
    <t>广东省韶关市仁化县G106(京广线)</t>
  </si>
  <si>
    <t>114.514183,25.235158</t>
  </si>
  <si>
    <t>113.606483,24.794514</t>
  </si>
  <si>
    <t>广东省韶关市浈江区站南路43号</t>
  </si>
  <si>
    <t>113.61124,24.814437</t>
  </si>
  <si>
    <t>广东省韶关市浈江区执信路12号</t>
  </si>
  <si>
    <t>113.600682,24.786925</t>
  </si>
  <si>
    <t>广东省韶关市浈江区韶南大道北42号</t>
  </si>
  <si>
    <t>113.605895,24.806279</t>
  </si>
  <si>
    <t>广东省韶关市浈江区兴隆街14号</t>
  </si>
  <si>
    <t>113.612114,24.809211</t>
  </si>
  <si>
    <t>广东省韶关市浈江区浈江南路96</t>
  </si>
  <si>
    <t>114.133456,24.442643</t>
  </si>
  <si>
    <t>广东省韶关市翁源县X349</t>
  </si>
  <si>
    <t>113.583348,24.8299</t>
  </si>
  <si>
    <t>广东省韶关市武江区武江大道北</t>
  </si>
  <si>
    <t>113.603932,24.682846</t>
  </si>
  <si>
    <t>广东省韶关市曲江区沿堤三路9</t>
  </si>
  <si>
    <t>113.610971,24.683437</t>
  </si>
  <si>
    <t>113.586725,24.802934</t>
  </si>
  <si>
    <t>广东省韶关市武江区新民路5号</t>
  </si>
  <si>
    <t>113.595825,24.806298</t>
  </si>
  <si>
    <t>广东省韶关市武江区工业东路3号</t>
  </si>
  <si>
    <t>113.604999,24.817403</t>
  </si>
  <si>
    <t>广东省韶关市浈江区东堤中路164号</t>
  </si>
  <si>
    <t>113.583438,24.803671</t>
  </si>
  <si>
    <t>广东省韶关市武江区新津路11号</t>
  </si>
  <si>
    <t>113.65991,24.706559</t>
  </si>
  <si>
    <t>广东省韶关市曲江区冰室路</t>
  </si>
  <si>
    <t>113.619199,24.683258</t>
  </si>
  <si>
    <t>广东省韶关市曲江区铁东二路</t>
  </si>
  <si>
    <t>113.604634,24.68306</t>
  </si>
  <si>
    <t>广东省韶关市曲江区沿堤三路</t>
  </si>
  <si>
    <t>113.888637,24.280094</t>
  </si>
  <si>
    <t>113.279038,24.783923</t>
  </si>
  <si>
    <t>广东省韶关市乳源瑶族自治县鹰峰西路12号</t>
  </si>
  <si>
    <t>113.604913,24.805809</t>
  </si>
  <si>
    <t>广东省韶关市浈江区兴隆街4号</t>
  </si>
  <si>
    <t>113.839964,24.464236</t>
  </si>
  <si>
    <t>广东省韶关市翁源县建设南路30</t>
  </si>
  <si>
    <t>113.300184,24.777542</t>
  </si>
  <si>
    <t>广东省韶关市乳源瑶族自治县鹰峰东路22号</t>
  </si>
  <si>
    <t>113.606403,24.806403</t>
  </si>
  <si>
    <t>广东省韶关市浈江区熏风路10号</t>
  </si>
  <si>
    <t>113.641507,25.083774</t>
  </si>
  <si>
    <t>广东省韶关市仁化县繁塘路45</t>
  </si>
  <si>
    <t>114.133078,24.363359</t>
  </si>
  <si>
    <t>114.326107,25.126536</t>
  </si>
  <si>
    <t>广东省韶关市南雄市朝阳北路34号</t>
  </si>
  <si>
    <t>113.584201,24.826269</t>
  </si>
  <si>
    <t>114.13347,24.36353</t>
  </si>
  <si>
    <t>113.64233,25.231852</t>
  </si>
  <si>
    <t>广东省韶关市仁化县</t>
  </si>
  <si>
    <t>114.133058,24.363692</t>
  </si>
  <si>
    <t>113.604583,24.795749</t>
  </si>
  <si>
    <t>广东省韶关市浈江区站南三路1号</t>
  </si>
  <si>
    <t>113.750125,25.091318</t>
  </si>
  <si>
    <t>广东省韶关市仁化县幸福路</t>
  </si>
  <si>
    <t>114.314825,25.124757</t>
  </si>
  <si>
    <t>113.593673,24.791834</t>
  </si>
  <si>
    <t>广东省韶关市武江区沙洲路22号</t>
  </si>
  <si>
    <t>113.365256,25.133941</t>
  </si>
  <si>
    <t>广东省韶关市乐昌市昌山东路24号</t>
  </si>
  <si>
    <t>114.325903,25.127477</t>
  </si>
  <si>
    <t>广东省韶关市南雄市朝阳东路11号</t>
  </si>
  <si>
    <t>114.315126,25.121924</t>
  </si>
  <si>
    <t>广东省韶关市南雄市新风路</t>
  </si>
  <si>
    <t>114.320313,25.123332</t>
  </si>
  <si>
    <t>广东省韶关市南雄市爱民路23号</t>
  </si>
  <si>
    <t>114.316142,25.121795</t>
  </si>
  <si>
    <t>广东省韶关市南雄市维新路23</t>
  </si>
  <si>
    <t>114.315753,25.122336</t>
  </si>
  <si>
    <t>113.593934,24.803707</t>
  </si>
  <si>
    <t>广东省韶关市武江区体育东路11号</t>
  </si>
  <si>
    <t>113.592025,24.792994</t>
  </si>
  <si>
    <t>广东省韶关市武江区沙洲三路2</t>
  </si>
  <si>
    <t>113.597622,24.773819</t>
  </si>
  <si>
    <t>广东省韶关市浈江区韶祥路</t>
  </si>
  <si>
    <t>113.752329,24.840922</t>
  </si>
  <si>
    <t>广东省韶关市曲江区Y047</t>
  </si>
  <si>
    <t>113.603278,24.817856</t>
  </si>
  <si>
    <t>广东省韶关市浈江区中山路7</t>
  </si>
  <si>
    <t>113.609458,24.797322</t>
  </si>
  <si>
    <t>广东省韶关市浈江区站南路10</t>
  </si>
  <si>
    <t>113.609172,24.821641</t>
  </si>
  <si>
    <t>广东省韶关市浈江区浈江北路2号</t>
  </si>
  <si>
    <t>113.616426,24.689495</t>
  </si>
  <si>
    <t>广东省韶关市曲江区沈屋路10号</t>
  </si>
  <si>
    <t>113.534036,24.6843</t>
  </si>
  <si>
    <t>广东省韶关市曲江区市场街1号</t>
  </si>
  <si>
    <t>113.527982,24.681586</t>
  </si>
  <si>
    <t>广东省韶关市曲江区G240</t>
  </si>
  <si>
    <t>113.310002,24.763492</t>
  </si>
  <si>
    <t>113.044421,24.69091</t>
  </si>
  <si>
    <t>广东省韶关市乳源瑶族自治县G323(瑞临线)</t>
  </si>
  <si>
    <t>113.60883,24.816664</t>
  </si>
  <si>
    <t>广东省韶关市浈江区浈江中路116号</t>
  </si>
  <si>
    <t>114.485699,25.156568</t>
  </si>
  <si>
    <t>113.928483,25.334563</t>
  </si>
  <si>
    <t>广东省韶关市仁化县S246</t>
  </si>
  <si>
    <t>113.352876,25.127339</t>
  </si>
  <si>
    <t>114.536656,25.282889</t>
  </si>
  <si>
    <t>广东省韶关市南雄市X341</t>
  </si>
  <si>
    <t>113.359558,25.137563</t>
  </si>
  <si>
    <t>广东省韶关市乐昌市昌山中路107号</t>
  </si>
  <si>
    <t>113.603962,24.679388</t>
  </si>
  <si>
    <t>113.317012,24.762555</t>
  </si>
  <si>
    <t>113.601333,24.683606</t>
  </si>
  <si>
    <t>113.604485,24.68294</t>
  </si>
  <si>
    <t>113.604027,24.803894</t>
  </si>
  <si>
    <t>广东省韶关市浈江区园前路8号-之6</t>
  </si>
  <si>
    <t>114.145813,24.359383</t>
  </si>
  <si>
    <t>广东省韶关市翁源县文化路248号</t>
  </si>
  <si>
    <t>113.595883,24.833377</t>
  </si>
  <si>
    <t>114.135013,24.361119</t>
  </si>
  <si>
    <t>广东省韶关市翁源县幸福路144</t>
  </si>
  <si>
    <t>114.214846,24.051004</t>
  </si>
  <si>
    <t>广东省韶关市新丰县G220</t>
  </si>
  <si>
    <t>114.714475,23.749667</t>
  </si>
  <si>
    <t>广东省河源市源城区旺业街18号</t>
  </si>
  <si>
    <t>114.726264,23.775702</t>
  </si>
  <si>
    <t>广东省河源市源城区越王大道辅路</t>
  </si>
  <si>
    <t>114.716767,23.789604</t>
  </si>
  <si>
    <t>广东省河源市源城区文星路</t>
  </si>
  <si>
    <t>115.266652,24.102991</t>
  </si>
  <si>
    <t>广东省河源市龙川县东风路7号</t>
  </si>
  <si>
    <t>115.25939,24.106719</t>
  </si>
  <si>
    <t>广东省河源市龙川县中华路</t>
  </si>
  <si>
    <t>115.278977,24.105488</t>
  </si>
  <si>
    <t>广东省河源市龙川县老隆大道205</t>
  </si>
  <si>
    <t>114.789242,23.827121</t>
  </si>
  <si>
    <t>广东省河源市东源县华丰路</t>
  </si>
  <si>
    <t>114.694793,23.749296</t>
  </si>
  <si>
    <t>广东省河源市源城区沿江西路1-a67</t>
  </si>
  <si>
    <t>115.190962,23.638368</t>
  </si>
  <si>
    <t>广东省河源市紫金县长安大道15号</t>
  </si>
  <si>
    <t>114.731845,23.783941</t>
  </si>
  <si>
    <t>115.267638,24.103891</t>
  </si>
  <si>
    <t>114.726283,23.77841</t>
  </si>
  <si>
    <t>广东省河源市源城区永康大道</t>
  </si>
  <si>
    <t>114.698604,23.739161</t>
  </si>
  <si>
    <t>广东省河源市源城区星新路5号</t>
  </si>
  <si>
    <t>115.248881,24.115202</t>
  </si>
  <si>
    <t>广东省河源市龙川县中和路</t>
  </si>
  <si>
    <t>115.185999,23.64348</t>
  </si>
  <si>
    <t>广东省河源市紫金县秋江中路90号</t>
  </si>
  <si>
    <t>114.70311,23.734707</t>
  </si>
  <si>
    <t>广东省河源市源城区学生路东14</t>
  </si>
  <si>
    <t>114.704128,23.770657</t>
  </si>
  <si>
    <t>广东省河源市源城区</t>
  </si>
  <si>
    <t>114.732082,23.738538</t>
  </si>
  <si>
    <t>114.679101,23.653148</t>
  </si>
  <si>
    <t>广东省河源市源城区科四路46</t>
  </si>
  <si>
    <t>115.259072,24.106176</t>
  </si>
  <si>
    <t>广东省河源市龙川县长堤路</t>
  </si>
  <si>
    <t>114.727383,23.734172</t>
  </si>
  <si>
    <t>115.255498,24.095662</t>
  </si>
  <si>
    <t>广东省河源市龙川县G236(东风西路)</t>
  </si>
  <si>
    <t>114.712415,23.76201</t>
  </si>
  <si>
    <t>广东省河源市源城区中山大道206号</t>
  </si>
  <si>
    <t>114.707844,23.766548</t>
  </si>
  <si>
    <t>广东省河源市源城区永福路276号</t>
  </si>
  <si>
    <t>114.69504,23.748793</t>
  </si>
  <si>
    <t>114.710784,23.75495</t>
  </si>
  <si>
    <t>广东省河源市源城区兴源路43-a1046</t>
  </si>
  <si>
    <t>114.726728,23.777645</t>
  </si>
  <si>
    <t>114.703723,23.743806</t>
  </si>
  <si>
    <t>广东省河源市源城区环城东路86号</t>
  </si>
  <si>
    <t>114.743634,23.756023</t>
  </si>
  <si>
    <t>广东省河源市源城区职院南路</t>
  </si>
  <si>
    <t>114.695191,23.760355</t>
  </si>
  <si>
    <t>广东省河源市源城区长安街160号</t>
  </si>
  <si>
    <t>114.700046,23.773651</t>
  </si>
  <si>
    <t>广东省河源市源城区华达北街199号</t>
  </si>
  <si>
    <t>114.74462,23.757017</t>
  </si>
  <si>
    <t>广东省河源市源城区书香路</t>
  </si>
  <si>
    <t>114.686608,23.766668</t>
  </si>
  <si>
    <t>广东省河源市源城区Y002(广梅路)</t>
  </si>
  <si>
    <t>114.751612,23.79411</t>
  </si>
  <si>
    <t>广东省河源市东源县行政大道</t>
  </si>
  <si>
    <t>114.745225,23.757046</t>
  </si>
  <si>
    <t>114.726483,23.777254</t>
  </si>
  <si>
    <t>广东省河源市源城区幸福街</t>
  </si>
  <si>
    <t>114.681904,23.741483</t>
  </si>
  <si>
    <t>广东省河源市源城区新江三路南120号</t>
  </si>
  <si>
    <t>114.710656,23.794628</t>
  </si>
  <si>
    <t>114.741319,23.784532</t>
  </si>
  <si>
    <t>广东省河源市东源县明泰路</t>
  </si>
  <si>
    <t>114.729384,23.737662</t>
  </si>
  <si>
    <t>114.748459,23.807922</t>
  </si>
  <si>
    <t>广东省河源市东源县</t>
  </si>
  <si>
    <t>114.720027,23.768878</t>
  </si>
  <si>
    <t>广东省河源市源城区永和东路</t>
  </si>
  <si>
    <t>114.72211,23.773573</t>
  </si>
  <si>
    <t>广东省河源市源城区广祥街</t>
  </si>
  <si>
    <t>114.718081,23.767158</t>
  </si>
  <si>
    <t>广东省河源市源城区永福路</t>
  </si>
  <si>
    <t>114.713614,23.760899</t>
  </si>
  <si>
    <t>广东省河源市源城区长安街东50号</t>
  </si>
  <si>
    <t>114.744628,23.805355</t>
  </si>
  <si>
    <t>114.755607,23.812628</t>
  </si>
  <si>
    <t>广东省河源市东源县Y781</t>
  </si>
  <si>
    <t>114.714016,23.750687</t>
  </si>
  <si>
    <t>广东省河源市源城区旺福路35号</t>
  </si>
  <si>
    <t>114.701246,23.735783</t>
  </si>
  <si>
    <t>广东省河源市源城区南门路6号</t>
  </si>
  <si>
    <t>114.744998,23.809616</t>
  </si>
  <si>
    <t>广东省河源市东源县山深线</t>
  </si>
  <si>
    <t>114.733511,23.775691</t>
  </si>
  <si>
    <t>广东省河源市源城区通达街</t>
  </si>
  <si>
    <t>114.726637,23.801708</t>
  </si>
  <si>
    <t>114.726848,23.800475</t>
  </si>
  <si>
    <t>114.699716,23.762163</t>
  </si>
  <si>
    <t>广东省河源市源城区穗东街47</t>
  </si>
  <si>
    <t>114.700266,23.742737</t>
  </si>
  <si>
    <t>广东省河源市源城区红花路11号</t>
  </si>
  <si>
    <t>114.755566,23.798861</t>
  </si>
  <si>
    <t>广东省河源市东源县仙塘大道</t>
  </si>
  <si>
    <t>114.749151,23.815129</t>
  </si>
  <si>
    <t>广东省河源市东源县富民路</t>
  </si>
  <si>
    <t>114.730241,23.781842</t>
  </si>
  <si>
    <t>广东省河源市源城区永丰路</t>
  </si>
  <si>
    <t>114.739853,23.809807</t>
  </si>
  <si>
    <t>114.754316,23.799433</t>
  </si>
  <si>
    <t>114.698581,23.746146</t>
  </si>
  <si>
    <t>114.726897,23.80049</t>
  </si>
  <si>
    <t>114.686254,23.748347</t>
  </si>
  <si>
    <t>114.717429,23.733677</t>
  </si>
  <si>
    <t>114.693536,23.764264</t>
  </si>
  <si>
    <t>广东省河源市源城区祥兴路1号</t>
  </si>
  <si>
    <t>114.695213,23.755959</t>
  </si>
  <si>
    <t>广东省河源市源城区文明路6号</t>
  </si>
  <si>
    <t>114.705812,23.766279</t>
  </si>
  <si>
    <t>广东省河源市源城区新风路327号</t>
  </si>
  <si>
    <t>114.716187,23.750982</t>
  </si>
  <si>
    <t>广东省河源市源城区旺福路3-10号</t>
  </si>
  <si>
    <t>114.708434,23.745297</t>
  </si>
  <si>
    <t>广东省河源市源城区中山路3号</t>
  </si>
  <si>
    <t>114.690545,23.745436</t>
  </si>
  <si>
    <t>广东省河源市源城区沿江西路1-a46</t>
  </si>
  <si>
    <t>114.715139,23.7346</t>
  </si>
  <si>
    <t>114.689546,23.762356</t>
  </si>
  <si>
    <t>广东省河源市源城区站前路商d栋-10号</t>
  </si>
  <si>
    <t>114.750898,23.764329</t>
  </si>
  <si>
    <t>114.693186,23.747594</t>
  </si>
  <si>
    <t>广东省河源市源城区沿江西路1-a-4号</t>
  </si>
  <si>
    <t>114.712436,23.763437</t>
  </si>
  <si>
    <t>广东省河源市源城区中山大道55-11号</t>
  </si>
  <si>
    <t>114.707525,23.760752</t>
  </si>
  <si>
    <t>广东省河源市源城区长安街408</t>
  </si>
  <si>
    <t>114.699407,23.736338</t>
  </si>
  <si>
    <t>广东省河源市源城区河源大道南154</t>
  </si>
  <si>
    <t>114.727066,23.776168</t>
  </si>
  <si>
    <t>114.702425,23.774772</t>
  </si>
  <si>
    <t>广东省河源市源城区大同北路</t>
  </si>
  <si>
    <t>114.702591,23.774219</t>
  </si>
  <si>
    <t>114.724097,23.765009</t>
  </si>
  <si>
    <t>114.72319,23.77579</t>
  </si>
  <si>
    <t>广东省河源市源城区越王直街</t>
  </si>
  <si>
    <t>114.747823,23.789046</t>
  </si>
  <si>
    <t>广东省河源市东源县新河大道辅路</t>
  </si>
  <si>
    <t>114.703515,23.745729</t>
  </si>
  <si>
    <t>广东省河源市源城区塘唇路10-8号</t>
  </si>
  <si>
    <t>114.698225,23.770114</t>
  </si>
  <si>
    <t>广东省河源市源城区水果街</t>
  </si>
  <si>
    <t>114.747577,23.792869</t>
  </si>
  <si>
    <t>广东省河源市东源县农林街</t>
  </si>
  <si>
    <t>114.713025,23.795066</t>
  </si>
  <si>
    <t>114.722154,23.77361</t>
  </si>
  <si>
    <t>广东省河源市源城区永祥路</t>
  </si>
  <si>
    <t>114.714732,23.735129</t>
  </si>
  <si>
    <t>广东省河源市源城区河义路</t>
  </si>
  <si>
    <t>114.702903,23.774755</t>
  </si>
  <si>
    <t>114.722337,23.758115</t>
  </si>
  <si>
    <t>广东省河源市源城区红星东路</t>
  </si>
  <si>
    <t>114.779522,23.828968</t>
  </si>
  <si>
    <t>114.700705,23.725538</t>
  </si>
  <si>
    <t>广东省河源市源城区双下路路南25号</t>
  </si>
  <si>
    <t>114.696116,23.760832</t>
  </si>
  <si>
    <t>广东省河源市源城区长安街21</t>
  </si>
  <si>
    <t>114.723532,23.79984</t>
  </si>
  <si>
    <t>114.71906,23.752417</t>
  </si>
  <si>
    <t>广东省河源市源城区旺源路117号</t>
  </si>
  <si>
    <t>114.705559,23.761303</t>
  </si>
  <si>
    <t>广东省河源市源城区新风路160号</t>
  </si>
  <si>
    <t>114.687166,23.748784</t>
  </si>
  <si>
    <t>广东省河源市源城区新江二路南80号</t>
  </si>
  <si>
    <t>114.708565,23.73868</t>
  </si>
  <si>
    <t>广东省河源市源城区公园路57号</t>
  </si>
  <si>
    <t>114.779116,23.830745</t>
  </si>
  <si>
    <t>114.701819,23.746362</t>
  </si>
  <si>
    <t>广东省河源市源城区上角中心街2号</t>
  </si>
  <si>
    <t>114.686518,23.766747</t>
  </si>
  <si>
    <t>114.6958,23.751601</t>
  </si>
  <si>
    <t>广东省河源市源城区东埔市场东</t>
  </si>
  <si>
    <t>114.688361,23.745946</t>
  </si>
  <si>
    <t>广东省河源市源城区新江二路南4巷-西213号</t>
  </si>
  <si>
    <t>114.702182,23.788519</t>
  </si>
  <si>
    <t>114.723734,23.766484</t>
  </si>
  <si>
    <t>114.688828,23.755283</t>
  </si>
  <si>
    <t>114.703371,23.730508</t>
  </si>
  <si>
    <t>广东省河源市源城区学生路96号</t>
  </si>
  <si>
    <t>114.748459,23.814898</t>
  </si>
  <si>
    <t>114.691884,23.661746</t>
  </si>
  <si>
    <t>广东省河源市紫金县临江街</t>
  </si>
  <si>
    <t>114.748881,23.765678</t>
  </si>
  <si>
    <t>114.699293,23.74053</t>
  </si>
  <si>
    <t>广东省河源市源城区卫星大桥南路12号</t>
  </si>
  <si>
    <t>114.705623,23.727833</t>
  </si>
  <si>
    <t>广东省河源市源城区新兴路3号</t>
  </si>
  <si>
    <t>114.698392,23.735743</t>
  </si>
  <si>
    <t>广东省河源市源城区龙苑路9号</t>
  </si>
  <si>
    <t>114.705371,23.754091</t>
  </si>
  <si>
    <t>广东省河源市源城区新风路26号</t>
  </si>
  <si>
    <t>114.703426,23.730519</t>
  </si>
  <si>
    <t>114.668284,23.66055</t>
  </si>
  <si>
    <t>114.623834,23.575519</t>
  </si>
  <si>
    <t>114.932112,23.414086</t>
  </si>
  <si>
    <t>广东省河源市紫金县S243</t>
  </si>
  <si>
    <t>114.705624,23.761302</t>
  </si>
  <si>
    <t>114.683333,23.683474</t>
  </si>
  <si>
    <t>114.64095,23.604827</t>
  </si>
  <si>
    <t>115.254383,24.111112</t>
  </si>
  <si>
    <t>广东省河源市龙川县学西路</t>
  </si>
  <si>
    <t>115.171082,23.638666</t>
  </si>
  <si>
    <t>广东省河源市紫金县秋江中路</t>
  </si>
  <si>
    <t>115.256364,24.099241</t>
  </si>
  <si>
    <t>广东省河源市龙川县文化公园路</t>
  </si>
  <si>
    <t>114.687187,23.764837</t>
  </si>
  <si>
    <t>广东省河源市源城区新港二路</t>
  </si>
  <si>
    <t>114.716831,23.766503</t>
  </si>
  <si>
    <t>114.70482,23.735581</t>
  </si>
  <si>
    <t>广东省河源市源城区南门路东1号</t>
  </si>
  <si>
    <t>115.261212,24.1061</t>
  </si>
  <si>
    <t>广东省河源市龙川县华光路</t>
  </si>
  <si>
    <t>115.251326,24.096565</t>
  </si>
  <si>
    <t>广东省河源市龙川县Y035(川中大道)</t>
  </si>
  <si>
    <t>115.281783,24.105175</t>
  </si>
  <si>
    <t>广东省河源市龙川县两渡河北路</t>
  </si>
  <si>
    <t>114.729524,23.798658</t>
  </si>
  <si>
    <t>115.261175,24.105557</t>
  </si>
  <si>
    <t>广东省河源市龙川县隆兴路</t>
  </si>
  <si>
    <t>114.70238,23.746062</t>
  </si>
  <si>
    <t>115.191119,23.637921</t>
  </si>
  <si>
    <t>广东省河源市紫金县长安大道西28号</t>
  </si>
  <si>
    <t>115.180254,24.265327</t>
  </si>
  <si>
    <t>广东省河源市和平县</t>
  </si>
  <si>
    <t>114.940957,24.459014</t>
  </si>
  <si>
    <t>广东省河源市和平县G358辅路</t>
  </si>
  <si>
    <t>114.71134,23.529556</t>
  </si>
  <si>
    <t>广东省河源市紫金县竹港大街北</t>
  </si>
  <si>
    <t>114.941545,24.453538</t>
  </si>
  <si>
    <t>广东省河源市和平县和祥二路</t>
  </si>
  <si>
    <t>114.5001,24.373541</t>
  </si>
  <si>
    <t>广东省河源市连平县南街</t>
  </si>
  <si>
    <t>114.717958,23.795757</t>
  </si>
  <si>
    <t>115.423202,24.592802</t>
  </si>
  <si>
    <t>广东省河源市龙川县G236</t>
  </si>
  <si>
    <t>114.952856,24.167817</t>
  </si>
  <si>
    <t>114.601321,24.487932</t>
  </si>
  <si>
    <t>115.26573,24.10318</t>
  </si>
  <si>
    <t>广东省河源市龙川县同心街22号</t>
  </si>
  <si>
    <t>115.071613,24.289309</t>
  </si>
  <si>
    <t>广东省河源市和平县岺南路</t>
  </si>
  <si>
    <t>114.704498,23.745584</t>
  </si>
  <si>
    <t>广东省河源市源城区化龙路63号</t>
  </si>
  <si>
    <t>114.49057,24.37328</t>
  </si>
  <si>
    <t>广东省河源市连平县西门公路21号</t>
  </si>
  <si>
    <t>114.729105,23.798704</t>
  </si>
  <si>
    <t>114.952446,24.453739</t>
  </si>
  <si>
    <t>广东省河源市和平县御水路</t>
  </si>
  <si>
    <t>115.300574,23.480537</t>
  </si>
  <si>
    <t>广东省河源市紫金县公路街51号</t>
  </si>
  <si>
    <t>115.087812,23.784308</t>
  </si>
  <si>
    <t>广东省河源市东源县X155</t>
  </si>
  <si>
    <t>115.369522,24.013096</t>
  </si>
  <si>
    <t>广东省河源市龙川县家祥路</t>
  </si>
  <si>
    <t>114.728198,23.799197</t>
  </si>
  <si>
    <t>115.145868,24.165523</t>
  </si>
  <si>
    <t>广东省河源市龙川县</t>
  </si>
  <si>
    <t>114.703786,23.730426</t>
  </si>
  <si>
    <t>广东省河源市源城区大岭背路3号</t>
  </si>
  <si>
    <t>114.68643,23.77269</t>
  </si>
  <si>
    <t>115.099833,24.513137</t>
  </si>
  <si>
    <t>广东省河源市和平县Y318</t>
  </si>
  <si>
    <t>114.944514,24.446274</t>
  </si>
  <si>
    <t>广东省河源市和平县河唇路</t>
  </si>
  <si>
    <t>115.195737,24.068103</t>
  </si>
  <si>
    <t>广东省河源市龙川县新街40号</t>
  </si>
  <si>
    <t>115.19427,23.643027</t>
  </si>
  <si>
    <t>广东省河源市紫金县永安大道北48号</t>
  </si>
  <si>
    <t>115.191386,23.634031</t>
  </si>
  <si>
    <t>广东省河源市紫金县S120</t>
  </si>
  <si>
    <t>114.725507,23.764055</t>
  </si>
  <si>
    <t>115.444193,24.263727</t>
  </si>
  <si>
    <t>广东省河源市龙川县人民路</t>
  </si>
  <si>
    <t>114.838163,23.525023</t>
  </si>
  <si>
    <t>广东省河源市紫金县</t>
  </si>
  <si>
    <t>114.702259,23.760337</t>
  </si>
  <si>
    <t>114.709261,23.743745</t>
  </si>
  <si>
    <t>广东省河源市源城区青云路39号</t>
  </si>
  <si>
    <t>114.715199,23.755958</t>
  </si>
  <si>
    <t>广东省河源市源城区文昌南路</t>
  </si>
  <si>
    <t>114.937029,24.456546</t>
  </si>
  <si>
    <t>广东省河源市和平县福和大道辅路</t>
  </si>
  <si>
    <t>114.748064,23.792572</t>
  </si>
  <si>
    <t>广东省河源市东源县怡富路</t>
  </si>
  <si>
    <t>114.701355,23.745985</t>
  </si>
  <si>
    <t>广东省河源市源城区中心街11号</t>
  </si>
  <si>
    <t>114.697855,23.746034</t>
  </si>
  <si>
    <t>广东省河源市源城区中心街86号</t>
  </si>
  <si>
    <t>114.951425,24.45329</t>
  </si>
  <si>
    <t>115.50789,24.27852</t>
  </si>
  <si>
    <t>广东省河源市龙川县X176</t>
  </si>
  <si>
    <t>114.708163,23.769807</t>
  </si>
  <si>
    <t>广东省河源市源城区永和西路267</t>
  </si>
  <si>
    <t>115.18032,23.63874</t>
  </si>
  <si>
    <t>广东省河源市紫金县安良大道</t>
  </si>
  <si>
    <t>114.503959,24.369065</t>
  </si>
  <si>
    <t>广东省河源市连平县东园大道30号</t>
  </si>
  <si>
    <t>115.249321,24.114586</t>
  </si>
  <si>
    <t>115.271999,24.104701</t>
  </si>
  <si>
    <t>广东省河源市龙川县东风路80号</t>
  </si>
  <si>
    <t>114.945098,24.445386</t>
  </si>
  <si>
    <t>广东省河源市和平县东山路117号</t>
  </si>
  <si>
    <t>114.731928,24.216393</t>
  </si>
  <si>
    <t>广东省河源市连平县忠河路</t>
  </si>
  <si>
    <t>115.259101,24.104533</t>
  </si>
  <si>
    <t>广东省河源市龙川县华新路</t>
  </si>
  <si>
    <t>115.246169,24.116961</t>
  </si>
  <si>
    <t>115.250513,24.102681</t>
  </si>
  <si>
    <t>115.196702,24.065311</t>
  </si>
  <si>
    <t>广东省河源市龙川县新街</t>
  </si>
  <si>
    <t>115.195052,24.069262</t>
  </si>
  <si>
    <t>广东省河源市龙川县新街18号</t>
  </si>
  <si>
    <t>115.441056,24.389483</t>
  </si>
  <si>
    <t>115.507774,24.278908</t>
  </si>
  <si>
    <t>115.299001,24.435278</t>
  </si>
  <si>
    <t>广东省河源市龙川县南兴街</t>
  </si>
  <si>
    <t>115.420874,24.597358</t>
  </si>
  <si>
    <t>115.253932,24.109931</t>
  </si>
  <si>
    <t>广东省河源市龙川县隆贝路</t>
  </si>
  <si>
    <t>114.757602,23.691809</t>
  </si>
  <si>
    <t>广东省河源市紫金县G355</t>
  </si>
  <si>
    <t>114.701727,23.787061</t>
  </si>
  <si>
    <t>114.725897,23.801911</t>
  </si>
  <si>
    <t>114.873277,23.846495</t>
  </si>
  <si>
    <t>114.702706,23.774744</t>
  </si>
  <si>
    <t>114.853239,23.711742</t>
  </si>
  <si>
    <t>114.73352,23.772772</t>
  </si>
  <si>
    <t>114.722929,23.766357</t>
  </si>
  <si>
    <t>114.993599,24.024211</t>
  </si>
  <si>
    <t>114.644948,23.623856</t>
  </si>
  <si>
    <t>广东省河源市源城区G205(河源大道)</t>
  </si>
  <si>
    <t>114.690904,23.758683</t>
  </si>
  <si>
    <t>广东省河源市源城区金沟湾西二路南3巷-6号</t>
  </si>
  <si>
    <t>114.925782,23.400975</t>
  </si>
  <si>
    <t>114.885821,24.050581</t>
  </si>
  <si>
    <t>114.681257,23.736248</t>
  </si>
  <si>
    <t>广东省河源市源城区新江三路南204号</t>
  </si>
  <si>
    <t>114.692239,23.762922</t>
  </si>
  <si>
    <t>广东省河源市源城区祥兴路</t>
  </si>
  <si>
    <t>114.688156,23.747164</t>
  </si>
  <si>
    <t>广东省河源市源城区新江二路南4巷-东65号</t>
  </si>
  <si>
    <t>114.641722,23.621342</t>
  </si>
  <si>
    <t>广东省河源市源城区商业街19</t>
  </si>
  <si>
    <t>114.758268,23.690316</t>
  </si>
  <si>
    <t>114.682694,23.682878</t>
  </si>
  <si>
    <t>114.688107,23.74817</t>
  </si>
  <si>
    <t>广东省河源市源城区新江二路南4巷-东57号</t>
  </si>
  <si>
    <t>115.302336,23.480953</t>
  </si>
  <si>
    <t>广东省河源市紫金县S242</t>
  </si>
  <si>
    <t>114.681481,23.735851</t>
  </si>
  <si>
    <t>114.687526,23.750438</t>
  </si>
  <si>
    <t>广东省河源市源城区石坪路5号</t>
  </si>
  <si>
    <t>114.725312,23.779958</t>
  </si>
  <si>
    <t>114.705699,23.758388</t>
  </si>
  <si>
    <t>广东省河源市源城区红星路163号</t>
  </si>
  <si>
    <t>114.710695,23.529369</t>
  </si>
  <si>
    <t>114.711659,23.52862</t>
  </si>
  <si>
    <t>114.747561,23.793093</t>
  </si>
  <si>
    <t>115.1542,23.916748</t>
  </si>
  <si>
    <t>115.19462,23.636125</t>
  </si>
  <si>
    <t>广东省河源市紫金县保安东路19号</t>
  </si>
  <si>
    <t>114.712155,23.527394</t>
  </si>
  <si>
    <t>广东省河源市紫金县竹港北西五路</t>
  </si>
  <si>
    <t>114.702897,23.774748</t>
  </si>
  <si>
    <t>114.747333,23.792814</t>
  </si>
  <si>
    <t>114.723672,23.7659</t>
  </si>
  <si>
    <t>114.688048,23.750113</t>
  </si>
  <si>
    <t>114.714625,23.755161</t>
  </si>
  <si>
    <t>114.758199,23.690727</t>
  </si>
  <si>
    <t>114.706191,23.770397</t>
  </si>
  <si>
    <t>广东省河源市源城区新风路北37号</t>
  </si>
  <si>
    <t>114.689394,23.756078</t>
  </si>
  <si>
    <t>广东省河源市源城区河源大道北西一路东32号</t>
  </si>
  <si>
    <t>114.999638,23.697118</t>
  </si>
  <si>
    <t>114.688577,23.755333</t>
  </si>
  <si>
    <t>114.72486,23.780875</t>
  </si>
  <si>
    <t>114.798904,24.018382</t>
  </si>
  <si>
    <t>114.965705,23.538547</t>
  </si>
  <si>
    <t>广东省河源市紫金县S340</t>
  </si>
  <si>
    <t>114.718889,23.528913</t>
  </si>
  <si>
    <t>广东省河源市紫金县X168</t>
  </si>
  <si>
    <t>115.198116,23.635247</t>
  </si>
  <si>
    <t>广东省河源市紫金县紫五路辅路</t>
  </si>
  <si>
    <t>114.72319,23.786207</t>
  </si>
  <si>
    <t>广东省河源市源城区文昌路</t>
  </si>
  <si>
    <t>115.18199,23.64543</t>
  </si>
  <si>
    <t>广东省河源市紫金县黄花路</t>
  </si>
  <si>
    <t>115.193456,23.635643</t>
  </si>
  <si>
    <t>广东省河源市紫金县永安大道南89号</t>
  </si>
  <si>
    <t>114.710793,23.531446</t>
  </si>
  <si>
    <t>广东省河源市紫金县沿江一路</t>
  </si>
  <si>
    <t>115.189575,23.910747</t>
  </si>
  <si>
    <t>广东省河源市东源县环潭路5</t>
  </si>
  <si>
    <t>114.689098,23.755392</t>
  </si>
  <si>
    <t>116.139395,24.305278</t>
  </si>
  <si>
    <t>广东省梅州市梅江区梅水路</t>
  </si>
  <si>
    <t>115.745876,24.13267</t>
  </si>
  <si>
    <t>广东省梅州市兴宁市仁义路2号</t>
  </si>
  <si>
    <t>116.094989,24.279959</t>
  </si>
  <si>
    <t>广东省梅州市梅县区盘古街93-、95-、97-、99-、101-、103</t>
  </si>
  <si>
    <t>116.154747,24.27111</t>
  </si>
  <si>
    <t>广东省梅州市梅江区客天下观光路</t>
  </si>
  <si>
    <t>116.691592,24.362408</t>
  </si>
  <si>
    <t>广东省梅州市大埔县G235(环城大道)</t>
  </si>
  <si>
    <t>116.104193,24.299287</t>
  </si>
  <si>
    <t>广东省梅州市梅县区顺风街</t>
  </si>
  <si>
    <t>116.700791,24.359201</t>
  </si>
  <si>
    <t>广东省梅州市大埔县西环路80号</t>
  </si>
  <si>
    <t>116.093813,24.273346</t>
  </si>
  <si>
    <t>广东省梅州市梅县区宪梓中路228</t>
  </si>
  <si>
    <t>116.110864,24.334728</t>
  </si>
  <si>
    <t>广东省梅州市梅江区G205(环市北路)</t>
  </si>
  <si>
    <t>116.136772,24.267383</t>
  </si>
  <si>
    <t>广东省梅州市梅江区客都大道辅路</t>
  </si>
  <si>
    <t>116.13569,24.289797</t>
  </si>
  <si>
    <t>广东省梅州市梅江区彬芳大道75-18号</t>
  </si>
  <si>
    <t>116.137028,24.295509</t>
  </si>
  <si>
    <t>广东省梅州市梅江区彬芳大道38</t>
  </si>
  <si>
    <t>115.674423,24.1975</t>
  </si>
  <si>
    <t>广东省梅州市兴宁市圩岭路77</t>
  </si>
  <si>
    <t>116.702282,24.358708</t>
  </si>
  <si>
    <t>广东省梅州市大埔县人民路4号</t>
  </si>
  <si>
    <t>115.785127,24.130789</t>
  </si>
  <si>
    <t>广东省梅州市兴宁市S226(洋里站路)</t>
  </si>
  <si>
    <t>116.113416,24.298839</t>
  </si>
  <si>
    <t>广东省梅州市梅县区宪梓北路9-4号</t>
  </si>
  <si>
    <t>116.142913,24.294603</t>
  </si>
  <si>
    <t>116.1112,24.292173</t>
  </si>
  <si>
    <t>广东省梅州市梅县区广场二街8-1</t>
  </si>
  <si>
    <t>116.093723,24.280162</t>
  </si>
  <si>
    <t>广东省梅州市梅县区新地街124号</t>
  </si>
  <si>
    <t>116.127105,24.315553</t>
  </si>
  <si>
    <t>广东省梅州市梅江区东湖路60号</t>
  </si>
  <si>
    <t>116.451971,24.267952</t>
  </si>
  <si>
    <t>广东省梅州市大埔县G235</t>
  </si>
  <si>
    <t>115.727229,24.174697</t>
  </si>
  <si>
    <t>广东省梅州市兴宁市X016(兴田二路萧家街)</t>
  </si>
  <si>
    <t>116.20337,24.745255</t>
  </si>
  <si>
    <t>广东省梅州市蕉岭县农贸市场西一街</t>
  </si>
  <si>
    <t>116.390075,24.736908</t>
  </si>
  <si>
    <t>广东省梅州市梅县区邮电街15号</t>
  </si>
  <si>
    <t>115.711163,24.341056</t>
  </si>
  <si>
    <t>广东省梅州市兴宁市S225</t>
  </si>
  <si>
    <t>116.118079,24.300657</t>
  </si>
  <si>
    <t>广东省梅州市梅县区国商一街10</t>
  </si>
  <si>
    <t>116.393333,24.736761</t>
  </si>
  <si>
    <t>广东省梅州市梅县区X022(彩山大道)</t>
  </si>
  <si>
    <t>116.167949,24.667363</t>
  </si>
  <si>
    <t>广东省梅州市蕉岭县</t>
  </si>
  <si>
    <t>116.137661,24.302075</t>
  </si>
  <si>
    <t>广东省梅州市梅江区泰康路74号</t>
  </si>
  <si>
    <t>115.98331,24.688467</t>
  </si>
  <si>
    <t>广东省梅州市平远县</t>
  </si>
  <si>
    <t>116.789924,24.246551</t>
  </si>
  <si>
    <t>广东省梅州市大埔县X007</t>
  </si>
  <si>
    <t>116.7038,24.366518</t>
  </si>
  <si>
    <t>115.960151,24.679811</t>
  </si>
  <si>
    <t>广东省梅州市平远县X036(平东路)</t>
  </si>
  <si>
    <t>116.703927,24.356416</t>
  </si>
  <si>
    <t>广东省梅州市大埔县虎山路91</t>
  </si>
  <si>
    <t>115.901342,24.57599</t>
  </si>
  <si>
    <t>广东省梅州市平远县平城中路8号</t>
  </si>
  <si>
    <t>116.164282,24.631775</t>
  </si>
  <si>
    <t>116.131711,24.318864</t>
  </si>
  <si>
    <t>广东省梅州市梅江区岗子上路5</t>
  </si>
  <si>
    <t>116.129439,24.293066</t>
  </si>
  <si>
    <t>广东省梅州市梅江区梅江四路91-5号</t>
  </si>
  <si>
    <t>115.724444,24.149001</t>
  </si>
  <si>
    <t>广东省梅州市兴宁市官汕二路23</t>
  </si>
  <si>
    <t>116.178659,24.278362</t>
  </si>
  <si>
    <t>广东省汕头市潮阳区东山大道北180号</t>
  </si>
  <si>
    <t>115.885374,24.582987</t>
  </si>
  <si>
    <t>广东省梅州市平远县G206(威汕线)</t>
  </si>
  <si>
    <t>116.099061,24.279843</t>
  </si>
  <si>
    <t>广东省梅州市梅县区宪梓中路146-3</t>
  </si>
  <si>
    <t>115.732482,24.153833</t>
  </si>
  <si>
    <t>广东省梅州市兴宁市兴田一路539</t>
  </si>
  <si>
    <t>115.708178,24.143977</t>
  </si>
  <si>
    <t>广东省梅州市兴宁市Y205(官汕一路)</t>
  </si>
  <si>
    <t>115.715613,24.110733</t>
  </si>
  <si>
    <t>广东省梅州市兴宁市X976</t>
  </si>
  <si>
    <t>115.744526,24.135119</t>
  </si>
  <si>
    <t>广东省梅州市兴宁市爱民二街</t>
  </si>
  <si>
    <t>115.710299,24.255693</t>
  </si>
  <si>
    <t>广东省梅州市兴宁市府前路</t>
  </si>
  <si>
    <t>115.731382,24.132616</t>
  </si>
  <si>
    <t>广东省梅州市兴宁市Y578(福兴街)</t>
  </si>
  <si>
    <t>115.680128,24.326387</t>
  </si>
  <si>
    <t>广东省梅州市兴宁市坪大街</t>
  </si>
  <si>
    <t>116.074511,24.267482</t>
  </si>
  <si>
    <t>广东省梅州市梅县区</t>
  </si>
  <si>
    <t>116.709859,24.355612</t>
  </si>
  <si>
    <t>广东省梅州市大埔县东堤路</t>
  </si>
  <si>
    <t>116.110164,24.294871</t>
  </si>
  <si>
    <t>广东省梅州市梅县区宪梓北路21-3号</t>
  </si>
  <si>
    <t>115.730251,24.140263</t>
  </si>
  <si>
    <t>广东省梅州市兴宁市永泰路</t>
  </si>
  <si>
    <t>116.183923,24.280427</t>
  </si>
  <si>
    <t>广东省梅州市梅江区S333</t>
  </si>
  <si>
    <t>115.76635,23.924141</t>
  </si>
  <si>
    <t>广东省梅州市五华县华兴南路</t>
  </si>
  <si>
    <t>116.133342,24.313964</t>
  </si>
  <si>
    <t>广东省梅州市梅江区江边路13-19</t>
  </si>
  <si>
    <t>115.716063,24.148792</t>
  </si>
  <si>
    <t>广东省梅州市兴宁市</t>
  </si>
  <si>
    <t>115.474971,23.782381</t>
  </si>
  <si>
    <t>广东省梅州市五华县Y171</t>
  </si>
  <si>
    <t>115.714965,24.13302</t>
  </si>
  <si>
    <t>广东省梅州市兴宁市永官北路</t>
  </si>
  <si>
    <t>115.593469,24.333469</t>
  </si>
  <si>
    <t>广东省梅州市兴宁市S339(大兴街)</t>
  </si>
  <si>
    <t>115.7361,24.157878</t>
  </si>
  <si>
    <t>广东省梅州市兴宁市新兴大道154号</t>
  </si>
  <si>
    <t>115.73311,24.156801</t>
  </si>
  <si>
    <t>广东省梅州市兴宁市兴田二路59号</t>
  </si>
  <si>
    <t>116.105232,24.296901</t>
  </si>
  <si>
    <t>广东省梅州市梅县区建设路3-3</t>
  </si>
  <si>
    <t>116.102073,24.329901</t>
  </si>
  <si>
    <t>广东省梅州市梅江区环市西路21</t>
  </si>
  <si>
    <t>115.807165,23.864758</t>
  </si>
  <si>
    <t>广东省梅州市五华县X032</t>
  </si>
  <si>
    <t>115.76639,23.937826</t>
  </si>
  <si>
    <t>广东省梅州市五华县水潭西路</t>
  </si>
  <si>
    <t>116.177129,24.66315</t>
  </si>
  <si>
    <t>广东省梅州市蕉岭县安宁街15-1</t>
  </si>
  <si>
    <t>116.164048,24.666421</t>
  </si>
  <si>
    <t>115.680032,23.716971</t>
  </si>
  <si>
    <t>广东省梅州市五华县G355</t>
  </si>
  <si>
    <t>116.181831,24.662572</t>
  </si>
  <si>
    <t>广东省梅州市蕉岭县新东北路46号</t>
  </si>
  <si>
    <t>116.177454,24.661172</t>
  </si>
  <si>
    <t>116.169933,24.655426</t>
  </si>
  <si>
    <t>广东省梅州市蕉岭县蕉阳大道南</t>
  </si>
  <si>
    <t>116.170531,24.658778</t>
  </si>
  <si>
    <t>广东省梅州市蕉岭县溪峰路17号</t>
  </si>
  <si>
    <t>116.170809,24.661619</t>
  </si>
  <si>
    <t>广东省梅州市蕉岭县恒塔大道</t>
  </si>
  <si>
    <t>116.18155,24.661198</t>
  </si>
  <si>
    <t>广东省梅州市蕉岭县新东北路8号</t>
  </si>
  <si>
    <t>116.181669,24.663171</t>
  </si>
  <si>
    <t>广东省梅州市蕉岭县新东北路61号</t>
  </si>
  <si>
    <t>116.17638,24.657014</t>
  </si>
  <si>
    <t>广东省梅州市蕉岭县长兴路13号</t>
  </si>
  <si>
    <t>116.174258,24.659813</t>
  </si>
  <si>
    <t>广东省梅州市蕉岭县镇山路18-1号</t>
  </si>
  <si>
    <t>116.180373,24.660099</t>
  </si>
  <si>
    <t>广东省梅州市蕉岭县新东路60号</t>
  </si>
  <si>
    <t>116.18408,24.662044</t>
  </si>
  <si>
    <t>广东省梅州市蕉岭县金山街93-2</t>
  </si>
  <si>
    <t>116.175262,24.659318</t>
  </si>
  <si>
    <t>广东省梅州市蕉岭县溪峰西路</t>
  </si>
  <si>
    <t>116.16729,24.658115</t>
  </si>
  <si>
    <t>116.176886,24.659048</t>
  </si>
  <si>
    <t>广东省梅州市蕉岭县南门路19号</t>
  </si>
  <si>
    <t>116.171366,24.660679</t>
  </si>
  <si>
    <t>广东省梅州市蕉岭县碧水西街</t>
  </si>
  <si>
    <t>116.174147,24.65894</t>
  </si>
  <si>
    <t>广东省梅州市蕉岭县向阳路</t>
  </si>
  <si>
    <t>116.174019,24.66231</t>
  </si>
  <si>
    <t>116.179781,24.661012</t>
  </si>
  <si>
    <t>广东省梅州市蕉岭县环东路145号</t>
  </si>
  <si>
    <t>116.167726,24.660426</t>
  </si>
  <si>
    <t>广东省梅州市蕉岭县朝阳路</t>
  </si>
  <si>
    <t>116.179974,24.660092</t>
  </si>
  <si>
    <t>广东省梅州市蕉岭县农民四街</t>
  </si>
  <si>
    <t>116.179846,24.664151</t>
  </si>
  <si>
    <t>广东省梅州市蕉岭县镇山路7号</t>
  </si>
  <si>
    <t>116.178325,24.659068</t>
  </si>
  <si>
    <t>广东省梅州市蕉岭县南门路21号-6</t>
  </si>
  <si>
    <t>116.17053,24.656972</t>
  </si>
  <si>
    <t>广东省梅州市蕉岭县爱国街</t>
  </si>
  <si>
    <t>116.172535,24.6564</t>
  </si>
  <si>
    <t>广东省梅州市蕉岭县长兴路81号</t>
  </si>
  <si>
    <t>116.177295,24.65663</t>
  </si>
  <si>
    <t>广东省梅州市蕉岭县南门路73号</t>
  </si>
  <si>
    <t>116.178301,24.660461</t>
  </si>
  <si>
    <t>116.167791,24.667317</t>
  </si>
  <si>
    <t>116.183367,24.662399</t>
  </si>
  <si>
    <t>广东省梅州市蕉岭县金山街48号</t>
  </si>
  <si>
    <t>116.165913,24.667218</t>
  </si>
  <si>
    <t>116.168617,24.662884</t>
  </si>
  <si>
    <t>广东省梅州市蕉岭县蕉阳大道北</t>
  </si>
  <si>
    <t>116.175224,24.655066</t>
  </si>
  <si>
    <t>广东省梅州市蕉岭县东湖路67号</t>
  </si>
  <si>
    <t>116.177219,24.662597</t>
  </si>
  <si>
    <t>116.176969,24.661588</t>
  </si>
  <si>
    <t>广东省梅州市蕉岭县环南路</t>
  </si>
  <si>
    <t>116.181073,24.661824</t>
  </si>
  <si>
    <t>广东省梅州市蕉岭县新东北路13号-1</t>
  </si>
  <si>
    <t>116.180764,24.659006</t>
  </si>
  <si>
    <t>广东省梅州市蕉岭县溪峰东路28-2</t>
  </si>
  <si>
    <t>116.184252,24.657908</t>
  </si>
  <si>
    <t>广东省梅州市蕉岭县溪峰东路54号</t>
  </si>
  <si>
    <t>116.173954,24.662909</t>
  </si>
  <si>
    <t>广东省梅州市蕉岭县环城公路53</t>
  </si>
  <si>
    <t>116.16629,24.667021</t>
  </si>
  <si>
    <t>116.170009,24.665468</t>
  </si>
  <si>
    <t>广东省梅州市蕉岭县苗栗街</t>
  </si>
  <si>
    <t>116.180753,24.658738</t>
  </si>
  <si>
    <t>广东省梅州市蕉岭县新东路25号</t>
  </si>
  <si>
    <t>116.180985,24.660677</t>
  </si>
  <si>
    <t>116.177668,24.652783</t>
  </si>
  <si>
    <t>广东省梅州市蕉岭县桂岭大道南91号</t>
  </si>
  <si>
    <t>116.181443,24.660582</t>
  </si>
  <si>
    <t>广东省梅州市蕉岭县新东路5</t>
  </si>
  <si>
    <t>116.186898,24.657162</t>
  </si>
  <si>
    <t>广东省梅州市蕉岭县X045(溪峰东路)</t>
  </si>
  <si>
    <t>116.180584,24.660705</t>
  </si>
  <si>
    <t>116.177688,24.660352</t>
  </si>
  <si>
    <t>广东省梅州市蕉岭县法政路6号</t>
  </si>
  <si>
    <t>116.175864,24.661471</t>
  </si>
  <si>
    <t>广东省梅州市蕉岭县环城公路37号</t>
  </si>
  <si>
    <t>116.181751,24.665558</t>
  </si>
  <si>
    <t>广东省梅州市蕉岭县塔牌大道10</t>
  </si>
  <si>
    <t>116.177182,24.657069</t>
  </si>
  <si>
    <t>广东省梅州市蕉岭县长兴路1号</t>
  </si>
  <si>
    <t>116.181432,24.662198</t>
  </si>
  <si>
    <t>广东省梅州市蕉岭县新东北路13号-3</t>
  </si>
  <si>
    <t>116.176066,24.660352</t>
  </si>
  <si>
    <t>广东省梅州市蕉岭县府前路</t>
  </si>
  <si>
    <t>116.169979,24.654314</t>
  </si>
  <si>
    <t>116.179856,24.663241</t>
  </si>
  <si>
    <t>广东省梅州市蕉岭县环东路</t>
  </si>
  <si>
    <t>116.180271,24.66545</t>
  </si>
  <si>
    <t>广东省梅州市蕉岭县镇山路10号</t>
  </si>
  <si>
    <t>116.171024,24.658672</t>
  </si>
  <si>
    <t>广东省梅州市蕉岭县诚信街</t>
  </si>
  <si>
    <t>116.168634,24.661504</t>
  </si>
  <si>
    <t>116.165554,24.667735</t>
  </si>
  <si>
    <t>116.183892,24.667364</t>
  </si>
  <si>
    <t>116.179443,24.661899</t>
  </si>
  <si>
    <t>116.177418,24.660391</t>
  </si>
  <si>
    <t>广东省梅州市蕉岭县环城公路1-5号</t>
  </si>
  <si>
    <t>116.18522,24.657478</t>
  </si>
  <si>
    <t>广东省梅州市蕉岭县溪峰路99</t>
  </si>
  <si>
    <t>116.17723,24.661477</t>
  </si>
  <si>
    <t>116.177811,24.661414</t>
  </si>
  <si>
    <t>116.169988,24.657768</t>
  </si>
  <si>
    <t>广东省梅州市蕉岭县长福路</t>
  </si>
  <si>
    <t>116.177455,24.659624</t>
  </si>
  <si>
    <t>广东省梅州市蕉岭县南门路21号-17</t>
  </si>
  <si>
    <t>116.168669,24.65764</t>
  </si>
  <si>
    <t>广东省梅州市蕉岭县安民街</t>
  </si>
  <si>
    <t>116.177049,24.662393</t>
  </si>
  <si>
    <t>116.185591,24.660925</t>
  </si>
  <si>
    <t>广东省梅州市蕉岭县桂岭大道中302号</t>
  </si>
  <si>
    <t>116.178954,24.661713</t>
  </si>
  <si>
    <t>广东省梅州市蕉岭县安宁街14号</t>
  </si>
  <si>
    <t>116.109295,24.312676</t>
  </si>
  <si>
    <t>广东省梅州市梅江区广梅路22-9</t>
  </si>
  <si>
    <t>116.112016,24.295025</t>
  </si>
  <si>
    <t>广东省梅州市梅县区宪梓北路40-16号</t>
  </si>
  <si>
    <t>116.131842,24.289637</t>
  </si>
  <si>
    <t>广东省河源市东源县Y644</t>
  </si>
  <si>
    <t>115.734246,24.155269</t>
  </si>
  <si>
    <t>广东省梅州市兴宁市官汕三路50号</t>
  </si>
  <si>
    <t>116.130528,24.298029</t>
  </si>
  <si>
    <t>广东省梅州市梅江区新苑路3-4号</t>
  </si>
  <si>
    <t>116.073528,24.296756</t>
  </si>
  <si>
    <t>广东省梅州市梅县区Y244</t>
  </si>
  <si>
    <t>116.131489,24.333855</t>
  </si>
  <si>
    <t>广东省梅州市梅江区月梅路25-4</t>
  </si>
  <si>
    <t>116.135218,24.304949</t>
  </si>
  <si>
    <t>广东省梅州市梅江区彬芳大道15号</t>
  </si>
  <si>
    <t>116.094036,24.269813</t>
  </si>
  <si>
    <t>广东省梅州市梅县区前锋路96</t>
  </si>
  <si>
    <t>116.156743,24.272593</t>
  </si>
  <si>
    <t>广东省梅州市梅江区客天下东路</t>
  </si>
  <si>
    <t>116.134446,24.279181</t>
  </si>
  <si>
    <t>广东省梅州市梅江区彬芳大道103-2</t>
  </si>
  <si>
    <t>116.128409,24.326699</t>
  </si>
  <si>
    <t>广东省梅州市梅江区梅松路53</t>
  </si>
  <si>
    <t>116.08984,24.289271</t>
  </si>
  <si>
    <t>广东省梅州市梅县区西山巷</t>
  </si>
  <si>
    <t>116.112108,24.307436</t>
  </si>
  <si>
    <t>广东省梅州市梅江区瓜园路</t>
  </si>
  <si>
    <t>116.099437,24.280144</t>
  </si>
  <si>
    <t>广东省梅州市梅县区宪梓中路142-30</t>
  </si>
  <si>
    <t>115.728352,24.147119</t>
  </si>
  <si>
    <t>广东省河源市东源县Y274(中兴路东一街)</t>
  </si>
  <si>
    <t>116.108057,24.288785</t>
  </si>
  <si>
    <t>广东省梅州市梅县区英财巷</t>
  </si>
  <si>
    <t>116.13302,24.319694</t>
  </si>
  <si>
    <t>广东省梅州市梅江区岗子上路13</t>
  </si>
  <si>
    <t>116.074014,24.291298</t>
  </si>
  <si>
    <t>广东省梅州市梅县区广梅南路55</t>
  </si>
  <si>
    <t>115.743739,24.14236</t>
  </si>
  <si>
    <t>广东省梅州市兴宁市东风西路</t>
  </si>
  <si>
    <t>116.135349,24.323766</t>
  </si>
  <si>
    <t>广东省梅州市梅江区东山大道143</t>
  </si>
  <si>
    <t>116.13565,24.289607</t>
  </si>
  <si>
    <t>116.112286,24.307813</t>
  </si>
  <si>
    <t>广东省梅州市梅江区梅兴路53号</t>
  </si>
  <si>
    <t>116.141531,24.318984</t>
  </si>
  <si>
    <t>广东省汕头市龙湖区黄河路27号</t>
  </si>
  <si>
    <t>116.119184,24.320162</t>
  </si>
  <si>
    <t>广东省梅州市梅江区梅石路27号</t>
  </si>
  <si>
    <t>116.146662,24.265947</t>
  </si>
  <si>
    <t>广东省梅州市梅江区</t>
  </si>
  <si>
    <t>115.742985,24.134857</t>
  </si>
  <si>
    <t>广东省梅州市兴宁市城南路</t>
  </si>
  <si>
    <t>116.70732,24.351279</t>
  </si>
  <si>
    <t>广东省梅州市大埔县东堤南路7号</t>
  </si>
  <si>
    <t>116.132635,24.295342</t>
  </si>
  <si>
    <t>广东省梅州市梅江区裕安路28号</t>
  </si>
  <si>
    <t>116.095881,24.308835</t>
  </si>
  <si>
    <t>广东省梅州市梅江区G205(环市西路)</t>
  </si>
  <si>
    <t>115.753352,24.146622</t>
  </si>
  <si>
    <t>广东省梅州市兴宁市东风东路</t>
  </si>
  <si>
    <t>115.790385,23.928434</t>
  </si>
  <si>
    <t>广东省梅州市五华县大新街13-15号</t>
  </si>
  <si>
    <t>116.414931,24.508149</t>
  </si>
  <si>
    <t>广东省梅州市梅县区S332</t>
  </si>
  <si>
    <t>116.209861,23.727619</t>
  </si>
  <si>
    <t>广东省梅州市丰顺县Y302</t>
  </si>
  <si>
    <t>116.115481,24.321868</t>
  </si>
  <si>
    <t>广东省梅州市梅江区五洲路15</t>
  </si>
  <si>
    <t>116.698303,24.35684</t>
  </si>
  <si>
    <t>广东省梅州市大埔县西环路241号</t>
  </si>
  <si>
    <t>115.741685,24.120394</t>
  </si>
  <si>
    <t>广东省梅州市兴宁市锦绣大道</t>
  </si>
  <si>
    <t>115.779013,23.930177</t>
  </si>
  <si>
    <t>广东省梅州市五华县宏达路</t>
  </si>
  <si>
    <t>116.083013,24.26943</t>
  </si>
  <si>
    <t>115.782547,23.93603</t>
  </si>
  <si>
    <t>广东省梅州市五华县华兴北路191号</t>
  </si>
  <si>
    <t>116.302868,24.52992</t>
  </si>
  <si>
    <t>115.78116,23.929365</t>
  </si>
  <si>
    <t>广东省梅州市五华县华三路141号</t>
  </si>
  <si>
    <t>115.78498,23.929758</t>
  </si>
  <si>
    <t>广东省梅州市五华县华兴中路212</t>
  </si>
  <si>
    <t>115.968981,24.372202</t>
  </si>
  <si>
    <t>115.947389,24.303409</t>
  </si>
  <si>
    <t>广东省梅州市梅县区X026</t>
  </si>
  <si>
    <t>115.866554,24.464076</t>
  </si>
  <si>
    <t>116.203694,24.745267</t>
  </si>
  <si>
    <t>115.784885,23.943634</t>
  </si>
  <si>
    <t>广东省梅州市五华县东方街71号</t>
  </si>
  <si>
    <t>116.170525,24.657788</t>
  </si>
  <si>
    <t>115.732313,24.153722</t>
  </si>
  <si>
    <t>广东省梅州市兴宁市兴中二街14号</t>
  </si>
  <si>
    <t>115.90188,24.576189</t>
  </si>
  <si>
    <t>广东省梅州市平远县平城中路24号</t>
  </si>
  <si>
    <t>115.746453,23.947118</t>
  </si>
  <si>
    <t>广东省梅州市五华县环城大道</t>
  </si>
  <si>
    <t>115.7841,24.474414</t>
  </si>
  <si>
    <t>广东省梅州市兴宁市S225(黄槐街)</t>
  </si>
  <si>
    <t>116.129713,24.219569</t>
  </si>
  <si>
    <t>115.905006,24.579988</t>
  </si>
  <si>
    <t>广东省梅州市平远县平城中路57号-6</t>
  </si>
  <si>
    <t>116.13311,24.295461</t>
  </si>
  <si>
    <t>广东省梅州市梅江区裕安路34号</t>
  </si>
  <si>
    <t>116.704311,24.354517</t>
  </si>
  <si>
    <t>广东省梅州市大埔县虎山路11号</t>
  </si>
  <si>
    <t>116.142078,24.595136</t>
  </si>
  <si>
    <t>广东省梅州市蕉岭县晋元大道59</t>
  </si>
  <si>
    <t>116.134709,24.27901</t>
  </si>
  <si>
    <t>116.132448,24.297031</t>
  </si>
  <si>
    <t>广东省梅州市梅江区美苑路12号</t>
  </si>
  <si>
    <t>116.774794,24.306787</t>
  </si>
  <si>
    <t>广东省梅州市大埔县Y156(耀凤大道)</t>
  </si>
  <si>
    <t>115.750587,24.134895</t>
  </si>
  <si>
    <t>广东省梅州市兴宁市贵山路</t>
  </si>
  <si>
    <t>115.740677,24.142166</t>
  </si>
  <si>
    <t>广东省梅州市兴宁市环城东路67</t>
  </si>
  <si>
    <t>116.105313,24.341235</t>
  </si>
  <si>
    <t>广东省梅州市梅江区五里亭路</t>
  </si>
  <si>
    <t>116.09037,24.131737</t>
  </si>
  <si>
    <t>广东省梅州市梅县区Y223</t>
  </si>
  <si>
    <t>116.117404,24.314223</t>
  </si>
  <si>
    <t>广东省梅州市梅江区辅庭路37号</t>
  </si>
  <si>
    <t>116.134559,24.304935</t>
  </si>
  <si>
    <t>广东省梅州市梅江区三板桥路6号</t>
  </si>
  <si>
    <t>116.083619,24.267696</t>
  </si>
  <si>
    <t>115.962403,24.680318</t>
  </si>
  <si>
    <t>广东省梅州市平远县东泗街</t>
  </si>
  <si>
    <t>116.703953,24.363562</t>
  </si>
  <si>
    <t>116.111892,24.308117</t>
  </si>
  <si>
    <t>115.726521,24.147796</t>
  </si>
  <si>
    <t>广东省梅州市兴宁市高华路308</t>
  </si>
  <si>
    <t>115.674199,24.197113</t>
  </si>
  <si>
    <t>广东省梅州市兴宁市市场东街</t>
  </si>
  <si>
    <t>115.743177,24.149256</t>
  </si>
  <si>
    <t>广东省梅州市兴宁市兴东北街</t>
  </si>
  <si>
    <t>115.750112,24.136187</t>
  </si>
  <si>
    <t>116.074644,24.291728</t>
  </si>
  <si>
    <t>广东省梅州市梅县区广梅南路39</t>
  </si>
  <si>
    <t>115.742927,24.142963</t>
  </si>
  <si>
    <t>广东省梅州市兴宁市中山东路234</t>
  </si>
  <si>
    <t>115.742774,24.136505</t>
  </si>
  <si>
    <t>广东省梅州市兴宁市南门坛路136号</t>
  </si>
  <si>
    <t>116.101874,24.295499</t>
  </si>
  <si>
    <t>115.734189,24.141849</t>
  </si>
  <si>
    <t>广东省梅州市兴宁市东沿江中路</t>
  </si>
  <si>
    <t>116.136026,24.280461</t>
  </si>
  <si>
    <t>广东省梅州市梅江区梅园路52</t>
  </si>
  <si>
    <t>116.141067,24.295049</t>
  </si>
  <si>
    <t>广东省梅州市梅江区鸿都路51号</t>
  </si>
  <si>
    <t>115.730555,24.128267</t>
  </si>
  <si>
    <t>广东省梅州市兴宁市福通二街</t>
  </si>
  <si>
    <t>116.708335,24.361594</t>
  </si>
  <si>
    <t>广东省梅州市大埔县青梅路45号</t>
  </si>
  <si>
    <t>116.089478,24.289795</t>
  </si>
  <si>
    <t>115.735244,24.141374</t>
  </si>
  <si>
    <t>广东省梅州市兴宁市金带街80号</t>
  </si>
  <si>
    <t>116.130026,24.284018</t>
  </si>
  <si>
    <t>116.203107,24.746135</t>
  </si>
  <si>
    <t>116.584227,24.403089</t>
  </si>
  <si>
    <t>广东省梅州市大埔县G235(八一路)</t>
  </si>
  <si>
    <t>116.1834,24.657053</t>
  </si>
  <si>
    <t>广东省梅州市蕉岭县东峰路</t>
  </si>
  <si>
    <t>116.101007,24.28105</t>
  </si>
  <si>
    <t>广东省梅州市梅县区梅瑶路</t>
  </si>
  <si>
    <t>115.738428,24.132007</t>
  </si>
  <si>
    <t>广东省梅州市兴宁市兴南大道西</t>
  </si>
  <si>
    <t>116.101957,24.320513</t>
  </si>
  <si>
    <t>广东省梅州市梅江区黄塘路162号</t>
  </si>
  <si>
    <t>116.115078,24.308192</t>
  </si>
  <si>
    <t>广东省梅州市梅江区秋苑路11</t>
  </si>
  <si>
    <t>116.130986,24.289523</t>
  </si>
  <si>
    <t>广东省梅州市梅江区梅江四路106-13号</t>
  </si>
  <si>
    <t>116.133831,24.307496</t>
  </si>
  <si>
    <t>广东省梅州市梅江区低坝路15号</t>
  </si>
  <si>
    <t>116.092949,24.276887</t>
  </si>
  <si>
    <t>115.783426,24.473473</t>
  </si>
  <si>
    <t>116.710557,24.351636</t>
  </si>
  <si>
    <t>广东省梅州市大埔县新黎路44号</t>
  </si>
  <si>
    <t>116.135496,24.305121</t>
  </si>
  <si>
    <t>116.102356,24.290212</t>
  </si>
  <si>
    <t>116.176458,24.656888</t>
  </si>
  <si>
    <t>116.168437,24.625722</t>
  </si>
  <si>
    <t>115.927728,24.191284</t>
  </si>
  <si>
    <t>广东省梅州市兴宁市府前街</t>
  </si>
  <si>
    <t>116.197699,23.749075</t>
  </si>
  <si>
    <t>广东省梅州市丰顺县罗湖二路</t>
  </si>
  <si>
    <t>116.184764,23.765195</t>
  </si>
  <si>
    <t>广东省梅州市丰顺县西市路154号</t>
  </si>
  <si>
    <t>115.698955,24.160769</t>
  </si>
  <si>
    <t>广东省梅州市兴宁市Y358</t>
  </si>
  <si>
    <t>115.703362,23.99504</t>
  </si>
  <si>
    <t>广东省梅州市五华县Y128(河唇街)</t>
  </si>
  <si>
    <t>115.628338,24.072278</t>
  </si>
  <si>
    <t>广东省梅州市五华县金山中街</t>
  </si>
  <si>
    <t>115.496515,23.620262</t>
  </si>
  <si>
    <t>115.707328,23.999176</t>
  </si>
  <si>
    <t>广东省梅州市五华县交通街</t>
  </si>
  <si>
    <t>116.172368,24.545737</t>
  </si>
  <si>
    <t>广东省梅州市蕉岭县G205(山深线)</t>
  </si>
  <si>
    <t>115.733097,24.147538</t>
  </si>
  <si>
    <t>广东省梅州市兴宁市兴田一路206</t>
  </si>
  <si>
    <t>116.699758,24.358422</t>
  </si>
  <si>
    <t>广东省梅州市大埔县西环路173号</t>
  </si>
  <si>
    <t>115.998702,24.048431</t>
  </si>
  <si>
    <t>116.110348,24.298837</t>
  </si>
  <si>
    <t>广东省梅州市梅县区牌坊下李屋村道</t>
  </si>
  <si>
    <t>116.141359,24.521992</t>
  </si>
  <si>
    <t>广东省梅州市蕉岭县镇府路</t>
  </si>
  <si>
    <t>115.635485,24.075736</t>
  </si>
  <si>
    <t>广东省梅州市五华县</t>
  </si>
  <si>
    <t>116.134881,24.279212</t>
  </si>
  <si>
    <t>115.725476,24.148288</t>
  </si>
  <si>
    <t>广东省梅州市兴宁市高华路339号</t>
  </si>
  <si>
    <t>116.706569,24.365889</t>
  </si>
  <si>
    <t>广东省梅州市大埔县华景路</t>
  </si>
  <si>
    <t>115.707915,23.999034</t>
  </si>
  <si>
    <t>116.100143,24.283345</t>
  </si>
  <si>
    <t>广东省梅州市梅县区新富街165-2</t>
  </si>
  <si>
    <t>115.764586,24.098529</t>
  </si>
  <si>
    <t>广东省梅州市兴宁市刁兴街</t>
  </si>
  <si>
    <t>116.072175,24.288592</t>
  </si>
  <si>
    <t>广东省梅州市梅县区G205(广梅南路)</t>
  </si>
  <si>
    <t>116.113892,24.319323</t>
  </si>
  <si>
    <t>广东省梅州市梅江区环市西路286号</t>
  </si>
  <si>
    <t>115.74872,24.136854</t>
  </si>
  <si>
    <t>116.705995,24.362944</t>
  </si>
  <si>
    <t>广东省梅州市大埔县新城路222号</t>
  </si>
  <si>
    <t>115.738914,24.147134</t>
  </si>
  <si>
    <t>广东省梅州市兴宁市兴田一路103</t>
  </si>
  <si>
    <t>116.166461,24.661102</t>
  </si>
  <si>
    <t>116.695416,24.353567</t>
  </si>
  <si>
    <t>广东省梅州市大埔县西环路371</t>
  </si>
  <si>
    <t>116.168358,24.663564</t>
  </si>
  <si>
    <t>114.47616,22.800166</t>
  </si>
  <si>
    <t>广东省惠州市惠阳区南门中路47号</t>
  </si>
  <si>
    <t>114.392473,23.085075</t>
  </si>
  <si>
    <t>广东省惠州市惠城区鹅岭西路33号</t>
  </si>
  <si>
    <t>114.426041,23.121158</t>
  </si>
  <si>
    <t>广东省惠州市惠城区惠州大道82号</t>
  </si>
  <si>
    <t>114.401075,23.108544</t>
  </si>
  <si>
    <t>广东省惠州市惠城区下角中路7</t>
  </si>
  <si>
    <t>114.555439,22.865528</t>
  </si>
  <si>
    <t>广东省惠州市惠阳区创业街二路</t>
  </si>
  <si>
    <t>114.28918,23.177091</t>
  </si>
  <si>
    <t>广东省惠州市博罗县北门路138号</t>
  </si>
  <si>
    <t>114.261908,23.736741</t>
  </si>
  <si>
    <t>广东省惠州市龙门县新兴路2</t>
  </si>
  <si>
    <t>114.293308,23.051871</t>
  </si>
  <si>
    <t>广东省惠州市惠城区联发大道</t>
  </si>
  <si>
    <t>114.448631,23.031842</t>
  </si>
  <si>
    <t>广东省惠州市惠城区体育南路</t>
  </si>
  <si>
    <t>114.416428,22.720058</t>
  </si>
  <si>
    <t>114.452311,23.09046</t>
  </si>
  <si>
    <t>广东省惠州市惠城区长湖东路辅路</t>
  </si>
  <si>
    <t>114.322309,23.029988</t>
  </si>
  <si>
    <t>广东省惠州市惠城区</t>
  </si>
  <si>
    <t>114.716346,23.004938</t>
  </si>
  <si>
    <t>广东省惠州市惠东县前进路13</t>
  </si>
  <si>
    <t>114.490729,22.778498</t>
  </si>
  <si>
    <t>广东省惠州市惠阳区星河东六路</t>
  </si>
  <si>
    <t>114.438829,23.128588</t>
  </si>
  <si>
    <t>广东省惠州市惠城区望新路63号</t>
  </si>
  <si>
    <t>114.446521,23.053609</t>
  </si>
  <si>
    <t>广东省惠州市惠城区金山大道辅路</t>
  </si>
  <si>
    <t>114.408199,23.095121</t>
  </si>
  <si>
    <t>广东省惠州市惠城区环城西二路38</t>
  </si>
  <si>
    <t>114.436868,23.131541</t>
  </si>
  <si>
    <t>广东省惠州市惠城区望新中路140号</t>
  </si>
  <si>
    <t>114.706041,23.02307</t>
  </si>
  <si>
    <t>广东省惠州市惠东县平梁路</t>
  </si>
  <si>
    <t>114.751109,22.970898</t>
  </si>
  <si>
    <t>广东省惠州市惠东县鞋城南路</t>
  </si>
  <si>
    <t>114.427957,23.074488</t>
  </si>
  <si>
    <t>广东省惠州市惠城区银岭路30号</t>
  </si>
  <si>
    <t>114.411105,23.188881</t>
  </si>
  <si>
    <t>广东省惠州市惠城区金英街</t>
  </si>
  <si>
    <t>114.45138,23.135778</t>
  </si>
  <si>
    <t>广东省惠州市惠城区X201</t>
  </si>
  <si>
    <t>114.14973,23.24173</t>
  </si>
  <si>
    <t>广东省惠州市博罗县裕丰路</t>
  </si>
  <si>
    <t>114.47864,22.987422</t>
  </si>
  <si>
    <t>广东省惠州市惠城区恒裕二路</t>
  </si>
  <si>
    <t>114.43859,23.052146</t>
  </si>
  <si>
    <t>114.485307,23.119</t>
  </si>
  <si>
    <t>广东省惠州市惠城区中心工业大道</t>
  </si>
  <si>
    <t>114.468388,23.191947</t>
  </si>
  <si>
    <t>114.548478,23.055753</t>
  </si>
  <si>
    <t>广东省惠州市惠阳区</t>
  </si>
  <si>
    <t>114.464051,23.120251</t>
  </si>
  <si>
    <t>广东省惠州市惠城区龙湖大道南296号</t>
  </si>
  <si>
    <t>114.435995,23.154176</t>
  </si>
  <si>
    <t>114.484568,23.118974</t>
  </si>
  <si>
    <t>114.464227,23.117659</t>
  </si>
  <si>
    <t>114.422119,22.803794</t>
  </si>
  <si>
    <t>广东省惠州市惠阳区方屋路</t>
  </si>
  <si>
    <t>114.422943,23.073741</t>
  </si>
  <si>
    <t>广东省惠州市惠城区演达大道9</t>
  </si>
  <si>
    <t>114.467919,23.097817</t>
  </si>
  <si>
    <t>114.30479,23.177677</t>
  </si>
  <si>
    <t>广东省惠州市博罗县桃园路</t>
  </si>
  <si>
    <t>114.436228,23.071357</t>
  </si>
  <si>
    <t>广东省惠州市惠城区环湖一路</t>
  </si>
  <si>
    <t>113.867927,23.145452</t>
  </si>
  <si>
    <t>114.298548,23.043781</t>
  </si>
  <si>
    <t>广东省惠州市惠城区新华路</t>
  </si>
  <si>
    <t>114.9606,22.755786</t>
  </si>
  <si>
    <t>广东省惠州市惠东县海滨三路中</t>
  </si>
  <si>
    <t>114.756576,22.678249</t>
  </si>
  <si>
    <t>114.536603,23.49004</t>
  </si>
  <si>
    <t>广东省惠州市博罗县商业南路</t>
  </si>
  <si>
    <t>114.485053,23.081879</t>
  </si>
  <si>
    <t>广东省惠州市惠城区新乐路</t>
  </si>
  <si>
    <t>114.479031,22.731293</t>
  </si>
  <si>
    <t>广东省惠州市惠阳区龙山七路</t>
  </si>
  <si>
    <t>114.480665,22.785114</t>
  </si>
  <si>
    <t>广东省惠州市惠阳区开城大道中115号</t>
  </si>
  <si>
    <t>114.323467,23.011475</t>
  </si>
  <si>
    <t>广东省惠州市惠城区锦源街53号</t>
  </si>
  <si>
    <t>113.989744,23.570937</t>
  </si>
  <si>
    <t>广东省惠州市龙门县X261(碧桂园大道)</t>
  </si>
  <si>
    <t>114.431272,23.137355</t>
  </si>
  <si>
    <t>114.933264,22.80944</t>
  </si>
  <si>
    <t>114.402816,23.554584</t>
  </si>
  <si>
    <t>广东省惠州市博罗县中心市场南街</t>
  </si>
  <si>
    <t>114.395597,23.115707</t>
  </si>
  <si>
    <t>广东省惠州市惠城区圆岭东路2号</t>
  </si>
  <si>
    <t>114.034632,23.621246</t>
  </si>
  <si>
    <t>广东省惠州市龙门县</t>
  </si>
  <si>
    <t>113.983654,23.170986</t>
  </si>
  <si>
    <t>广东省惠州市博罗县振兴大道</t>
  </si>
  <si>
    <t>114.273507,23.72902</t>
  </si>
  <si>
    <t>广东省惠州市龙门县塔新路16号</t>
  </si>
  <si>
    <t>114.688161,22.808547</t>
  </si>
  <si>
    <t>广东省惠州市惠阳区X207</t>
  </si>
  <si>
    <t>114.265785,23.051639</t>
  </si>
  <si>
    <t>广东省惠州市惠城区光明路</t>
  </si>
  <si>
    <t>114.298086,23.714595</t>
  </si>
  <si>
    <t>广东省惠州市龙门县G220辅路</t>
  </si>
  <si>
    <t>114.728584,22.976153</t>
  </si>
  <si>
    <t>广东省惠州市惠东县解放南路110</t>
  </si>
  <si>
    <t>114.776454,22.790267</t>
  </si>
  <si>
    <t>广东省惠州市惠东县</t>
  </si>
  <si>
    <t>114.434984,23.09236</t>
  </si>
  <si>
    <t>广东省惠州市惠城区东湖西路190号</t>
  </si>
  <si>
    <t>114.353293,23.654396</t>
  </si>
  <si>
    <t>广东省惠州市龙门县Y303(杨平路)</t>
  </si>
  <si>
    <t>114.961475,22.770279</t>
  </si>
  <si>
    <t>广东省惠州市惠东县环城南路</t>
  </si>
  <si>
    <t>114.473156,23.104208</t>
  </si>
  <si>
    <t>广东省惠州市惠城区皇冠路</t>
  </si>
  <si>
    <t>114.437768,23.031782</t>
  </si>
  <si>
    <t>广东省惠州市惠城区S254辅路</t>
  </si>
  <si>
    <t>114.953608,22.783886</t>
  </si>
  <si>
    <t>114.432551,23.22414</t>
  </si>
  <si>
    <t>114.958242,22.772177</t>
  </si>
  <si>
    <t>广东省惠州市惠东县田富围大道</t>
  </si>
  <si>
    <t>113.916726,23.261398</t>
  </si>
  <si>
    <t>114.476466,23.43878</t>
  </si>
  <si>
    <t>广东省惠州市博罗县东昇路</t>
  </si>
  <si>
    <t>114.724267,22.799656</t>
  </si>
  <si>
    <t>114.35436,23.043332</t>
  </si>
  <si>
    <t>广东省惠州市惠城区和畅五路西48</t>
  </si>
  <si>
    <t>114.933818,22.804713</t>
  </si>
  <si>
    <t>广东省惠州市惠东县人民路6</t>
  </si>
  <si>
    <t>114.877584,22.616035</t>
  </si>
  <si>
    <t>广东省惠州市惠东县X210</t>
  </si>
  <si>
    <t>114.489012,22.992684</t>
  </si>
  <si>
    <t>广东省惠州市惠城区演达路</t>
  </si>
  <si>
    <t>114.954424,22.766733</t>
  </si>
  <si>
    <t>113.981426,23.220629</t>
  </si>
  <si>
    <t>广东省惠州市博罗县泰安巷</t>
  </si>
  <si>
    <t>114.387115,22.769597</t>
  </si>
  <si>
    <t>广东省惠州市惠阳区秋宝南路</t>
  </si>
  <si>
    <t>114.965562,22.75946</t>
  </si>
  <si>
    <t>114.270848,23.726193</t>
  </si>
  <si>
    <t>广东省惠州市龙门县环城东路</t>
  </si>
  <si>
    <t>114.942619,22.799694</t>
  </si>
  <si>
    <t>广东省惠州市惠东县鞋城大道</t>
  </si>
  <si>
    <t>114.423433,23.132077</t>
  </si>
  <si>
    <t>广东省惠州市惠城区上屋路</t>
  </si>
  <si>
    <t>114.479783,23.123411</t>
  </si>
  <si>
    <t>114.528797,23.153645</t>
  </si>
  <si>
    <t>广东省惠州市惠城区S120(龙和路)</t>
  </si>
  <si>
    <t>114.437379,23.048118</t>
  </si>
  <si>
    <t>114.906985,22.578959</t>
  </si>
  <si>
    <t>广东省惠州市惠东县海旁街</t>
  </si>
  <si>
    <t>114.655744,22.94623</t>
  </si>
  <si>
    <t>广东省惠州市惠东县下列街</t>
  </si>
  <si>
    <t>114.423228,23.095173</t>
  </si>
  <si>
    <t>广东省惠州市惠城区惠新西街47号</t>
  </si>
  <si>
    <t>114.490935,22.898388</t>
  </si>
  <si>
    <t>114.727837,22.988463</t>
  </si>
  <si>
    <t>广东省惠州市惠东县建设路77</t>
  </si>
  <si>
    <t>114.402078,23.091579</t>
  </si>
  <si>
    <t>广东省惠州市惠城区黄塘路15-13号</t>
  </si>
  <si>
    <t>114.338293,22.835529</t>
  </si>
  <si>
    <t>广东省惠州市惠阳区G205(山深线)</t>
  </si>
  <si>
    <t>114.453013,22.990107</t>
  </si>
  <si>
    <t>广东省惠州市惠城区新兴南路</t>
  </si>
  <si>
    <t>114.402238,23.082631</t>
  </si>
  <si>
    <t>广东省惠州市惠城区花园水西路南门-1号</t>
  </si>
  <si>
    <t>114.484985,22.764043</t>
  </si>
  <si>
    <t>广东省惠州市惠阳区东联大道6-4号</t>
  </si>
  <si>
    <t>114.441087,22.768263</t>
  </si>
  <si>
    <t>广东省惠州市惠阳区龙山二路</t>
  </si>
  <si>
    <t>114.425111,23.16334</t>
  </si>
  <si>
    <t>广东省汕头市澄海区华兴路</t>
  </si>
  <si>
    <t>114.414335,23.173225</t>
  </si>
  <si>
    <t>广东省惠州市惠城区柏岗路北122</t>
  </si>
  <si>
    <t>114.430972,23.082481</t>
  </si>
  <si>
    <t>广东省惠州市惠城区鸿昌组一路</t>
  </si>
  <si>
    <t>114.573299,22.877624</t>
  </si>
  <si>
    <t>广东省惠州市惠阳区G228</t>
  </si>
  <si>
    <t>114.461408,23.111356</t>
  </si>
  <si>
    <t>广东省惠州市惠城区龙津二横街27号</t>
  </si>
  <si>
    <t>114.408229,22.794622</t>
  </si>
  <si>
    <t>广东省惠州市惠阳区秋宝路辅路</t>
  </si>
  <si>
    <t>114.416283,22.724469</t>
  </si>
  <si>
    <t>广东省惠州市惠阳区光正路</t>
  </si>
  <si>
    <t>114.438049,23.142243</t>
  </si>
  <si>
    <t>114.30081,23.177717</t>
  </si>
  <si>
    <t>广东省惠州市博罗县博惠路158号</t>
  </si>
  <si>
    <t>114.440508,22.825348</t>
  </si>
  <si>
    <t>广东省惠州市惠阳区人民二路152</t>
  </si>
  <si>
    <t>114.430674,22.806757</t>
  </si>
  <si>
    <t>114.878712,22.620932</t>
  </si>
  <si>
    <t>114.428684,23.05246</t>
  </si>
  <si>
    <t>广东省惠州市惠城区上一组五巷3号</t>
  </si>
  <si>
    <t>114.484578,22.992636</t>
  </si>
  <si>
    <t>广东省惠州市惠城区洋田路</t>
  </si>
  <si>
    <t>114.415873,23.06147</t>
  </si>
  <si>
    <t>114.290558,23.170598</t>
  </si>
  <si>
    <t>广东省惠州市博罗县北门路46号</t>
  </si>
  <si>
    <t>114.33595,22.978828</t>
  </si>
  <si>
    <t>广东省惠州市惠阳区X204</t>
  </si>
  <si>
    <t>114.747927,22.984155</t>
  </si>
  <si>
    <t>广东省惠州市惠东县飞鹅路259</t>
  </si>
  <si>
    <t>114.43497,23.034655</t>
  </si>
  <si>
    <t>广东省惠州市惠城区S254(演达大道)</t>
  </si>
  <si>
    <t>113.966291,23.123393</t>
  </si>
  <si>
    <t>114.476631,22.808207</t>
  </si>
  <si>
    <t>广东省惠州市惠阳区水门河路</t>
  </si>
  <si>
    <t>114.439998,23.126089</t>
  </si>
  <si>
    <t>广东省惠州市惠城区江汝路3号</t>
  </si>
  <si>
    <t>114.442678,22.77452</t>
  </si>
  <si>
    <t>广东省惠州市惠阳区竹园二街</t>
  </si>
  <si>
    <t>114.416473,23.095135</t>
  </si>
  <si>
    <t>广东省惠州市惠城区桥东路57-7</t>
  </si>
  <si>
    <t>114.459587,23.095115</t>
  </si>
  <si>
    <t>广东省惠州市惠城区湖溪大道九街11号</t>
  </si>
  <si>
    <t>114.529016,22.744939</t>
  </si>
  <si>
    <t>广东省惠州市惠阳区裕康街三巷</t>
  </si>
  <si>
    <t>114.382673,22.770665</t>
  </si>
  <si>
    <t>广东省汕头市龙湖区科技中路14号</t>
  </si>
  <si>
    <t>114.480069,22.987028</t>
  </si>
  <si>
    <t>广东省惠州市惠城区恒康一路</t>
  </si>
  <si>
    <t>114.357175,23.038219</t>
  </si>
  <si>
    <t>广东省惠州市惠城区和畅五路西49</t>
  </si>
  <si>
    <t>113.942617,23.222465</t>
  </si>
  <si>
    <t>114.365726,23.009229</t>
  </si>
  <si>
    <t>114.425505,23.077334</t>
  </si>
  <si>
    <t>广东省惠州市惠城区螺子湖北街7号</t>
  </si>
  <si>
    <t>114.399035,23.114686</t>
  </si>
  <si>
    <t>广东省惠州市惠城区共建街二巷5号</t>
  </si>
  <si>
    <t>114.665168,22.773898</t>
  </si>
  <si>
    <t>广东省惠州市惠阳区霞景路</t>
  </si>
  <si>
    <t>114.276527,23.174486</t>
  </si>
  <si>
    <t>广东省惠州市博罗县新凤路</t>
  </si>
  <si>
    <t>114.490681,22.812257</t>
  </si>
  <si>
    <t>113.869371,23.133221</t>
  </si>
  <si>
    <t>广东省惠州市博罗县石湾中路57号</t>
  </si>
  <si>
    <t>114.444364,23.01813</t>
  </si>
  <si>
    <t>114.140669,23.142053</t>
  </si>
  <si>
    <t>广东省惠州市博罗县X216(龙岗大道)</t>
  </si>
  <si>
    <t>114.551841,23.153815</t>
  </si>
  <si>
    <t>广东省惠州市惠城区东盛横一街</t>
  </si>
  <si>
    <t>114.719707,23.007151</t>
  </si>
  <si>
    <t>广东省惠州市惠东县前进路88</t>
  </si>
  <si>
    <t>114.127507,23.344719</t>
  </si>
  <si>
    <t>114.478671,22.874285</t>
  </si>
  <si>
    <t>广东省惠州市惠阳区S254(叶挺大道)</t>
  </si>
  <si>
    <t>114.551772,23.153177</t>
  </si>
  <si>
    <t>广东省惠州市惠城区东兴南三路2</t>
  </si>
  <si>
    <t>114.254424,22.973995</t>
  </si>
  <si>
    <t>广东省惠州市惠城区君子营路</t>
  </si>
  <si>
    <t>113.87951,23.142972</t>
  </si>
  <si>
    <t>广东省惠州市博罗县石湾北路197</t>
  </si>
  <si>
    <t>114.396391,23.1151</t>
  </si>
  <si>
    <t>广东省惠州市惠城区园岭东路5号</t>
  </si>
  <si>
    <t>114.351091,22.97047</t>
  </si>
  <si>
    <t>114.36943,22.790516</t>
  </si>
  <si>
    <t>114.327168,23.009917</t>
  </si>
  <si>
    <t>广东省惠州市惠城区甲子路21</t>
  </si>
  <si>
    <t>114.315393,23.025019</t>
  </si>
  <si>
    <t>广东省惠州市惠城区南华路</t>
  </si>
  <si>
    <t>114.698199,23.015078</t>
  </si>
  <si>
    <t>广东省惠州市惠东县社背一路</t>
  </si>
  <si>
    <t>114.270139,22.98725</t>
  </si>
  <si>
    <t>广东省惠州市惠城区S357(仲恺八路)</t>
  </si>
  <si>
    <t>114.709363,23.005495</t>
  </si>
  <si>
    <t>广东省惠州市惠东县平沙大道544</t>
  </si>
  <si>
    <t>114.283631,23.178773</t>
  </si>
  <si>
    <t>广东省惠州市博罗县博义路72号</t>
  </si>
  <si>
    <t>113.988573,23.167859</t>
  </si>
  <si>
    <t>114.333452,23.007594</t>
  </si>
  <si>
    <t>广东省惠州市惠城区金湖路58</t>
  </si>
  <si>
    <t>114.336164,22.981354</t>
  </si>
  <si>
    <t>114.425317,23.224725</t>
  </si>
  <si>
    <t>114.0441,23.112131</t>
  </si>
  <si>
    <t>广东省惠州市博罗县X216(博园路)</t>
  </si>
  <si>
    <t>113.908847,23.158809</t>
  </si>
  <si>
    <t>114.954986,23.038109</t>
  </si>
  <si>
    <t>广东省惠州市惠东县新建路</t>
  </si>
  <si>
    <t>114.569606,22.997094</t>
  </si>
  <si>
    <t>广东省惠州市惠阳区沿江路</t>
  </si>
  <si>
    <t>114.700688,23.010676</t>
  </si>
  <si>
    <t>广东省惠州市惠东县新村路</t>
  </si>
  <si>
    <t>114.934813,22.813155</t>
  </si>
  <si>
    <t>广东省惠州市惠东县广汕路107</t>
  </si>
  <si>
    <t>114.126245,23.137542</t>
  </si>
  <si>
    <t>114.425142,23.177239</t>
  </si>
  <si>
    <t>广东省惠州市惠城区金兴街10</t>
  </si>
  <si>
    <t>114.462417,22.708019</t>
  </si>
  <si>
    <t>114.549854,22.74748</t>
  </si>
  <si>
    <t>广东省惠州市惠东县红圣三路4</t>
  </si>
  <si>
    <t>114.225091,22.990399</t>
  </si>
  <si>
    <t>广东省河源市源城区河源大道北17号</t>
  </si>
  <si>
    <t>113.935056,23.131814</t>
  </si>
  <si>
    <t>广东省惠州市博罗县李贺路</t>
  </si>
  <si>
    <t>114.326582,23.008462</t>
  </si>
  <si>
    <t>广东省惠州市惠城区御景路</t>
  </si>
  <si>
    <t>114.938019,22.800534</t>
  </si>
  <si>
    <t>广东省惠州市惠东县新华一路21</t>
  </si>
  <si>
    <t>114.747365,22.952035</t>
  </si>
  <si>
    <t>广东省惠州市惠东县G228(惠东大道)</t>
  </si>
  <si>
    <t>114.442952,23.096871</t>
  </si>
  <si>
    <t>广东省惠州市惠城区东平二街6号</t>
  </si>
  <si>
    <t>114.429601,23.227937</t>
  </si>
  <si>
    <t>广东省惠州市博罗县G25(惠河高速)</t>
  </si>
  <si>
    <t>113.870006,23.126546</t>
  </si>
  <si>
    <t>广东省惠州市博罗县江滨西路</t>
  </si>
  <si>
    <t>114.404483,23.106976</t>
  </si>
  <si>
    <t>广东省惠州市惠城区下角东路24-4号</t>
  </si>
  <si>
    <t>114.507806,22.947475</t>
  </si>
  <si>
    <t>广东省惠州市惠阳区永新街26号</t>
  </si>
  <si>
    <t>114.461053,22.81638</t>
  </si>
  <si>
    <t>114.259127,22.861749</t>
  </si>
  <si>
    <t>114.727208,22.987995</t>
  </si>
  <si>
    <t>广东省惠州市惠东县解放中路246号</t>
  </si>
  <si>
    <t>114.131211,23.138062</t>
  </si>
  <si>
    <t>广东省惠州市博罗县Y552(育英路)</t>
  </si>
  <si>
    <t>114.442617,22.820377</t>
  </si>
  <si>
    <t>广东省惠州市惠阳区公园南街</t>
  </si>
  <si>
    <t>113.86988,23.131564</t>
  </si>
  <si>
    <t>广东省惠州市博罗县华荣巷</t>
  </si>
  <si>
    <t>114.586377,23.53254</t>
  </si>
  <si>
    <t>广东省惠州市博罗县桥东南路12号</t>
  </si>
  <si>
    <t>114.429007,23.228107</t>
  </si>
  <si>
    <t>114.080732,23.107828</t>
  </si>
  <si>
    <t>广东省惠州市博罗县Y519</t>
  </si>
  <si>
    <t>114.297215,23.173799</t>
  </si>
  <si>
    <t>广东省惠州市博罗县建设路</t>
  </si>
  <si>
    <t>115.315791,23.192434</t>
  </si>
  <si>
    <t>114.743157,22.804531</t>
  </si>
  <si>
    <t>114.44315,23.40869</t>
  </si>
  <si>
    <t>114.2379,23.870803</t>
  </si>
  <si>
    <t>广东省惠州市龙门县蓝新街16号</t>
  </si>
  <si>
    <t>114.478976,23.123571</t>
  </si>
  <si>
    <t>广东省惠州市惠城区水口大道</t>
  </si>
  <si>
    <t>114.728395,22.979871</t>
  </si>
  <si>
    <t>广东省惠州市惠东县惠园路西14</t>
  </si>
  <si>
    <t>114.722632,22.801778</t>
  </si>
  <si>
    <t>114.907297,22.577473</t>
  </si>
  <si>
    <t>114.663243,22.773648</t>
  </si>
  <si>
    <t>114.668725,22.774782</t>
  </si>
  <si>
    <t>114.301566,23.613599</t>
  </si>
  <si>
    <t>广东省惠州市龙门县文教路</t>
  </si>
  <si>
    <t>114.815773,22.840311</t>
  </si>
  <si>
    <t>广东省惠州市惠东县商业街</t>
  </si>
  <si>
    <t>114.440993,22.761081</t>
  </si>
  <si>
    <t>114.484738,23.080978</t>
  </si>
  <si>
    <t>114.478267,22.791939</t>
  </si>
  <si>
    <t>广东省惠州市惠阳区莲塘西路5</t>
  </si>
  <si>
    <t>114.438048,22.749383</t>
  </si>
  <si>
    <t>广东省惠州市惠阳区樟东路</t>
  </si>
  <si>
    <t>114.286473,22.990624</t>
  </si>
  <si>
    <t>广东省惠州市惠城区S357(仲恺六路)</t>
  </si>
  <si>
    <t>114.39901,23.085919</t>
  </si>
  <si>
    <t>广东省惠州市惠城区龙西街10号</t>
  </si>
  <si>
    <t>114.056029,23.221045</t>
  </si>
  <si>
    <t>广东省惠州市博罗县长平路</t>
  </si>
  <si>
    <t>114.370883,23.046703</t>
  </si>
  <si>
    <t>114.285778,23.052547</t>
  </si>
  <si>
    <t>广东省惠州市惠城区宏川路29</t>
  </si>
  <si>
    <t>114.536999,22.715551</t>
  </si>
  <si>
    <t>广东省惠州市惠阳区中兴二路</t>
  </si>
  <si>
    <t>114.43071,22.785621</t>
  </si>
  <si>
    <t>广东省惠州市惠阳区Y923(秋湖路)</t>
  </si>
  <si>
    <t>114.11302,23.598418</t>
  </si>
  <si>
    <t>广东省惠州市龙门县X219(水沙路)</t>
  </si>
  <si>
    <t>114.596395,23.046076</t>
  </si>
  <si>
    <t>广东省惠州市惠阳区G324(福昆线)</t>
  </si>
  <si>
    <t>114.970816,22.759641</t>
  </si>
  <si>
    <t>114.759438,22.972314</t>
  </si>
  <si>
    <t>广东省惠州市惠东县鞋城东路</t>
  </si>
  <si>
    <t>114.38977,23.157297</t>
  </si>
  <si>
    <t>广东省惠州市惠城区金鸡路</t>
  </si>
  <si>
    <t>114.424124,23.216422</t>
  </si>
  <si>
    <t>114.375318,23.037437</t>
  </si>
  <si>
    <t>广东省惠州市惠城区中环四路1</t>
  </si>
  <si>
    <t>114.461294,22.749938</t>
  </si>
  <si>
    <t>广东省惠州市惠阳区石富路</t>
  </si>
  <si>
    <t>114.966737,22.762142</t>
  </si>
  <si>
    <t>广东省惠州市惠东县滨河路</t>
  </si>
  <si>
    <t>115.368703,22.779785</t>
  </si>
  <si>
    <t>广东省汕尾市城区新城街十四巷</t>
  </si>
  <si>
    <t>115.398694,22.793568</t>
  </si>
  <si>
    <t>广东省汕尾市城区林埠大道南前1巷16号</t>
  </si>
  <si>
    <t>115.369566,22.774235</t>
  </si>
  <si>
    <t>广东省汕尾市城区二马路277号</t>
  </si>
  <si>
    <t>115.325706,22.967021</t>
  </si>
  <si>
    <t>广东省汕尾市海丰县广富路</t>
  </si>
  <si>
    <t>115.511068,22.732134</t>
  </si>
  <si>
    <t>广东省汕尾市城区友谊路</t>
  </si>
  <si>
    <t>115.35198,22.979622</t>
  </si>
  <si>
    <t>广东省汕尾市海丰县红城大道东178号</t>
  </si>
  <si>
    <t>115.635255,22.955182</t>
  </si>
  <si>
    <t>广东省汕尾市陆丰市兴华路</t>
  </si>
  <si>
    <t>115.637364,22.949849</t>
  </si>
  <si>
    <t>116.077188,22.885386</t>
  </si>
  <si>
    <t>广东省汕尾市陆丰市G228</t>
  </si>
  <si>
    <t>115.462932,22.946769</t>
  </si>
  <si>
    <t>广东省汕尾市海丰县新兴路</t>
  </si>
  <si>
    <t>115.371648,22.778451</t>
  </si>
  <si>
    <t>广东省汕尾市城区四马路352号</t>
  </si>
  <si>
    <t>115.341665,22.972944</t>
  </si>
  <si>
    <t>广东省汕尾市海丰县中山南路128号</t>
  </si>
  <si>
    <t>115.338219,22.967774</t>
  </si>
  <si>
    <t>广东省汕尾市海丰县二环南路</t>
  </si>
  <si>
    <t>115.345134,22.960605</t>
  </si>
  <si>
    <t>广东省汕尾市海丰县南湖三路</t>
  </si>
  <si>
    <t>115.360422,22.984308</t>
  </si>
  <si>
    <t>115.833997,22.819751</t>
  </si>
  <si>
    <t>广东省汕尾市陆丰市锦江路</t>
  </si>
  <si>
    <t>115.840536,22.979068</t>
  </si>
  <si>
    <t>115.341931,22.964572</t>
  </si>
  <si>
    <t>广东省汕尾市海丰县海丽大道</t>
  </si>
  <si>
    <t>115.376963,22.779588</t>
  </si>
  <si>
    <t>广东省汕尾市城区文明中路8号</t>
  </si>
  <si>
    <t>115.647896,22.959118</t>
  </si>
  <si>
    <t>广东省汕尾市陆丰市师范路</t>
  </si>
  <si>
    <t>115.658787,22.942264</t>
  </si>
  <si>
    <t>广东省汕尾市陆丰市金龙路</t>
  </si>
  <si>
    <t>115.635857,22.952309</t>
  </si>
  <si>
    <t>广东省汕尾市陆丰市桂花路</t>
  </si>
  <si>
    <t>115.646528,22.949959</t>
  </si>
  <si>
    <t>广东省汕尾市陆丰市人民路11号</t>
  </si>
  <si>
    <t>115.638841,23.076526</t>
  </si>
  <si>
    <t>115.642163,22.958799</t>
  </si>
  <si>
    <t>115.334855,22.977236</t>
  </si>
  <si>
    <t>广东省汕尾市海丰县公园路</t>
  </si>
  <si>
    <t>115.736913,23.328056</t>
  </si>
  <si>
    <t>广东省汕尾市陆河县东兴路</t>
  </si>
  <si>
    <t>115.33702,22.996758</t>
  </si>
  <si>
    <t>广东省汕尾市海丰县三环北路</t>
  </si>
  <si>
    <t>115.403889,23.062061</t>
  </si>
  <si>
    <t>广东省汕尾市海丰县S335(陆河路)</t>
  </si>
  <si>
    <t>115.360443,22.985176</t>
  </si>
  <si>
    <t>广东省汕尾市海丰县二环北路</t>
  </si>
  <si>
    <t>115.394868,22.80097</t>
  </si>
  <si>
    <t>广东省汕尾市城区</t>
  </si>
  <si>
    <t>115.733573,23.328268</t>
  </si>
  <si>
    <t>广东省汕尾市陆河县东兴南二街</t>
  </si>
  <si>
    <t>115.668039,22.943894</t>
  </si>
  <si>
    <t>广东省汕尾市陆丰市东环大道</t>
  </si>
  <si>
    <t>115.711249,23.298424</t>
  </si>
  <si>
    <t>115.350566,22.98449</t>
  </si>
  <si>
    <t>广东省汕尾市海丰县名园东路</t>
  </si>
  <si>
    <t>115.366325,22.98318</t>
  </si>
  <si>
    <t>广东省汕尾市海丰县宫地山路68</t>
  </si>
  <si>
    <t>115.791671,22.951963</t>
  </si>
  <si>
    <t>115.669232,23.312577</t>
  </si>
  <si>
    <t>广东省汕尾市陆河县新兴路十三街</t>
  </si>
  <si>
    <t>115.322566,22.971147</t>
  </si>
  <si>
    <t>115.541238,22.713437</t>
  </si>
  <si>
    <t>115.427412,22.797463</t>
  </si>
  <si>
    <t>115.421249,22.804949</t>
  </si>
  <si>
    <t>114.985143,22.831879</t>
  </si>
  <si>
    <t>广东省汕尾市海丰县</t>
  </si>
  <si>
    <t>115.637101,23.077625</t>
  </si>
  <si>
    <t>115.668358,23.289735</t>
  </si>
  <si>
    <t>广东省汕尾市陆河县人民南路388号</t>
  </si>
  <si>
    <t>115.31917,22.971858</t>
  </si>
  <si>
    <t>广东省汕尾市海丰县三环西路</t>
  </si>
  <si>
    <t>115.350639,22.986394</t>
  </si>
  <si>
    <t>广东省汕尾市海丰县名园中路</t>
  </si>
  <si>
    <t>115.299186,22.800739</t>
  </si>
  <si>
    <t>广东省汕尾市城区听涛路</t>
  </si>
  <si>
    <t>115.630937,23.393257</t>
  </si>
  <si>
    <t>115.362555,22.992491</t>
  </si>
  <si>
    <t>广东省汕尾市海丰县三环东路</t>
  </si>
  <si>
    <t>115.733235,23.328063</t>
  </si>
  <si>
    <t>115.736344,23.328354</t>
  </si>
  <si>
    <t>115.644645,22.89593</t>
  </si>
  <si>
    <t>广东省河源市紫金县建国路76号</t>
  </si>
  <si>
    <t>115.668414,23.304907</t>
  </si>
  <si>
    <t>广东省汕尾市陆河县丰田二路</t>
  </si>
  <si>
    <t>115.643173,22.964329</t>
  </si>
  <si>
    <t>广东省汕尾市陆丰市</t>
  </si>
  <si>
    <t>115.664689,23.305713</t>
  </si>
  <si>
    <t>广东省汕尾市陆河县人民中路234号</t>
  </si>
  <si>
    <t>115.713687,23.297753</t>
  </si>
  <si>
    <t>115.675112,23.309192</t>
  </si>
  <si>
    <t>广东省汕尾市陆河县朝阳路207号</t>
  </si>
  <si>
    <t>115.221915,22.895234</t>
  </si>
  <si>
    <t>广东省汕尾市海丰县人民二路</t>
  </si>
  <si>
    <t>115.664863,23.306315</t>
  </si>
  <si>
    <t>广东省汕尾市陆河县人民中路190号</t>
  </si>
  <si>
    <t>115.667333,23.287916</t>
  </si>
  <si>
    <t>广东省汕尾市陆河县石牌路</t>
  </si>
  <si>
    <t>115.667691,23.304807</t>
  </si>
  <si>
    <t>广东省汕尾市陆河县建设路</t>
  </si>
  <si>
    <t>115.660481,23.31186</t>
  </si>
  <si>
    <t>广东省汕尾市陆河县润达路</t>
  </si>
  <si>
    <t>115.668528,23.31191</t>
  </si>
  <si>
    <t>广东省汕头市濠江区振兴路</t>
  </si>
  <si>
    <t>115.667934,23.288609</t>
  </si>
  <si>
    <t>广东省汕尾市陆河县人民南路</t>
  </si>
  <si>
    <t>115.661306,23.309625</t>
  </si>
  <si>
    <t>115.675526,23.309225</t>
  </si>
  <si>
    <t>115.668712,23.302536</t>
  </si>
  <si>
    <t>广东省汕尾市陆河县对面埔一街</t>
  </si>
  <si>
    <t>115.668561,23.291029</t>
  </si>
  <si>
    <t>广东省汕尾市陆河县人民南路342号</t>
  </si>
  <si>
    <t>115.732408,23.323603</t>
  </si>
  <si>
    <t>115.678025,23.309164</t>
  </si>
  <si>
    <t>广东省汕尾市陆河县朝阳一街</t>
  </si>
  <si>
    <t>115.684745,23.307639</t>
  </si>
  <si>
    <t>115.665652,23.298337</t>
  </si>
  <si>
    <t>115.668239,23.291103</t>
  </si>
  <si>
    <t>广东省汕尾市陆河县人民南路336号</t>
  </si>
  <si>
    <t>115.659736,23.310867</t>
  </si>
  <si>
    <t>广东省汕尾市陆河县吉祥路62号</t>
  </si>
  <si>
    <t>115.667839,23.290958</t>
  </si>
  <si>
    <t>广东省汕尾市陆河县人民南路338号</t>
  </si>
  <si>
    <t>115.66375,23.310729</t>
  </si>
  <si>
    <t>广东省汕尾市陆河县人民北路5号</t>
  </si>
  <si>
    <t>115.663567,23.311365</t>
  </si>
  <si>
    <t>广东省汕尾市陆河县人民北路23号</t>
  </si>
  <si>
    <t>115.65971,23.310412</t>
  </si>
  <si>
    <t>广东省汕尾市陆河县吉祥路33号</t>
  </si>
  <si>
    <t>115.680009,23.308554</t>
  </si>
  <si>
    <t>115.73376,23.325154</t>
  </si>
  <si>
    <t>广东省汕尾市陆河县</t>
  </si>
  <si>
    <t>115.660397,23.309039</t>
  </si>
  <si>
    <t>广东省汕尾市陆河县吉康路42号</t>
  </si>
  <si>
    <t>115.667779,23.296455</t>
  </si>
  <si>
    <t>广东省汕尾市陆河县人民南路152号</t>
  </si>
  <si>
    <t>115.675018,23.310561</t>
  </si>
  <si>
    <t>广东省汕尾市陆河县宝新路一街</t>
  </si>
  <si>
    <t>115.667097,23.310431</t>
  </si>
  <si>
    <t>广东省汕尾市陆河县吉安路183号</t>
  </si>
  <si>
    <t>115.653815,23.269373</t>
  </si>
  <si>
    <t>115.71334,23.297795</t>
  </si>
  <si>
    <t>115.664073,23.309367</t>
  </si>
  <si>
    <t>广东省汕尾市陆河县人民中路66号</t>
  </si>
  <si>
    <t>115.672496,23.308567</t>
  </si>
  <si>
    <t>广东省汕尾市陆河县朝阳路218号</t>
  </si>
  <si>
    <t>115.664384,23.305338</t>
  </si>
  <si>
    <t>广东省汕尾市陆河县广南二街66</t>
  </si>
  <si>
    <t>115.66007,23.312112</t>
  </si>
  <si>
    <t>115.732617,23.327725</t>
  </si>
  <si>
    <t>115.668807,23.302154</t>
  </si>
  <si>
    <t>115.733196,23.329176</t>
  </si>
  <si>
    <t>广东省汕尾市陆河县东兴北二街</t>
  </si>
  <si>
    <t>115.666415,23.307201</t>
  </si>
  <si>
    <t>广东省汕尾市陆河县朝阳路64号</t>
  </si>
  <si>
    <t>115.669231,23.302625</t>
  </si>
  <si>
    <t>115.665848,23.298454</t>
  </si>
  <si>
    <t>广东省汕尾市陆河县人民南路62号</t>
  </si>
  <si>
    <t>115.672524,23.308534</t>
  </si>
  <si>
    <t>115.670562,23.305409</t>
  </si>
  <si>
    <t>115.666697,23.304556</t>
  </si>
  <si>
    <t>115.713757,23.297731</t>
  </si>
  <si>
    <t>115.661329,23.30745</t>
  </si>
  <si>
    <t>广东省汕尾市陆河县吉康路114号</t>
  </si>
  <si>
    <t>115.66832,23.31039</t>
  </si>
  <si>
    <t>广东省汕尾市陆河县吉安路</t>
  </si>
  <si>
    <t>115.662165,23.305715</t>
  </si>
  <si>
    <t>广东省汕尾市陆河县吉康路121号</t>
  </si>
  <si>
    <t>115.668626,23.310071</t>
  </si>
  <si>
    <t>115.660793,23.313116</t>
  </si>
  <si>
    <t>广东省汕尾市陆河县城北七街</t>
  </si>
  <si>
    <t>115.668253,23.306765</t>
  </si>
  <si>
    <t>115.661247,23.315665</t>
  </si>
  <si>
    <t>广东省汕尾市陆河县人民北路197号</t>
  </si>
  <si>
    <t>115.666278,23.29857</t>
  </si>
  <si>
    <t>115.59555,23.259547</t>
  </si>
  <si>
    <t>广东省汕尾市陆河县东街</t>
  </si>
  <si>
    <t>115.37175,22.769929</t>
  </si>
  <si>
    <t>广东省汕尾市城区二马路125号</t>
  </si>
  <si>
    <t>115.362131,22.783099</t>
  </si>
  <si>
    <t>广东省汕尾市城区城南路169号</t>
  </si>
  <si>
    <t>115.007888,22.836751</t>
  </si>
  <si>
    <t>115.651121,22.959934</t>
  </si>
  <si>
    <t>广东省汕尾市陆丰市六社新村中巷</t>
  </si>
  <si>
    <t>115.341708,22.982849</t>
  </si>
  <si>
    <t>广东省汕尾市海丰县解放北路</t>
  </si>
  <si>
    <t>115.217087,22.896268</t>
  </si>
  <si>
    <t>115.660192,22.951756</t>
  </si>
  <si>
    <t>广东省汕尾市陆丰市龙山路176号</t>
  </si>
  <si>
    <t>115.370014,22.774112</t>
  </si>
  <si>
    <t>广东省汕尾市城区二马路284号</t>
  </si>
  <si>
    <t>115.338479,22.98744</t>
  </si>
  <si>
    <t>115.464669,22.948318</t>
  </si>
  <si>
    <t>115.370428,22.794564</t>
  </si>
  <si>
    <t>广东省汕尾市城区康平路</t>
  </si>
  <si>
    <t>115.376497,22.791988</t>
  </si>
  <si>
    <t>广东省汕尾市城区莲兴四街82</t>
  </si>
  <si>
    <t>115.340807,22.987699</t>
  </si>
  <si>
    <t>115.354658,22.979838</t>
  </si>
  <si>
    <t>广东省汕尾市海丰县红城大道东306号</t>
  </si>
  <si>
    <t>115.344961,22.960524</t>
  </si>
  <si>
    <t>115.359983,22.844133</t>
  </si>
  <si>
    <t>广东省汕尾市城区西河路</t>
  </si>
  <si>
    <t>115.625896,22.959776</t>
  </si>
  <si>
    <t>115.357277,22.976416</t>
  </si>
  <si>
    <t>广东省汕尾市海丰县赤山路</t>
  </si>
  <si>
    <t>115.375458,22.774207</t>
  </si>
  <si>
    <t>广东省汕尾市城区四马路150号</t>
  </si>
  <si>
    <t>115.338652,22.972081</t>
  </si>
  <si>
    <t>广东省汕尾市海丰县西中街三巷1号</t>
  </si>
  <si>
    <t>115.660176,22.943361</t>
  </si>
  <si>
    <t>115.362476,22.977029</t>
  </si>
  <si>
    <t>广东省汕尾市海丰县赤山路376号</t>
  </si>
  <si>
    <t>115.287726,22.828301</t>
  </si>
  <si>
    <t>广东省汕尾市城区长云路</t>
  </si>
  <si>
    <t>116.165489,22.88892</t>
  </si>
  <si>
    <t>广东省汕尾市陆丰市X122</t>
  </si>
  <si>
    <t>115.384924,22.782861</t>
  </si>
  <si>
    <t>广东省汕尾市城区香洲路</t>
  </si>
  <si>
    <t>115.354055,22.866342</t>
  </si>
  <si>
    <t>广东省汕尾市城区汕尾大道中辅路</t>
  </si>
  <si>
    <t>115.66697,22.951976</t>
  </si>
  <si>
    <t>广东省汕尾市陆丰市城东大道105号</t>
  </si>
  <si>
    <t>115.466947,22.859003</t>
  </si>
  <si>
    <t>广东省韶关市武江区惠民北路63号</t>
  </si>
  <si>
    <t>115.360327,22.982817</t>
  </si>
  <si>
    <t>115.664246,23.306259</t>
  </si>
  <si>
    <t>广东省汕尾市陆河县人民路中段222号</t>
  </si>
  <si>
    <t>115.561565,23.191061</t>
  </si>
  <si>
    <t>115.677241,22.893522</t>
  </si>
  <si>
    <t>115.363515,22.787329</t>
  </si>
  <si>
    <t>广东省汕尾市城区吉祥路58号</t>
  </si>
  <si>
    <t>115.653672,22.944017</t>
  </si>
  <si>
    <t>广东省汕尾市陆丰市环城路</t>
  </si>
  <si>
    <t>115.846713,22.926618</t>
  </si>
  <si>
    <t>115.839684,22.815232</t>
  </si>
  <si>
    <t>广东省汕尾市陆丰市清平大街</t>
  </si>
  <si>
    <t>115.665866,23.298707</t>
  </si>
  <si>
    <t>广东省汕尾市陆河县人民南路60号</t>
  </si>
  <si>
    <t>115.647174,22.911173</t>
  </si>
  <si>
    <t>115.486719,23.105018</t>
  </si>
  <si>
    <t>广东省汕尾市海丰县X126</t>
  </si>
  <si>
    <t>116.081515,22.880067</t>
  </si>
  <si>
    <t>115.328777,22.982893</t>
  </si>
  <si>
    <t>广东省汕尾市海丰县育英路</t>
  </si>
  <si>
    <t>116.085267,22.884794</t>
  </si>
  <si>
    <t>115.378916,22.982228</t>
  </si>
  <si>
    <t>广东省汕尾市海丰县红城大道东</t>
  </si>
  <si>
    <t>115.355839,22.787753</t>
  </si>
  <si>
    <t>广东省汕尾市城区香江大道东</t>
  </si>
  <si>
    <t>115.352381,22.987697</t>
  </si>
  <si>
    <t>115.83591,22.818483</t>
  </si>
  <si>
    <t>广东省汕尾市陆丰市玄武路175号</t>
  </si>
  <si>
    <t>115.73409,23.328788</t>
  </si>
  <si>
    <t>广东省汕尾市陆河县东兴北一街</t>
  </si>
  <si>
    <t>115.984294,22.894752</t>
  </si>
  <si>
    <t>115.828858,22.8258</t>
  </si>
  <si>
    <t>115.344388,22.967642</t>
  </si>
  <si>
    <t>115.399931,23.068049</t>
  </si>
  <si>
    <t>广东省汕尾市海丰县新平路</t>
  </si>
  <si>
    <t>115.338277,22.988925</t>
  </si>
  <si>
    <t>115.656858,22.957991</t>
  </si>
  <si>
    <t>广东省汕尾市陆丰市下龙潭路</t>
  </si>
  <si>
    <t>116.079739,22.888465</t>
  </si>
  <si>
    <t>115.33241,22.973557</t>
  </si>
  <si>
    <t>广东省汕尾市海丰县铜钱山路</t>
  </si>
  <si>
    <t>115.649582,22.962103</t>
  </si>
  <si>
    <t>116.112865,22.840707</t>
  </si>
  <si>
    <t>115.79199,22.926374</t>
  </si>
  <si>
    <t>广东省汕尾市陆丰市龙峰大道44号</t>
  </si>
  <si>
    <t>115.833047,22.814218</t>
  </si>
  <si>
    <t>116.092052,22.887684</t>
  </si>
  <si>
    <t>115.348032,22.973807</t>
  </si>
  <si>
    <t>广东省汕尾市海丰县向阳路</t>
  </si>
  <si>
    <t>115.363526,22.990245</t>
  </si>
  <si>
    <t>广东省汕尾市海丰县狮山二路</t>
  </si>
  <si>
    <t>115.630551,22.956637</t>
  </si>
  <si>
    <t>115.340074,22.981254</t>
  </si>
  <si>
    <t>广东省汕尾市海丰县福临路</t>
  </si>
  <si>
    <t>115.711748,22.867917</t>
  </si>
  <si>
    <t>115.667888,23.310239</t>
  </si>
  <si>
    <t>115.372453,22.786799</t>
  </si>
  <si>
    <t>广东省汕尾市城区通港路345号</t>
  </si>
  <si>
    <t>115.650656,22.960667</t>
  </si>
  <si>
    <t>115.3629,22.779985</t>
  </si>
  <si>
    <t>广东省汕尾市城区春晖路13号</t>
  </si>
  <si>
    <t>115.372134,22.784325</t>
  </si>
  <si>
    <t>115.659152,22.942177</t>
  </si>
  <si>
    <t>115.368415,22.772688</t>
  </si>
  <si>
    <t>广东省汕尾市城区大马路196号</t>
  </si>
  <si>
    <t>115.336885,22.976995</t>
  </si>
  <si>
    <t>广东省汕尾市海丰县公园南路40号</t>
  </si>
  <si>
    <t>115.169449,22.814777</t>
  </si>
  <si>
    <t>广东省汕尾市海丰县通港路</t>
  </si>
  <si>
    <t>115.641195,23.248355</t>
  </si>
  <si>
    <t>115.380803,23.011768</t>
  </si>
  <si>
    <t>广东省汕尾市海丰县Y277</t>
  </si>
  <si>
    <t>115.365128,22.775079</t>
  </si>
  <si>
    <t>广东省汕尾市城区海滨路123-124号</t>
  </si>
  <si>
    <t>115.354472,22.97764</t>
  </si>
  <si>
    <t>广东省汕尾市海丰县海龙路71号</t>
  </si>
  <si>
    <t>115.464455,22.948259</t>
  </si>
  <si>
    <t>115.167254,22.814014</t>
  </si>
  <si>
    <t>115.683342,23.307818</t>
  </si>
  <si>
    <t>115.661362,23.309462</t>
  </si>
  <si>
    <t>115.38552,22.787418</t>
  </si>
  <si>
    <t>广东省汕尾市城区红海大道</t>
  </si>
  <si>
    <t>115.364148,22.779402</t>
  </si>
  <si>
    <t>广东省汕尾市城区渔村大路140号</t>
  </si>
  <si>
    <t>115.369031,22.772304</t>
  </si>
  <si>
    <t>115.917835,22.916504</t>
  </si>
  <si>
    <t>广东省汕尾市陆丰市人民中路83号</t>
  </si>
  <si>
    <t>115.672505,22.888712</t>
  </si>
  <si>
    <t>115.659171,22.950318</t>
  </si>
  <si>
    <t>广东省汕尾市陆丰市金碣路45号</t>
  </si>
  <si>
    <t>115.654711,23.319136</t>
  </si>
  <si>
    <t>广东省汕尾市陆河县X123(吉祥路)</t>
  </si>
  <si>
    <t>115.664156,23.306247</t>
  </si>
  <si>
    <t>广东省汕尾市陆河县人民中路214号</t>
  </si>
  <si>
    <t>115.839377,22.979861</t>
  </si>
  <si>
    <t>115.36874,22.772849</t>
  </si>
  <si>
    <t>广东省汕尾市城区大马路175-之6号</t>
  </si>
  <si>
    <t>115.637478,23.077106</t>
  </si>
  <si>
    <t>115.365047,22.78151</t>
  </si>
  <si>
    <t>广东省汕尾市城区永兴街34号</t>
  </si>
  <si>
    <t>115.57342,22.671738</t>
  </si>
  <si>
    <t>广东省汕尾市城区S241(通南路)</t>
  </si>
  <si>
    <t>115.368843,22.77289</t>
  </si>
  <si>
    <t>广东省汕尾市城区大马路173号之三</t>
  </si>
  <si>
    <t>115.661545,23.306327</t>
  </si>
  <si>
    <t>广东省汕尾市陆河县吉康路156号</t>
  </si>
  <si>
    <t>115.562235,23.190495</t>
  </si>
  <si>
    <t>115.640773,22.950835</t>
  </si>
  <si>
    <t>115.664277,23.305751</t>
  </si>
  <si>
    <t>115.734247,23.328605</t>
  </si>
  <si>
    <t>115.667548,23.31031</t>
  </si>
  <si>
    <t>115.671231,23.303824</t>
  </si>
  <si>
    <t>广东省汕尾市陆河县河南十街</t>
  </si>
  <si>
    <t>115.66871,23.306595</t>
  </si>
  <si>
    <t>115.670095,23.30739</t>
  </si>
  <si>
    <t>广东省汕尾市陆河县朝阳路170号</t>
  </si>
  <si>
    <t>115.631022,23.389672</t>
  </si>
  <si>
    <t>广东省汕尾市陆河县广福路</t>
  </si>
  <si>
    <t>113.796422,22.785715</t>
  </si>
  <si>
    <t>广东省东莞市振安中路2号</t>
  </si>
  <si>
    <t>113.952521,23.085949</t>
  </si>
  <si>
    <t>广东省东莞市石排王屋新村中街1号</t>
  </si>
  <si>
    <t>114.022335,23.073299</t>
  </si>
  <si>
    <t>广东省东莞市宝石路158号</t>
  </si>
  <si>
    <t>113.783603,23.038533</t>
  </si>
  <si>
    <t>广东省东莞市世博大道c1110号</t>
  </si>
  <si>
    <t>113.657388,23.095424</t>
  </si>
  <si>
    <t>广东省东莞市</t>
  </si>
  <si>
    <t>113.874032,23.077993</t>
  </si>
  <si>
    <t>广东省东莞市彩虹路48号</t>
  </si>
  <si>
    <t>113.969662,23.049405</t>
  </si>
  <si>
    <t>113.74872,23.025765</t>
  </si>
  <si>
    <t>广东省东莞市银丰路2号-4楼</t>
  </si>
  <si>
    <t>113.957164,23.030329</t>
  </si>
  <si>
    <t>广东省东莞市金马路7号</t>
  </si>
  <si>
    <t>113.941414,23.094017</t>
  </si>
  <si>
    <t>广东省东莞市埔心三路109号</t>
  </si>
  <si>
    <t>113.660111,23.058</t>
  </si>
  <si>
    <t>广东省东莞市河东路三坊四巷19号</t>
  </si>
  <si>
    <t>114.131649,23.037755</t>
  </si>
  <si>
    <t>113.625297,22.917122</t>
  </si>
  <si>
    <t>114.023505,23.073405</t>
  </si>
  <si>
    <t>广东省东莞市振华路8号</t>
  </si>
  <si>
    <t>113.971231,23.027819</t>
  </si>
  <si>
    <t>广东省东莞市中山路383</t>
  </si>
  <si>
    <t>114.184554,22.959651</t>
  </si>
  <si>
    <t>114.181006,22.833668</t>
  </si>
  <si>
    <t>广东省东莞市鹿湖东路17号</t>
  </si>
  <si>
    <t>113.748805,23.026162</t>
  </si>
  <si>
    <t>113.797268,23.030902</t>
  </si>
  <si>
    <t>广东省东莞市东区1巷5号</t>
  </si>
  <si>
    <t>113.973468,23.111662</t>
  </si>
  <si>
    <t>113.689733,22.958899</t>
  </si>
  <si>
    <t>广东省东莞市厚道路</t>
  </si>
  <si>
    <t>113.937676,23.10079</t>
  </si>
  <si>
    <t>广东省东莞市横山步行街55号</t>
  </si>
  <si>
    <t>113.984485,22.96011</t>
  </si>
  <si>
    <t>广东省东莞市东阳路11号</t>
  </si>
  <si>
    <t>113.925363,23.026405</t>
  </si>
  <si>
    <t>广东省东莞市东兴西路279号</t>
  </si>
  <si>
    <t>114.087946,23.032593</t>
  </si>
  <si>
    <t>广东省东莞市金湖路260号</t>
  </si>
  <si>
    <t>113.791263,22.805365</t>
  </si>
  <si>
    <t>广东省东莞市新安一路2号</t>
  </si>
  <si>
    <t>113.658448,23.097636</t>
  </si>
  <si>
    <t>广东省东莞市中麻路42-14</t>
  </si>
  <si>
    <t>113.944634,22.939737</t>
  </si>
  <si>
    <t>广东省东莞市新市一街39号</t>
  </si>
  <si>
    <t>113.836136,23.113835</t>
  </si>
  <si>
    <t>广东省东莞市明珠中路a区</t>
  </si>
  <si>
    <t>113.95235,22.981695</t>
  </si>
  <si>
    <t>广东省东莞市创基路25号</t>
  </si>
  <si>
    <t>113.868697,23.024733</t>
  </si>
  <si>
    <t>广东省东莞市民富街6号-1</t>
  </si>
  <si>
    <t>113.901667,22.982334</t>
  </si>
  <si>
    <t>广东省东莞市香市路</t>
  </si>
  <si>
    <t>113.738993,23.012311</t>
  </si>
  <si>
    <t>广东省东莞市富民商业步行街a36</t>
  </si>
  <si>
    <t>114.144954,22.796867</t>
  </si>
  <si>
    <t>广东省东莞市莲塘路</t>
  </si>
  <si>
    <t>114.029646,23.079158</t>
  </si>
  <si>
    <t>广东省东莞市江滨路6号</t>
  </si>
  <si>
    <t>113.869395,23.010143</t>
  </si>
  <si>
    <t>广东省东莞市香市路辅路</t>
  </si>
  <si>
    <t>113.603467,22.895695</t>
  </si>
  <si>
    <t>广东省东莞市港口大道辅路</t>
  </si>
  <si>
    <t>113.75445,22.996092</t>
  </si>
  <si>
    <t>广东省东莞市市场路10号</t>
  </si>
  <si>
    <t>113.785666,23.092557</t>
  </si>
  <si>
    <t>广东省东莞市兴横路10号</t>
  </si>
  <si>
    <t>114.004867,22.983259</t>
  </si>
  <si>
    <t>广东省东莞市东兴路166号</t>
  </si>
  <si>
    <t>113.791623,23.042031</t>
  </si>
  <si>
    <t>广东省东莞市东宝路45号</t>
  </si>
  <si>
    <t>113.752385,23.020741</t>
  </si>
  <si>
    <t>广东省东莞市鸿福路92号</t>
  </si>
  <si>
    <t>114.107605,22.82309</t>
  </si>
  <si>
    <t>广东省东莞市塘厦大道中80号</t>
  </si>
  <si>
    <t>113.674614,22.942183</t>
  </si>
  <si>
    <t>广东省东莞市东风二路68</t>
  </si>
  <si>
    <t>113.968436,23.030695</t>
  </si>
  <si>
    <t>广东省东莞市天桥路295号</t>
  </si>
  <si>
    <t>113.806044,22.818216</t>
  </si>
  <si>
    <t>广东省东莞市长青路303号</t>
  </si>
  <si>
    <t>114.105155,22.798902</t>
  </si>
  <si>
    <t>广东省东莞市上塘路57号</t>
  </si>
  <si>
    <t>113.622146,22.914932</t>
  </si>
  <si>
    <t>广东省东莞市中心一巷65号</t>
  </si>
  <si>
    <t>113.677957,22.822701</t>
  </si>
  <si>
    <t>广东省东莞市太沙路44号</t>
  </si>
  <si>
    <t>113.901628,23.067858</t>
  </si>
  <si>
    <t>广东省东莞市金山路</t>
  </si>
  <si>
    <t>113.663437,22.948498</t>
  </si>
  <si>
    <t>广东省东莞市石角路26号</t>
  </si>
  <si>
    <t>113.894705,23.000677</t>
  </si>
  <si>
    <t>广东省东莞市教育路183</t>
  </si>
  <si>
    <t>113.799287,23.071993</t>
  </si>
  <si>
    <t>广东省东莞市莞龙立交桥</t>
  </si>
  <si>
    <t>113.718397,23.036081</t>
  </si>
  <si>
    <t>广东省东莞市新城阳光商业街</t>
  </si>
  <si>
    <t>113.890829,22.956585</t>
  </si>
  <si>
    <t>广东省东莞市银眠路</t>
  </si>
  <si>
    <t>113.889313,23.055979</t>
  </si>
  <si>
    <t>114.121207,22.819944</t>
  </si>
  <si>
    <t>广东省东莞市环市东路410号</t>
  </si>
  <si>
    <t>113.755533,22.993906</t>
  </si>
  <si>
    <t>广东省东莞市宏伟二路</t>
  </si>
  <si>
    <t>113.830198,22.991606</t>
  </si>
  <si>
    <t>广东省东莞市东科路</t>
  </si>
  <si>
    <t>113.68131,22.817269</t>
  </si>
  <si>
    <t>广东省东莞市太沙路64号</t>
  </si>
  <si>
    <t>113.747131,22.841838</t>
  </si>
  <si>
    <t>广东省东莞市大禾路</t>
  </si>
  <si>
    <t>114.097186,22.8535</t>
  </si>
  <si>
    <t>广东省东莞市樟木岗街</t>
  </si>
  <si>
    <t>113.761652,23.038303</t>
  </si>
  <si>
    <t>广东省东莞市香港街b3区-16号</t>
  </si>
  <si>
    <t>114.098329,22.815209</t>
  </si>
  <si>
    <t>广东省东莞市大岭古街33</t>
  </si>
  <si>
    <t>113.79872,23.025655</t>
  </si>
  <si>
    <t>广东省东莞市玉兰路</t>
  </si>
  <si>
    <t>114.092183,22.76998</t>
  </si>
  <si>
    <t>广东省东莞市方塘街24号</t>
  </si>
  <si>
    <t>114.001518,23.011555</t>
  </si>
  <si>
    <t>113.809178,23.044475</t>
  </si>
  <si>
    <t>广东省东莞市学前东路</t>
  </si>
  <si>
    <t>113.822983,23.103917</t>
  </si>
  <si>
    <t>广东省东莞市光明路15号</t>
  </si>
  <si>
    <t>113.637269,23.025222</t>
  </si>
  <si>
    <t>广东省东莞市X235(望洪路)</t>
  </si>
  <si>
    <t>113.69469,22.861641</t>
  </si>
  <si>
    <t>广东省东莞市新兴路8</t>
  </si>
  <si>
    <t>113.674281,23.022779</t>
  </si>
  <si>
    <t>广东省东莞市小河路19号</t>
  </si>
  <si>
    <t>114.038569,22.929254</t>
  </si>
  <si>
    <t>广东省东莞市明珠二路1号</t>
  </si>
  <si>
    <t>113.774076,23.016446</t>
  </si>
  <si>
    <t>广东省东莞市金树路2号</t>
  </si>
  <si>
    <t>113.840048,22.852672</t>
  </si>
  <si>
    <t>广东省东莞市莲颜街6</t>
  </si>
  <si>
    <t>114.111759,22.829207</t>
  </si>
  <si>
    <t>广东省东莞市狮头路100号</t>
  </si>
  <si>
    <t>113.742265,22.844244</t>
  </si>
  <si>
    <t>广东省东莞市怀北路</t>
  </si>
  <si>
    <t>113.911598,22.948145</t>
  </si>
  <si>
    <t>113.965019,23.033412</t>
  </si>
  <si>
    <t>广东省东莞市横沥镇中山路93号</t>
  </si>
  <si>
    <t>113.894067,22.964201</t>
  </si>
  <si>
    <t>广东省东莞市科技三路</t>
  </si>
  <si>
    <t>113.799329,23.068556</t>
  </si>
  <si>
    <t>广东省东莞市育才街4号</t>
  </si>
  <si>
    <t>114.162467,22.769989</t>
  </si>
  <si>
    <t>广东省东莞市创业路237</t>
  </si>
  <si>
    <t>113.861378,23.094416</t>
  </si>
  <si>
    <t>广东省东莞市茶山大道中</t>
  </si>
  <si>
    <t>113.949768,23.008757</t>
  </si>
  <si>
    <t>广东省东莞市黄屋工业区18</t>
  </si>
  <si>
    <t>114.018998,22.917493</t>
  </si>
  <si>
    <t>广东省东莞市黄江大道122号</t>
  </si>
  <si>
    <t>113.845832,22.992309</t>
  </si>
  <si>
    <t>113.739124,23.022466</t>
  </si>
  <si>
    <t>广东省东莞市运河东三路</t>
  </si>
  <si>
    <t>113.743462,22.979429</t>
  </si>
  <si>
    <t>广东省东莞市板岭路</t>
  </si>
  <si>
    <t>113.733328,23.042691</t>
  </si>
  <si>
    <t>广东省东莞市万道路辅路</t>
  </si>
  <si>
    <t>114.095731,22.877583</t>
  </si>
  <si>
    <t>广东省东莞市G220(东深路)</t>
  </si>
  <si>
    <t>114.2052,22.836886</t>
  </si>
  <si>
    <t>113.728116,22.980722</t>
  </si>
  <si>
    <t>广东省东莞市宏二路</t>
  </si>
  <si>
    <t>113.656547,22.911945</t>
  </si>
  <si>
    <t>广东省东莞市康乐南路</t>
  </si>
  <si>
    <t>113.835079,22.913806</t>
  </si>
  <si>
    <t>广东省东莞市金印路</t>
  </si>
  <si>
    <t>113.67179,22.823522</t>
  </si>
  <si>
    <t>广东省东莞市人民南路22号</t>
  </si>
  <si>
    <t>113.714351,22.819907</t>
  </si>
  <si>
    <t>广东省东莞市城一路</t>
  </si>
  <si>
    <t>113.960976,22.906001</t>
  </si>
  <si>
    <t>广东省东莞市莲大路</t>
  </si>
  <si>
    <t>113.9693,22.9334</t>
  </si>
  <si>
    <t>广东省东莞市金朗南路115号</t>
  </si>
  <si>
    <t>114.159753,22.746983</t>
  </si>
  <si>
    <t>广东省东莞市凤凰围路</t>
  </si>
  <si>
    <t>113.760835,23.049227</t>
  </si>
  <si>
    <t>广东省东莞市登桂里10号</t>
  </si>
  <si>
    <t>113.727639,22.817159</t>
  </si>
  <si>
    <t>广东省东莞市麒麟中路64号</t>
  </si>
  <si>
    <t>113.833759,23.042582</t>
  </si>
  <si>
    <t>广东省东莞市温竹二环路47号</t>
  </si>
  <si>
    <t>113.710968,22.773961</t>
  </si>
  <si>
    <t>广东省东莞市新安大道14号</t>
  </si>
  <si>
    <t>113.695528,23.046799</t>
  </si>
  <si>
    <t>广东省东莞市塘面坊二巷1号</t>
  </si>
  <si>
    <t>113.723653,22.996282</t>
  </si>
  <si>
    <t>广东省东莞市阜东路105号</t>
  </si>
  <si>
    <t>113.681197,22.934262</t>
  </si>
  <si>
    <t>114.092363,22.775767</t>
  </si>
  <si>
    <t>广东省东莞市高裕北路219-s169</t>
  </si>
  <si>
    <t>114.101198,22.807335</t>
  </si>
  <si>
    <t>广东省东莞市河滨路</t>
  </si>
  <si>
    <t>113.779452,23.030853</t>
  </si>
  <si>
    <t>广东省东莞市涡岭东城南路12号</t>
  </si>
  <si>
    <t>113.767705,22.996301</t>
  </si>
  <si>
    <t>广东省东莞市宏伟一路</t>
  </si>
  <si>
    <t>113.769969,23.04858</t>
  </si>
  <si>
    <t>广东省东莞市罗沙路126号</t>
  </si>
  <si>
    <t>113.983888,22.841189</t>
  </si>
  <si>
    <t>广东省东莞市龙和南街一巷6号</t>
  </si>
  <si>
    <t>113.750591,22.80194</t>
  </si>
  <si>
    <t>广东省东莞市得富西路北1巷-8号</t>
  </si>
  <si>
    <t>113.734785,23.010062</t>
  </si>
  <si>
    <t>广东省东莞市新基大道12号</t>
  </si>
  <si>
    <t>113.800863,22.944239</t>
  </si>
  <si>
    <t>广东省东莞市横七路</t>
  </si>
  <si>
    <t>113.845297,22.913371</t>
  </si>
  <si>
    <t>广东省东莞市园山街7号</t>
  </si>
  <si>
    <t>113.985657,22.972521</t>
  </si>
  <si>
    <t>113.841107,23.114423</t>
  </si>
  <si>
    <t>广东省东莞市祠北路113号</t>
  </si>
  <si>
    <t>114.117949,22.742687</t>
  </si>
  <si>
    <t>广东省东莞市塘天南路112号</t>
  </si>
  <si>
    <t>113.821839,23.021818</t>
  </si>
  <si>
    <t>广东省东莞市寮步横坑横塘路17号</t>
  </si>
  <si>
    <t>113.764786,22.997752</t>
  </si>
  <si>
    <t>广东省东莞市东骏路</t>
  </si>
  <si>
    <t>113.703394,23.08419</t>
  </si>
  <si>
    <t>广东省东莞市滘联路168号</t>
  </si>
  <si>
    <t>113.712502,22.990871</t>
  </si>
  <si>
    <t>广东省东莞市翠园街东2巷-11号</t>
  </si>
  <si>
    <t>113.700635,23.071073</t>
  </si>
  <si>
    <t>广东省东莞市玉桂路26巷-4号</t>
  </si>
  <si>
    <t>113.862722,23.058343</t>
  </si>
  <si>
    <t>113.680474,22.989357</t>
  </si>
  <si>
    <t>113.816686,22.802382</t>
  </si>
  <si>
    <t>广东省东莞市锦厦路38</t>
  </si>
  <si>
    <t>114.152078,22.854378</t>
  </si>
  <si>
    <t>广东省东莞市马田街6</t>
  </si>
  <si>
    <t>113.70197,22.973995</t>
  </si>
  <si>
    <t>113.665043,22.938803</t>
  </si>
  <si>
    <t>广东省东莞市友谊路62号</t>
  </si>
  <si>
    <t>113.933704,23.016688</t>
  </si>
  <si>
    <t>广东省东莞市角祥路12号</t>
  </si>
  <si>
    <t>114.043259,22.783863</t>
  </si>
  <si>
    <t>广东省东莞市林坪路3号</t>
  </si>
  <si>
    <t>113.587004,23.051984</t>
  </si>
  <si>
    <t>广东省东莞市大步市场二街1号</t>
  </si>
  <si>
    <t>113.717689,23.047138</t>
  </si>
  <si>
    <t>广东省东莞市泰新路76号</t>
  </si>
  <si>
    <t>113.767799,23.082903</t>
  </si>
  <si>
    <t>广东省东莞市裕田路32号</t>
  </si>
  <si>
    <t>113.854927,22.861186</t>
  </si>
  <si>
    <t>广东省东莞市杨屋街152</t>
  </si>
  <si>
    <t>113.595508,23.056061</t>
  </si>
  <si>
    <t>广东省东莞市东太路</t>
  </si>
  <si>
    <t>113.57439,23.008293</t>
  </si>
  <si>
    <t>113.876345,23.01424</t>
  </si>
  <si>
    <t>广东省东莞市祥富路3</t>
  </si>
  <si>
    <t>113.661436,22.915363</t>
  </si>
  <si>
    <t>广东省东莞市厚街大道3号</t>
  </si>
  <si>
    <t>113.653362,22.808809</t>
  </si>
  <si>
    <t>广东省东莞市南面长堤路</t>
  </si>
  <si>
    <t>114.003274,22.884077</t>
  </si>
  <si>
    <t>广东省东莞市江中三街23</t>
  </si>
  <si>
    <t>113.957222,23.085062</t>
  </si>
  <si>
    <t>广东省东莞市银河商业街</t>
  </si>
  <si>
    <t>113.651833,23.014659</t>
  </si>
  <si>
    <t>广东省东莞市利民路6</t>
  </si>
  <si>
    <t>113.745173,23.018947</t>
  </si>
  <si>
    <t>广东省东莞市元美正街72号</t>
  </si>
  <si>
    <t>113.965437,23.026203</t>
  </si>
  <si>
    <t>广东省东莞市半仙山市场南路</t>
  </si>
  <si>
    <t>113.798781,22.826456</t>
  </si>
  <si>
    <t>广东省东莞市西安路</t>
  </si>
  <si>
    <t>114.12267,22.738915</t>
  </si>
  <si>
    <t>广东省东莞市南苑路</t>
  </si>
  <si>
    <t>113.863466,23.103836</t>
  </si>
  <si>
    <t>广东省东莞市金源西路21号</t>
  </si>
  <si>
    <t>113.661893,22.948745</t>
  </si>
  <si>
    <t>广东省东莞市石角路</t>
  </si>
  <si>
    <t>114.177953,22.728773</t>
  </si>
  <si>
    <t>113.797343,22.76551</t>
  </si>
  <si>
    <t>广东省东莞市兴民路9</t>
  </si>
  <si>
    <t>113.981699,22.954725</t>
  </si>
  <si>
    <t>广东省东莞市金龙路</t>
  </si>
  <si>
    <t>113.706343,23.004406</t>
  </si>
  <si>
    <t>广东省东莞市新华路商铺-7</t>
  </si>
  <si>
    <t>114.196735,22.730281</t>
  </si>
  <si>
    <t>广东省东莞市官井头中兴路</t>
  </si>
  <si>
    <t>113.644658,22.918261</t>
  </si>
  <si>
    <t>广东省东莞市东头路18号</t>
  </si>
  <si>
    <t>113.653195,23.104291</t>
  </si>
  <si>
    <t>广东省东莞市第四街</t>
  </si>
  <si>
    <t>113.732798,22.832519</t>
  </si>
  <si>
    <t>广东省东莞市原居路75</t>
  </si>
  <si>
    <t>113.7238,23.023433</t>
  </si>
  <si>
    <t>广东省东莞市新港路</t>
  </si>
  <si>
    <t>114.17748,22.748324</t>
  </si>
  <si>
    <t>113.727063,23.002654</t>
  </si>
  <si>
    <t>广东省东莞市上围街10号</t>
  </si>
  <si>
    <t>113.686405,22.848312</t>
  </si>
  <si>
    <t>广东省东莞市人民北路</t>
  </si>
  <si>
    <t>114.170132,22.84263</t>
  </si>
  <si>
    <t>广东省东莞市商业街</t>
  </si>
  <si>
    <t>113.841735,23.027461</t>
  </si>
  <si>
    <t>114.10517,23.01274</t>
  </si>
  <si>
    <t>广东省东莞市南一街57号</t>
  </si>
  <si>
    <t>113.907268,22.973051</t>
  </si>
  <si>
    <t>广东省东莞市鸿业路</t>
  </si>
  <si>
    <t>113.779929,22.788292</t>
  </si>
  <si>
    <t>广东省东莞市珠冈路72号</t>
  </si>
  <si>
    <t>113.950162,22.952263</t>
  </si>
  <si>
    <t>114.012054,22.919896</t>
  </si>
  <si>
    <t>广东省东莞市市场北街1号</t>
  </si>
  <si>
    <t>114.170086,22.755065</t>
  </si>
  <si>
    <t>广东省东莞市黄洞市场路</t>
  </si>
  <si>
    <t>113.921087,23.097405</t>
  </si>
  <si>
    <t>广东省东莞市湖景路</t>
  </si>
  <si>
    <t>113.902354,23.044962</t>
  </si>
  <si>
    <t>广东省东莞市兴隆路</t>
  </si>
  <si>
    <t>113.998094,22.959699</t>
  </si>
  <si>
    <t>114.029116,23.073049</t>
  </si>
  <si>
    <t>广东省东莞市彭城路</t>
  </si>
  <si>
    <t>113.712212,23.039063</t>
  </si>
  <si>
    <t>广东省东莞市共联商业大道63号</t>
  </si>
  <si>
    <t>113.71846,23.021372</t>
  </si>
  <si>
    <t>广东省东莞市塘城大道2号</t>
  </si>
  <si>
    <t>113.689151,22.946739</t>
  </si>
  <si>
    <t>广东省东莞市寮厦53号</t>
  </si>
  <si>
    <t>114.025078,22.924275</t>
  </si>
  <si>
    <t>广东省东莞市板湖商业步行街A2号</t>
  </si>
  <si>
    <t>113.732649,23.090048</t>
  </si>
  <si>
    <t>广东省东莞市高埗大道南220号</t>
  </si>
  <si>
    <t>113.67671,22.819517</t>
  </si>
  <si>
    <t>广东省东莞市虎门大道4</t>
  </si>
  <si>
    <t>113.711976,23.072938</t>
  </si>
  <si>
    <t>广东省东莞市工业路77号</t>
  </si>
  <si>
    <t>113.725306,23.048279</t>
  </si>
  <si>
    <t>广东省东莞市长盛街25-26号</t>
  </si>
  <si>
    <t>113.732978,23.03955</t>
  </si>
  <si>
    <t>广东省东莞市内环南路</t>
  </si>
  <si>
    <t>113.839864,23.015003</t>
  </si>
  <si>
    <t>广东省东莞市良平大道</t>
  </si>
  <si>
    <t>114.117711,22.929391</t>
  </si>
  <si>
    <t>广东省东莞市金河路31号</t>
  </si>
  <si>
    <t>113.889324,22.960632</t>
  </si>
  <si>
    <t>广东省东莞市金钗路80号</t>
  </si>
  <si>
    <t>113.657447,23.095237</t>
  </si>
  <si>
    <t>113.651496,22.941705</t>
  </si>
  <si>
    <t>广东省东莞市厚沙路16-、18号</t>
  </si>
  <si>
    <t>113.723807,23.023411</t>
  </si>
  <si>
    <t>114.02988,23.02752</t>
  </si>
  <si>
    <t>114.059923,22.914159</t>
  </si>
  <si>
    <t>广东省东莞市莞樟西路33号</t>
  </si>
  <si>
    <t>114.053897,22.987868</t>
  </si>
  <si>
    <t>广东省东莞市漱新市场路</t>
  </si>
  <si>
    <t>113.723625,23.023159</t>
  </si>
  <si>
    <t>113.840997,23.11456</t>
  </si>
  <si>
    <t>广东省东莞市月云中路4号</t>
  </si>
  <si>
    <t>113.675444,22.819532</t>
  </si>
  <si>
    <t>广东省东莞市沿江东路22号</t>
  </si>
  <si>
    <t>113.85073,23.116946</t>
  </si>
  <si>
    <t>广东省东莞市新维路28号</t>
  </si>
  <si>
    <t>114.191765,22.962096</t>
  </si>
  <si>
    <t>广东省东莞市沿新二街</t>
  </si>
  <si>
    <t>114.01891,22.934081</t>
  </si>
  <si>
    <t>广东省东莞市X232(常黄路)</t>
  </si>
  <si>
    <t>114.119099,22.929715</t>
  </si>
  <si>
    <t>113.746664,22.900802</t>
  </si>
  <si>
    <t>广东省东莞市厚虎路厚街段</t>
  </si>
  <si>
    <t>114.061113,22.911989</t>
  </si>
  <si>
    <t>广东省东莞市樟罗旗杆吓一巷13号</t>
  </si>
  <si>
    <t>114.225433,22.970618</t>
  </si>
  <si>
    <t>113.847351,23.113243</t>
  </si>
  <si>
    <t>广东省东莞市月云东路90号</t>
  </si>
  <si>
    <t>113.744819,23.074894</t>
  </si>
  <si>
    <t>广东省东莞市江城西路</t>
  </si>
  <si>
    <t>113.947254,23.035884</t>
  </si>
  <si>
    <t>广东省东莞市石坑路</t>
  </si>
  <si>
    <t>113.750596,23.012375</t>
  </si>
  <si>
    <t>广东省东莞市宏图路2号</t>
  </si>
  <si>
    <t>114.008329,22.984551</t>
  </si>
  <si>
    <t>广东省东莞市市场三街20号</t>
  </si>
  <si>
    <t>114.009567,22.983955</t>
  </si>
  <si>
    <t>广东省东莞市站前路192号</t>
  </si>
  <si>
    <t>113.802517,22.942875</t>
  </si>
  <si>
    <t>广东省东莞市横四路</t>
  </si>
  <si>
    <t>113.978421,23.082227</t>
  </si>
  <si>
    <t>广东省东莞市福隆古塔路</t>
  </si>
  <si>
    <t>114.114611,23.036633</t>
  </si>
  <si>
    <t>广东省东莞市新城路215号</t>
  </si>
  <si>
    <t>114.113685,23.032006</t>
  </si>
  <si>
    <t>广东省东莞市商业一街30号</t>
  </si>
  <si>
    <t>114.006361,22.984534</t>
  </si>
  <si>
    <t>广东省东莞市市场路</t>
  </si>
  <si>
    <t>114.006388,22.984391</t>
  </si>
  <si>
    <t>113.957988,23.085032</t>
  </si>
  <si>
    <t>114.006773,22.983858</t>
  </si>
  <si>
    <t>113.792161,23.076101</t>
  </si>
  <si>
    <t>广东省东莞市德邻里50号</t>
  </si>
  <si>
    <t>113.766476,23.05677</t>
  </si>
  <si>
    <t>广东省东莞市花园路25号</t>
  </si>
  <si>
    <t>113.738678,23.018532</t>
  </si>
  <si>
    <t>广东省东莞市宏远路18号</t>
  </si>
  <si>
    <t>113.799214,23.039119</t>
  </si>
  <si>
    <t>广东省东莞市银丰路4号</t>
  </si>
  <si>
    <t>113.761266,23.016259</t>
  </si>
  <si>
    <t>广东省东莞市元美东路</t>
  </si>
  <si>
    <t>113.692414,22.799998</t>
  </si>
  <si>
    <t>广东省东莞市太沙路325</t>
  </si>
  <si>
    <t>113.703285,22.773151</t>
  </si>
  <si>
    <t>113.941309,22.980976</t>
  </si>
  <si>
    <t>广东省东莞市凤凰路55号</t>
  </si>
  <si>
    <t>113.798869,23.070153</t>
  </si>
  <si>
    <t>广东省东莞市水果街62号</t>
  </si>
  <si>
    <t>113.821604,23.101094</t>
  </si>
  <si>
    <t>广东省东莞市富业路2号</t>
  </si>
  <si>
    <t>113.796246,22.814571</t>
  </si>
  <si>
    <t>广东省东莞市横新路三巷1号</t>
  </si>
  <si>
    <t>113.672841,23.030396</t>
  </si>
  <si>
    <t>广东省东莞市江南东街</t>
  </si>
  <si>
    <t>113.927805,22.983991</t>
  </si>
  <si>
    <t>113.753289,23.057475</t>
  </si>
  <si>
    <t>广东省东莞市珊瑚路104号</t>
  </si>
  <si>
    <t>113.744965,22.854199</t>
  </si>
  <si>
    <t>广东省东莞市新丰路36</t>
  </si>
  <si>
    <t>113.732385,22.823476</t>
  </si>
  <si>
    <t>113.934136,22.955768</t>
  </si>
  <si>
    <t>广东省东莞市富康路17号</t>
  </si>
  <si>
    <t>114.070572,23.047031</t>
  </si>
  <si>
    <t>广东省东莞市清湖市场二巷</t>
  </si>
  <si>
    <t>113.761116,23.049779</t>
  </si>
  <si>
    <t>广东省东莞市登桂里29号</t>
  </si>
  <si>
    <t>113.94697,23.036446</t>
  </si>
  <si>
    <t>113.943672,22.97063</t>
  </si>
  <si>
    <t>113.860142,22.906673</t>
  </si>
  <si>
    <t>广东省东莞市景园街</t>
  </si>
  <si>
    <t>113.725513,23.090398</t>
  </si>
  <si>
    <t>广东省东莞市中心西路33号</t>
  </si>
  <si>
    <t>114.161919,22.740613</t>
  </si>
  <si>
    <t>广东省东莞市碧园路</t>
  </si>
  <si>
    <t>113.790298,23.103451</t>
  </si>
  <si>
    <t>广东省东莞市刘沙中路</t>
  </si>
  <si>
    <t>113.957301,23.085965</t>
  </si>
  <si>
    <t>广东省东莞市石兴路205号</t>
  </si>
  <si>
    <t>113.689599,22.842615</t>
  </si>
  <si>
    <t>广东省东莞市博涌社岗中方新村一巷5号</t>
  </si>
  <si>
    <t>114.008377,22.892543</t>
  </si>
  <si>
    <t>广东省东莞市环村大道68号</t>
  </si>
  <si>
    <t>113.82803,23.106818</t>
  </si>
  <si>
    <t>广东省东莞市同富东路81号</t>
  </si>
  <si>
    <t>114.032567,23.021387</t>
  </si>
  <si>
    <t>广东省东莞市沙湖口新村路</t>
  </si>
  <si>
    <t>113.948626,23.085104</t>
  </si>
  <si>
    <t>广东省东莞市工业大道</t>
  </si>
  <si>
    <t>113.799731,23.067915</t>
  </si>
  <si>
    <t>广东省东莞市水果街97号</t>
  </si>
  <si>
    <t>114.007084,22.985716</t>
  </si>
  <si>
    <t>广东省东莞市木榆大道111号</t>
  </si>
  <si>
    <t>114.039519,22.977589</t>
  </si>
  <si>
    <t>113.662395,22.949248</t>
  </si>
  <si>
    <t>广东省东莞市石角路29号</t>
  </si>
  <si>
    <t>114.023169,23.067046</t>
  </si>
  <si>
    <t>广东省东莞市振华中路88号</t>
  </si>
  <si>
    <t>113.799454,22.943601</t>
  </si>
  <si>
    <t>广东省东莞市信立国际农产品贸易城商业街A14号</t>
  </si>
  <si>
    <t>113.65418,23.10483</t>
  </si>
  <si>
    <t>113.957705,23.085338</t>
  </si>
  <si>
    <t>广东省东莞市石兴路221号</t>
  </si>
  <si>
    <t>114.020998,23.074489</t>
  </si>
  <si>
    <t>114.024937,23.060583</t>
  </si>
  <si>
    <t>114.104228,23.030083</t>
  </si>
  <si>
    <t>广东省东莞市文明路10-12号</t>
  </si>
  <si>
    <t>113.803472,22.942404</t>
  </si>
  <si>
    <t>广东省东莞市横三路</t>
  </si>
  <si>
    <t>113.956703,23.085443</t>
  </si>
  <si>
    <t>广东省东莞市石兴路201号</t>
  </si>
  <si>
    <t>113.653764,23.103814</t>
  </si>
  <si>
    <t>113.955553,22.994756</t>
  </si>
  <si>
    <t>广东省东莞市乐然街28号</t>
  </si>
  <si>
    <t>113.469624,22.564006</t>
  </si>
  <si>
    <t>广东省中山市火炬大道1</t>
  </si>
  <si>
    <t>113.493378,22.628824</t>
  </si>
  <si>
    <t>广东省中山市六百六路116</t>
  </si>
  <si>
    <t>113.295591,22.622573</t>
  </si>
  <si>
    <t>广东省中山市同乐大街三路2</t>
  </si>
  <si>
    <t>113.255562,22.701987</t>
  </si>
  <si>
    <t>广东省中山市凤翔大道28</t>
  </si>
  <si>
    <t>113.418981,22.5218</t>
  </si>
  <si>
    <t>广东省中山市东文路13号</t>
  </si>
  <si>
    <t>113.478484,22.270201</t>
  </si>
  <si>
    <t>广东省中山市文康路2</t>
  </si>
  <si>
    <t>113.405106,22.522041</t>
  </si>
  <si>
    <t>广东省中山市竹苑路35号</t>
  </si>
  <si>
    <t>113.333892,22.530271</t>
  </si>
  <si>
    <t>广东省中山市星宝路8号-3楼</t>
  </si>
  <si>
    <t>113.357585,22.527315</t>
  </si>
  <si>
    <t>广东省中山市翠景街18号</t>
  </si>
  <si>
    <t>113.425253,22.686595</t>
  </si>
  <si>
    <t>广东省中山市福源北路6</t>
  </si>
  <si>
    <t>113.305903,22.469499</t>
  </si>
  <si>
    <t>广东省中山市德政路83</t>
  </si>
  <si>
    <t>113.448,22.365728</t>
  </si>
  <si>
    <t>广东省中山市景观大道2</t>
  </si>
  <si>
    <t>113.589662,22.576855</t>
  </si>
  <si>
    <t>广东省中山市和雅街</t>
  </si>
  <si>
    <t>113.191112,22.633072</t>
  </si>
  <si>
    <t>113.473459,22.706081</t>
  </si>
  <si>
    <t>广东省中山市高平大道85</t>
  </si>
  <si>
    <t>113.359046,22.671213</t>
  </si>
  <si>
    <t>广东省中山市阜沙大道26-之1</t>
  </si>
  <si>
    <t>113.278634,22.63363</t>
  </si>
  <si>
    <t>广东省中山市联荣路</t>
  </si>
  <si>
    <t>113.381738,22.521009</t>
  </si>
  <si>
    <t>广东省中山市华力路32号</t>
  </si>
  <si>
    <t>113.345804,22.71483</t>
  </si>
  <si>
    <t>广东省中山市商业大街2号</t>
  </si>
  <si>
    <t>113.250092,22.712837</t>
  </si>
  <si>
    <t>广东省中山市东凤大道南</t>
  </si>
  <si>
    <t>113.392849,22.698014</t>
  </si>
  <si>
    <t>广东省中山市桥头塘道路</t>
  </si>
  <si>
    <t>113.319957,22.72494</t>
  </si>
  <si>
    <t>广东省中山市同济东路</t>
  </si>
  <si>
    <t>113.311873,22.736693</t>
  </si>
  <si>
    <t>广东省中山市工业大道73</t>
  </si>
  <si>
    <t>113.40457,22.569866</t>
  </si>
  <si>
    <t>广东省中山市北环路</t>
  </si>
  <si>
    <t>113.388838,22.548404</t>
  </si>
  <si>
    <t>广东省中山市湖滨北路34号</t>
  </si>
  <si>
    <t>113.234104,22.587397</t>
  </si>
  <si>
    <t>广东省惠州市惠阳区S357</t>
  </si>
  <si>
    <t>113.399822,22.722211</t>
  </si>
  <si>
    <t>广东省中山市富民街</t>
  </si>
  <si>
    <t>113.199542,22.636235</t>
  </si>
  <si>
    <t>广东省中山市新兴大道东辅路</t>
  </si>
  <si>
    <t>113.334237,22.526851</t>
  </si>
  <si>
    <t>113.479918,22.358362</t>
  </si>
  <si>
    <t>广东省中山市Y008</t>
  </si>
  <si>
    <t>113.421647,22.683767</t>
  </si>
  <si>
    <t>广东省中山市五福路53号-西60米</t>
  </si>
  <si>
    <t>113.473182,22.704979</t>
  </si>
  <si>
    <t>广东省中山市高平大道39号</t>
  </si>
  <si>
    <t>113.255842,22.538864</t>
  </si>
  <si>
    <t>广东省中山市长安南路2号</t>
  </si>
  <si>
    <t>113.424705,22.509197</t>
  </si>
  <si>
    <t>广东省中山市博览路</t>
  </si>
  <si>
    <t>113.406566,22.538709</t>
  </si>
  <si>
    <t>广东省中山市起湾北道38</t>
  </si>
  <si>
    <t>113.280777,22.710396</t>
  </si>
  <si>
    <t>广东省中山市兴华东路48号</t>
  </si>
  <si>
    <t>113.395984,22.519645</t>
  </si>
  <si>
    <t>广东省中山市中山三路63号</t>
  </si>
  <si>
    <t>113.288942,22.732352</t>
  </si>
  <si>
    <t>广东省中山市南华路18</t>
  </si>
  <si>
    <t>113.466219,22.56354</t>
  </si>
  <si>
    <t>广东省中山市火炬路</t>
  </si>
  <si>
    <t>地址匹配经纬度</t>
    <phoneticPr fontId="2" type="noConversion"/>
  </si>
  <si>
    <t>名称匹配经纬度</t>
    <phoneticPr fontId="2" type="noConversion"/>
  </si>
  <si>
    <t>lat2</t>
    <phoneticPr fontId="2" type="noConversion"/>
  </si>
  <si>
    <t>log2</t>
    <phoneticPr fontId="2" type="noConversion"/>
  </si>
  <si>
    <t>组合经纬度2</t>
    <phoneticPr fontId="2" type="noConversion"/>
  </si>
  <si>
    <t>经纬度查地址2</t>
    <phoneticPr fontId="2" type="noConversion"/>
  </si>
  <si>
    <t>113.313793,22.17573</t>
  </si>
  <si>
    <t>113.14885,22.189725</t>
  </si>
  <si>
    <t>广东省珠海市斗门区马山北路</t>
  </si>
  <si>
    <t>113.314072,22.230151</t>
  </si>
  <si>
    <t>广东省珠海市斗门区连桥路200</t>
  </si>
  <si>
    <t>113.654646,22.418718</t>
  </si>
  <si>
    <t>广东省珠海市香洲区东和街</t>
  </si>
  <si>
    <t>113.576901,22.252383</t>
  </si>
  <si>
    <t>广东省珠海市香洲区吉莲路19号</t>
  </si>
  <si>
    <t>116.795832,23.529365</t>
  </si>
  <si>
    <t>116.784122,23.479352</t>
  </si>
  <si>
    <t>116.370875,23.220185</t>
  </si>
  <si>
    <t>广东省汕头市潮南区S235(司英路)</t>
  </si>
  <si>
    <t>116.772839,23.492214</t>
  </si>
  <si>
    <t>116.789463,23.468575</t>
  </si>
  <si>
    <t>广东省汕头市澄海区仙居大道37号</t>
  </si>
  <si>
    <t>114.4296,23.183574</t>
  </si>
  <si>
    <t>广东省惠州市惠城区东征路</t>
  </si>
  <si>
    <t>116.726006,23.379753</t>
  </si>
  <si>
    <t>广东省汕头市龙湖区华山路45号-9</t>
  </si>
  <si>
    <t>116.698231,23.300679</t>
  </si>
  <si>
    <t>117.143325,23.449919</t>
  </si>
  <si>
    <t>广东省汕头市南澳县海湾路</t>
  </si>
  <si>
    <t>116.733942,23.394183</t>
  </si>
  <si>
    <t>广东省汕头市龙湖区紫虹南街</t>
  </si>
  <si>
    <t>114.137238,24.361167</t>
  </si>
  <si>
    <t>广东省韶关市翁源县幸福路48</t>
  </si>
  <si>
    <t>113.589142,24.782898</t>
  </si>
  <si>
    <t>广东省韶关市武江区芙蓉东路</t>
  </si>
  <si>
    <t>114.320595,25.124668</t>
  </si>
  <si>
    <t>广东省韶关市南雄市光明西路56号</t>
  </si>
  <si>
    <t>113.52638,24.782291</t>
  </si>
  <si>
    <t>114.316512,25.12049</t>
  </si>
  <si>
    <t>广东省韶关市南雄市青云西路4</t>
  </si>
  <si>
    <t>114.501272,24.372778</t>
  </si>
  <si>
    <t>广东省河源市连平县大平一街</t>
  </si>
  <si>
    <t>114.745189,23.785398</t>
  </si>
  <si>
    <t>114.732379,23.780387</t>
  </si>
  <si>
    <t>广东省河源市源城区丰华街</t>
  </si>
  <si>
    <t>114.706005,23.763157</t>
  </si>
  <si>
    <t>广东省河源市源城区新风路210号</t>
  </si>
  <si>
    <t>115.186464,23.643888</t>
  </si>
  <si>
    <t>广东省河源市紫金县新紫路112</t>
  </si>
  <si>
    <t>114.938376,23.419129</t>
  </si>
  <si>
    <t>广东省河源市紫金县新街路47号</t>
  </si>
  <si>
    <t>114.698906,23.766508</t>
  </si>
  <si>
    <t>广东省河源市源城区永福路26号</t>
  </si>
  <si>
    <t>114.730042,23.798317</t>
  </si>
  <si>
    <t>114.7202,23.783354</t>
  </si>
  <si>
    <t>114.70348,23.761041</t>
  </si>
  <si>
    <t>广东省河源市源城区长安街115</t>
  </si>
  <si>
    <t>114.720558,23.783859</t>
  </si>
  <si>
    <t>115.143895,23.626851</t>
  </si>
  <si>
    <t>114.716156,23.749008</t>
  </si>
  <si>
    <t>广东省河源市源城区沿江东路8号</t>
  </si>
  <si>
    <t>114.709785,23.745023</t>
  </si>
  <si>
    <t>广东省河源市源城区青云路1号</t>
  </si>
  <si>
    <t>114.687448,23.759841</t>
  </si>
  <si>
    <t>广东省河源市源城区站前路</t>
  </si>
  <si>
    <t>114.701897,23.757069</t>
  </si>
  <si>
    <t>广东省河源市源城区大同路173号</t>
  </si>
  <si>
    <t>114.70152,23.755642</t>
  </si>
  <si>
    <t>广东省河源市源城区文明路50-7号</t>
  </si>
  <si>
    <t>114.660825,23.637402</t>
  </si>
  <si>
    <t>115.177988,23.646246</t>
  </si>
  <si>
    <t>115.181642,23.643845</t>
  </si>
  <si>
    <t>广东省河源市紫金县新紫路318号</t>
  </si>
  <si>
    <t>115.179528,23.643681</t>
  </si>
  <si>
    <t>广东省河源市紫金县新紫路305</t>
  </si>
  <si>
    <t>116.074632,24.283351</t>
  </si>
  <si>
    <t>广东省梅州市梅县区公园北路</t>
  </si>
  <si>
    <t>115.543773,24.065858</t>
  </si>
  <si>
    <t>116.707754,24.364284</t>
  </si>
  <si>
    <t>广东省河源市源城区S242</t>
  </si>
  <si>
    <t>116.09539,24.160784</t>
  </si>
  <si>
    <t>115.68572,23.712387</t>
  </si>
  <si>
    <t>广东省梅州市五华县司前街</t>
  </si>
  <si>
    <t>116.112122,24.296843</t>
  </si>
  <si>
    <t>广东省梅州市梅县区宪梓北路17号</t>
  </si>
  <si>
    <t>116.118564,24.317638</t>
  </si>
  <si>
    <t>广东省梅州市梅江区中山路70号</t>
  </si>
  <si>
    <t>115.904958,24.577109</t>
  </si>
  <si>
    <t>广东省梅州市平远县振兴街</t>
  </si>
  <si>
    <t>116.702757,24.357767</t>
  </si>
  <si>
    <t>广东省梅州市大埔县万川路151号</t>
  </si>
  <si>
    <t>115.728482,24.140055</t>
  </si>
  <si>
    <t>广东省梅州市兴宁市河背街</t>
  </si>
  <si>
    <t>116.110514,24.293678</t>
  </si>
  <si>
    <t>广东省梅州市梅县区宪梓北路44-13号</t>
  </si>
  <si>
    <t>115.890706,24.579419</t>
  </si>
  <si>
    <t>广东省梅州市平远县G206(平远大道北)</t>
  </si>
  <si>
    <t>116.118894,24.272665</t>
  </si>
  <si>
    <t>广东省梅州市梅江区光明路139</t>
  </si>
  <si>
    <t>116.093968,24.280658</t>
  </si>
  <si>
    <t>广东省梅州市梅县区盘古街146号</t>
  </si>
  <si>
    <t>115.751645,24.13618</t>
  </si>
  <si>
    <t>广东省梅州市兴宁市和山河西路</t>
  </si>
  <si>
    <t>116.138209,24.296993</t>
  </si>
  <si>
    <t>广东省梅州市梅江区鸿运路19</t>
  </si>
  <si>
    <t>116.089206,24.2819</t>
  </si>
  <si>
    <t>广东省梅州市梅县区新荣街</t>
  </si>
  <si>
    <t>116.142422,24.289794</t>
  </si>
  <si>
    <t>广东省梅州市梅江区鸿达路</t>
  </si>
  <si>
    <t>116.131338,24.295489</t>
  </si>
  <si>
    <t>广东省梅州市梅江区新苑路36-2号</t>
  </si>
  <si>
    <t>114.735511,22.988788</t>
  </si>
  <si>
    <t>广东省惠州市惠东县惠东大道489</t>
  </si>
  <si>
    <t>114.432812,23.137306</t>
  </si>
  <si>
    <t>114.990764,22.703263</t>
  </si>
  <si>
    <t>广东省惠州市惠东县YM15(一五乡道)</t>
  </si>
  <si>
    <t>114.36172,23.038793</t>
  </si>
  <si>
    <t>广东省惠州市惠城区和畅四路</t>
  </si>
  <si>
    <t>114.310371,23.180185</t>
  </si>
  <si>
    <t>广东省惠州市博罗县公园北路</t>
  </si>
  <si>
    <t>114.391752,22.780919</t>
  </si>
  <si>
    <t>115.669325,23.305607</t>
  </si>
  <si>
    <t>115.897651,23.005467</t>
  </si>
  <si>
    <t>115.662837,23.304717</t>
  </si>
  <si>
    <t>广东省汕尾市陆河县吉康路</t>
  </si>
  <si>
    <t>115.423843,22.791159</t>
  </si>
  <si>
    <t>广东省汕尾市城区海滨大道东</t>
  </si>
  <si>
    <t>115.369233,22.784117</t>
  </si>
  <si>
    <t>广东省汕尾市城区通港路208号</t>
  </si>
  <si>
    <t>115.372143,22.772671</t>
  </si>
  <si>
    <t>广东省汕尾市城区联兴街45</t>
  </si>
  <si>
    <t>115.570236,22.673398</t>
  </si>
  <si>
    <t>广东省汕尾市城区新兴路</t>
  </si>
  <si>
    <t>115.369092,22.781239</t>
  </si>
  <si>
    <t>广东省汕尾市城区翠园街28-30号</t>
  </si>
  <si>
    <t>115.35896,22.847273</t>
  </si>
  <si>
    <t>115.335475,22.964925</t>
  </si>
  <si>
    <t>广东省汕尾市海丰县祥德路</t>
  </si>
  <si>
    <t>115.671275,23.309362</t>
  </si>
  <si>
    <t>广东省汕尾市陆河县朝阳路91号</t>
  </si>
  <si>
    <t>115.369724,22.997441</t>
  </si>
  <si>
    <t>115.669455,23.305515</t>
  </si>
  <si>
    <t>115.658509,22.951487</t>
  </si>
  <si>
    <t>广东省汕尾市陆丰市马街325号</t>
  </si>
  <si>
    <t>115.012146,22.905577</t>
  </si>
  <si>
    <t>115.668291,23.306775</t>
  </si>
  <si>
    <t>广东省汕尾市陆河县朝阳路134号</t>
  </si>
  <si>
    <t>115.664748,23.304479</t>
  </si>
  <si>
    <t>广东省汕尾市陆河县人民中路296号</t>
  </si>
  <si>
    <t>115.668514,23.307362</t>
  </si>
  <si>
    <t>115.667247,23.298319</t>
  </si>
  <si>
    <t>广东省汕尾市陆河县人民南路76号</t>
  </si>
  <si>
    <t>115.664319,23.304377</t>
  </si>
  <si>
    <t>115.6672,23.28854</t>
  </si>
  <si>
    <t>广东省汕尾市陆河县上埔尾街</t>
  </si>
  <si>
    <t>115.668848,23.301734</t>
  </si>
  <si>
    <t>广东省汕尾市陆河县滨河路</t>
  </si>
  <si>
    <t>115.736653,23.328122</t>
  </si>
  <si>
    <t>115.663015,23.313478</t>
  </si>
  <si>
    <t>广东省汕尾市陆河县人民北路106号</t>
  </si>
  <si>
    <t>113.745688,22.938909</t>
  </si>
  <si>
    <t>广东省东莞市学府路</t>
  </si>
  <si>
    <t>113.839275,22.853584</t>
  </si>
  <si>
    <t>广东省东莞市莲颜街北2巷-5</t>
  </si>
  <si>
    <t>113.825715,23.093588</t>
  </si>
  <si>
    <t>广东省东莞市榴花东街96号</t>
  </si>
  <si>
    <t>113.421083,22.505634</t>
  </si>
  <si>
    <t>广东省中山市兴文路88</t>
  </si>
  <si>
    <t>东莞市洲面坊38号</t>
    <phoneticPr fontId="2" type="noConversion"/>
  </si>
  <si>
    <t>地址连接</t>
    <phoneticPr fontId="2" type="noConversion"/>
  </si>
  <si>
    <t>南湾北路45号弘桥商城F2层广东省珠海市香洲区南湾北路45号-南50米</t>
  </si>
  <si>
    <t>广东省珠海市香洲区人民西路808号广东省珠海市香洲区人民西路808号</t>
  </si>
  <si>
    <t>珠海市香洲区凤凰南路1088号扬名广场2-4层广东省珠海市香洲区凤凰南路1088号</t>
  </si>
  <si>
    <t>珠海市香洲区南屏镇珠海大道33号天朗海峰国际商贸中心广东省珠海市香洲区仙桥路</t>
  </si>
  <si>
    <t>珠海市香洲区明珠南路1389号新美百货F2广东省珠海市香洲区明珠南路1389号-4层</t>
  </si>
  <si>
    <t>广东省珠海市香洲区九洲大道西2108号兰埔花园三期负一层广东省珠海市香洲区环村街15巷-12号</t>
  </si>
  <si>
    <t>前山路32号-2楼广东省珠海市香洲区前山路32号-2楼</t>
  </si>
  <si>
    <t>珠海市香洲区北环街74号(兴柠街)广东省珠海市香洲区兴柠街80</t>
  </si>
  <si>
    <t>夏湾路208号广东省珠海市香洲区夏湾路230号</t>
  </si>
  <si>
    <t>夏湾路178号附近广东省珠海市香洲区夏湾路170号</t>
  </si>
  <si>
    <t>珠海市香洲区翠微西路188号广东省珠海市香洲区翠微西路176号</t>
  </si>
  <si>
    <t>珠海市香洲区明珠南路1389号广东省珠海市香洲区明珠南路3064号</t>
  </si>
  <si>
    <t>昌平路193-195号首层广东省珠海市香洲区昌平路276号</t>
  </si>
  <si>
    <t>吉大石花东路8号九洲花园9-12号商铺广东省珠海市香洲区石花东路8号</t>
  </si>
  <si>
    <t>南屏商业街2栋9号A附近广东省珠海市香洲区环屏路一街84号</t>
  </si>
  <si>
    <t>唐家湾镇金凤路8号京师家园综合楼一层广东省珠海市香洲区励耘北路</t>
  </si>
  <si>
    <t>广东省珠海市香洲区朝阳路西3号广东省珠海市香洲区朝阳路42号</t>
  </si>
  <si>
    <t>唐家湾镇前湾一路高新新天地三栋一层广东省珠海市香洲区前湾一路</t>
  </si>
  <si>
    <t>珠海市香洲区梅界路237号(梅溪牌坊对面)广东省珠海市香洲区</t>
  </si>
  <si>
    <t>广东省珠海市香洲区香溪路128号广东省珠海市香洲区香溪路128号</t>
  </si>
  <si>
    <t>柠溪路378号广东省珠海市香洲区柠溪路374</t>
  </si>
  <si>
    <t>广东省珠海市香洲区拱北迎宾南路1003号广东省珠海市香洲区侨光路3号</t>
  </si>
  <si>
    <t>广东省珠海市香洲区前山路74号广东省珠海市香洲区前山路72号</t>
  </si>
  <si>
    <t>广东省珠海市香洲区拱北粤华路225花苑新村15栋广东省珠海市香洲区粤海路225号</t>
  </si>
  <si>
    <t>广东省珠海市香洲区梅华东路188号广东省珠海市香洲区梅华东路174</t>
  </si>
  <si>
    <t>广东省珠海市香洲区南屏科技园屏东6号之二首层广东省珠海市香洲区泰南街17号</t>
  </si>
  <si>
    <t>广东省珠海市香洲区吉大景山路222号珠海百货广场1层广东省珠海市香洲区景山路228号</t>
  </si>
  <si>
    <t>广东省珠海市香洲区环村大道56号附近广东省珠海市香洲区环村大道56号</t>
  </si>
  <si>
    <t>珠海市人民西路仁恒星园商业街A区1层广东省珠海市香洲区仁恒星园商业街483-121号</t>
  </si>
  <si>
    <t>珠海市香洲区银桦路与兴业路交叉路口往东北约100米(富和新城东北侧约100米)广东省珠海市香洲区银桦路285号</t>
  </si>
  <si>
    <t>广东省珠海市香洲区联安路106号附近广东省珠海市香洲区联安路106号</t>
  </si>
  <si>
    <t>广东省珠海市香洲区屏东四路11附近广东省珠海市香洲区屏东四路11</t>
  </si>
  <si>
    <t>珠海市香洲区翠前北路138号107-112号商铺广东省珠海市香洲区翠前北路118号</t>
  </si>
  <si>
    <t>广东省珠海市香洲区南湾北路45号附近广东省珠海市香洲区环屏路20</t>
  </si>
  <si>
    <t>广东省珠海市香洲区水湾路银海新村34座首层广东省珠海市香洲区水湾路198号</t>
  </si>
  <si>
    <t>广东省珠海市香洲区围基路28号广东省珠海市香洲区昌盛路66号-1楼</t>
  </si>
  <si>
    <t>珠海市香洲区九州大道西2055号富华里F1广东省珠海市香洲区白合街4号</t>
  </si>
  <si>
    <t>珠海市香洲区凤凰南路1134号广东省珠海市香洲区凤凰南路1134号</t>
  </si>
  <si>
    <t>珠海市湾仔银湾路1663号广东省珠海市香洲区</t>
  </si>
  <si>
    <t>珠海市斗门区里珠峰大道维埃拉一期商业街内广东省珠海市斗门区</t>
  </si>
  <si>
    <t>人民东路银桦新村33栋1单元广东省珠海市香洲区沿河西路338号</t>
  </si>
  <si>
    <t>珠海市香洲区北山正街27号广东省珠海市香洲区北山正街29号</t>
  </si>
  <si>
    <t>广东省珠海市香洲区港二路278号附近广东省珠海市香洲区港二路278号</t>
  </si>
  <si>
    <t>珠海市香洲区景山路与景莲街交叉路口往东北约50米(吉大新村)广东省珠海市香洲区景山路98号</t>
  </si>
  <si>
    <t>珠海市香洲区人民东路47号广东省珠海市香洲区人民东路49号</t>
  </si>
  <si>
    <t>珠海市香洲区紫荆路134号广东省珠海市香洲区银香路18号</t>
  </si>
  <si>
    <t>珠海市香洲区广东省珠海市香洲区</t>
  </si>
  <si>
    <t>珠海市香洲区兰埔路与白石路交叉路口往东北约100米(圆明新园)广东省珠海市香洲区</t>
  </si>
  <si>
    <t>广东省珠海市香洲区长巷街126号北100米广东省珠海市香洲区长巷街126号</t>
  </si>
  <si>
    <t>广东省珠海市香洲区拱北昌平路193号广东省珠海市香洲区昌平路276号</t>
  </si>
  <si>
    <t>珠海市香洲区明珠南路与翠珠二街交叉路口往东约200米(翠微幼儿园东南侧约50米)广东省珠海市香洲区大坊街</t>
  </si>
  <si>
    <t>广东省珠海市香洲区华平路16-4广东省珠海市香洲区华平路16-4</t>
  </si>
  <si>
    <t>广东省珠海市香洲区昌盛路72附近珠海站F1层广东省珠海市香洲区G228(昌盛路)</t>
  </si>
  <si>
    <t>珠海市香洲区港乐路与港湾大道交叉路口往西南约150米(海怡湾畔)广东省珠海市香洲区港乐路</t>
  </si>
  <si>
    <t>珠海市香洲区环村大道与工业大道交叉路口往东约100米(珠海市上涌村东侧约50米)广东省珠海市香洲区西和二街2号</t>
  </si>
  <si>
    <t>广东省珠海市香洲区金鸡路48广东省珠海市香洲区金鸡路46</t>
  </si>
  <si>
    <t>珠海市香洲区珠海大道8号华发商都F1广东省珠海市香洲区南湾北路30号</t>
  </si>
  <si>
    <t>珠海市香洲区上华路(中珠·上城-二期)广东省珠海市香洲区三台石路299号</t>
  </si>
  <si>
    <t>广东省珠海市香洲区文贤路2号西南50米广东省珠海市香洲区香悦路13号</t>
  </si>
  <si>
    <t>广东省珠海市香洲区逸仙路338号附近广东省珠海市香洲区逸仙路338号</t>
  </si>
  <si>
    <t>珠海市香洲区夏湾路317号广东省珠海市香洲区夏湾路323号</t>
  </si>
  <si>
    <t>广东省珠海市斗门区龙山三路小濠冲新村场13巷2号广东省珠海市斗门区</t>
  </si>
  <si>
    <t>广东省珠海市香洲区桂花北路233号附近广东省珠海市香洲区桂花北路219号</t>
  </si>
  <si>
    <t>广东省珠海市香洲区东大街33广东省珠海市香洲区东大街32号</t>
  </si>
  <si>
    <t>广东省珠海市香洲区天羽道隧道广东省珠海市香洲区</t>
  </si>
  <si>
    <t>珠海市斗门区红光路与坭湾路交叉路口往西约100米(斗门区第四中学南侧约150米)广东省珠海市斗门区红光路</t>
  </si>
  <si>
    <t>珠海市金湾区珠海大道与创业西路交叉路口往南约100米(德尔玛西北侧约100米)广东省珠海市斗门区马山北路</t>
  </si>
  <si>
    <t>广东省珠海市斗门区斗门大道北222附近广东省珠海市斗门区斗门大道北222</t>
  </si>
  <si>
    <t>珠海市香洲区屏北三路(南屏科技园东北侧约150米)广东省珠海市香洲区</t>
  </si>
  <si>
    <t>人民西路宝地康泰460号广东省珠海市香洲区人民西路438号</t>
  </si>
  <si>
    <t>横琴镇下村27号广东省珠海市香洲区</t>
  </si>
  <si>
    <t>下沙街四巷与中盛路交叉口东北50米广东省珠海市香洲区中盛路20号</t>
  </si>
  <si>
    <t>广东省珠海市香洲区九洲大道西1045广东省珠海市香洲区九洲大道西1045</t>
  </si>
  <si>
    <t>广东省珠海市金湾区伟民路172号广东省珠海市金湾区伟民路172号</t>
  </si>
  <si>
    <t>广东省珠海市香洲区晨晖路103-1号东北60米广东省珠海市香洲区梅华西路2210号</t>
  </si>
  <si>
    <t>珠海市金湾区安基中路广东省珠海市金湾区安基中路</t>
  </si>
  <si>
    <t>广东省珠海市香洲区心华路147号广东省珠海市香洲区心华路143号</t>
  </si>
  <si>
    <t>广东省珠海市香洲区保北路广东省珠海市香洲区保北路</t>
  </si>
  <si>
    <t>珠海市金湾区伟民路50号广东省珠海市金湾区北河一路</t>
  </si>
  <si>
    <t>广东省珠海市香洲区莲兴路153号广东省珠海市香洲区吉莲路11号</t>
  </si>
  <si>
    <t>斗门大道南6号广东省珠海市斗门区X582(斗门大道)</t>
  </si>
  <si>
    <t>广东省珠海市南屏镇环屏路3号广东省珠海市香洲区环屏路2号</t>
  </si>
  <si>
    <t>人民西路1008号广东省珠海市香洲区人民西路1号</t>
  </si>
  <si>
    <t>工业大道123号广东省珠海市斗门区北澳西路8</t>
  </si>
  <si>
    <t>珠海市斗门区泰来路563号广东省珠海市斗门区谦益路</t>
  </si>
  <si>
    <t>广东省珠海市香洲区莲花路273号附近广东省珠海市香洲区莲花路273号</t>
  </si>
  <si>
    <t>珠海市斗门区珠峰大道与新青三路交叉路口往南约50米(诚誉百货西侧)广东省珠海市斗门区X583(珠峰大道)</t>
  </si>
  <si>
    <t>园林路32号1号商铺广东省珠海市香洲区园林路34号</t>
  </si>
  <si>
    <t>广东省珠海市香洲区山桥路237号1-112商铺附近广东省珠海市香洲区山桥路237号-1栋</t>
  </si>
  <si>
    <t>为农街101号广东省珠海市香洲区为农街101号</t>
  </si>
  <si>
    <t>和兴中路附近广东省珠海市金湾区青年路</t>
  </si>
  <si>
    <t>珠海市斗门区港霞东路63号广东省珠海市斗门区港霞东路63号</t>
  </si>
  <si>
    <t>珠峰大道(井岸医院西埔分院东)广东省珠海市斗门区</t>
  </si>
  <si>
    <t>广东珠海市香洲区前山街道翠前北路103号广东省珠海市香洲区翠前北路103号</t>
  </si>
  <si>
    <t>广东省珠海市香洲区昌平路30号西南60米广东省珠海市香洲区昌平路26号</t>
  </si>
  <si>
    <t>珠海市金湾区悦峰路与南河路交叉路口往南约100米(珠海市人民医院高栏港医院北侧约50米)广东省珠海市金湾区南港路13号</t>
  </si>
  <si>
    <t>中山市绿杨居63号铺广东省中山市芳草街2号</t>
  </si>
  <si>
    <t>广东省珠海市香洲区迎宾南路1003号广东省珠海市香洲区莲花路21号</t>
  </si>
  <si>
    <t>珠海市斗门区东湖工业大道(东湖小学南侧约150米)广东省珠海市斗门区东湖工业大道</t>
  </si>
  <si>
    <t>广东省珠海市香洲区宝中路3号广东省珠海市香洲区宝华路4号</t>
  </si>
  <si>
    <t>广东省珠海市香洲区迎宾南路3022号广东省珠海市香洲区龙兴街南</t>
  </si>
  <si>
    <t>珠海市香洲区香悦路23号广东省珠海市香洲区香悦路23号</t>
  </si>
  <si>
    <t>广东省珠海市斗门区X589(藤山一路)广东省珠海市斗门区</t>
  </si>
  <si>
    <t>珠海市斗门区斗门大道北228号广东省珠海市斗门区斗门大道北227号</t>
  </si>
  <si>
    <t>珠海市香洲区前山岱山路68号广东省珠海市香洲区岱山路68号-6</t>
  </si>
  <si>
    <t>广东省珠海市斗门区藤湖路19号广东省珠海市斗门区藤湖街26</t>
  </si>
  <si>
    <t>乾南北路29号广东省珠海市斗门区乾南北路29号</t>
  </si>
  <si>
    <t>广东省珠海市香洲区工东一街15号西南70米广东省珠海市香洲区工东一街15号</t>
  </si>
  <si>
    <t>广东省珠海市香洲区前山莲塘公寓(金莲路西)广东省珠海市香洲区</t>
  </si>
  <si>
    <t>商业街众生堂药店(金满楼桂花别墅东)附近广东省珠海市斗门区商业街159</t>
  </si>
  <si>
    <t>前山镇东坑第二工业区2803号广东省珠海市香洲区新五街5号</t>
  </si>
  <si>
    <t>广东省珠海市斗门区月前路6广东省珠海市斗门区沙栏路7</t>
  </si>
  <si>
    <t>广东省珠海市斗门区桥湖南路北(中国移动通信丰杰通讯特约代理点东南)广东省珠海市斗门区虹桥一路</t>
  </si>
  <si>
    <t>广东省珠海市斗门区金坑中路19号广东省珠海市斗门区金坑中路8号</t>
  </si>
  <si>
    <t>前山梅溪村3号广东省珠海市香洲区旅游路</t>
  </si>
  <si>
    <t>珠海市香洲区银石雅园-1楼广东省珠海市香洲区九洲大道西3005</t>
  </si>
  <si>
    <t>广东省珠海市香洲区明珠北路66号附近广东省珠海市香洲区明珠北路64号</t>
  </si>
  <si>
    <t>龙井路西77号广东省珠海市斗门区X981</t>
  </si>
  <si>
    <t>春晖路105号广东省珠海市香洲区春晖路</t>
  </si>
  <si>
    <t>广东省珠海市香洲区富丽华假日酒店(神前路南)广东省珠海市香洲区神前路33</t>
  </si>
  <si>
    <t>广东省珠海市斗门区白蕉镇同心中路69号白蕉中心市场广东省珠海市斗门区同心中路100号</t>
  </si>
  <si>
    <t>珠海农商银行卫国支行附近广东省珠海市斗门区X589</t>
  </si>
  <si>
    <t>上冲明珠北路66号广东省珠海市香洲区明珠北路66号-2栋</t>
  </si>
  <si>
    <t>珠海市金湾区迎雁东街144号广东省珠海市金湾区迎雁东街122号</t>
  </si>
  <si>
    <t>广东省珠海市香洲区唐家湾镇金鼎下村长园街13号广东省珠海市香洲区竹园街南段</t>
  </si>
  <si>
    <t>604乡道附近广东省珠海市斗门区新伟街</t>
  </si>
  <si>
    <t>广东省珠海市斗门区井岸镇井湾路55号广东省珠海市斗门区井湾路55号</t>
  </si>
  <si>
    <t>广东省珠海市斗门区白蕉镇六乡大道湴冲市场广东省珠海市斗门区X584</t>
  </si>
  <si>
    <t>广东省珠海市斗门区白腾二路7号-2号铺附近广东省珠海市斗门区白腾二路7号-2号铺</t>
  </si>
  <si>
    <t>广东省珠海市香洲区紫荆路94号广东省珠海市香洲区紫荆路96号</t>
  </si>
  <si>
    <t>珠海大道附近广东省珠海市金湾区铁炉北路</t>
  </si>
  <si>
    <t>珠海市金湾区(阳光幼儿园东侧约50米)广东省珠海市金湾区X589</t>
  </si>
  <si>
    <t>珠海市金湾区昌盛花园6栋201广东省珠海市金湾区藤山一路187号</t>
  </si>
  <si>
    <t>珠海市香洲区屏北三路与屏西六路交叉路口东北侧(珠海泰坦新动力电子有限公司南侧约150米)广东省珠海市香洲区屏北三路</t>
  </si>
  <si>
    <t>金鼎工业园芳园街8号广东省珠海市香洲区上栅大街</t>
  </si>
  <si>
    <t>广东省珠海市香洲区吉大街道吉大水湾头海怡大厦海怡市场广东省珠海市香洲区水湾路273号</t>
  </si>
  <si>
    <t>广东省珠海市金湾区平沙镇763县道广东省珠海市金湾区X763</t>
  </si>
  <si>
    <t>珠海市金湾区华荣路与卓越路交叉路口东侧(润福综合市场)广东省珠海市金湾区华荣路</t>
  </si>
  <si>
    <t>广东省珠海市斗门区白藤一路西57号附近广东省珠海市斗门区白藤一路西49号</t>
  </si>
  <si>
    <t>广东省珠海市斗门区莲洲镇泰来路206-3号南青农贸市场广东省珠海市斗门区泰来路210号</t>
  </si>
  <si>
    <t>广东省珠海市香洲区广东省珠海市香洲区</t>
  </si>
  <si>
    <t>界涌村团结路4巷广东省珠海市香洲区界涌村团结路</t>
  </si>
  <si>
    <t>明华二路23广东省珠海市香洲区明华二路</t>
  </si>
  <si>
    <t>广东省珠海市香洲区南屏镇红东红联街与红东路交叉口南侧广东省珠海市香洲区红东红联街</t>
  </si>
  <si>
    <t>珠海市香洲区明珠南路3138号广东省珠海市香洲区明珠南路3136号</t>
  </si>
  <si>
    <t>港一路162号附近广东省珠海市香洲区港一路158号</t>
  </si>
  <si>
    <t>珠海市香洲区侨光路与迎宾南路交叉路口往东约50米(拱北口岸市场)广东省珠海市香洲区莲花路21号</t>
  </si>
  <si>
    <t>珠海市斗门区龙霞路(冠丰塑胶制品厂对面)广东省珠海市斗门区龙霞路</t>
  </si>
  <si>
    <t>广东省珠海市斗门区乾务镇珠峰大道虎山市场广东省珠海市斗门区X764</t>
  </si>
  <si>
    <t>广东省珠海市香洲区九洲大道东1076号1栋1楼商铺之二广东省珠海市香洲区九洲大道东1088</t>
  </si>
  <si>
    <t>广东省珠海市香洲区香埠路16号广东省珠海市香洲区香埠路44号</t>
  </si>
  <si>
    <t>广东省珠海市香洲区朝阳路34号朝阳市场档广东省珠海市香洲区卫星街159号</t>
  </si>
  <si>
    <t>广东省珠海市香洲区外伶仃岛度假胜地广东省珠海市香洲区</t>
  </si>
  <si>
    <t>珠海市香洲区拱北口岸市场西楼广东省珠海市香洲区迎宾南路1044-1046</t>
  </si>
  <si>
    <t>广东省珠海市香洲区吉大吉莲路19号A区E-16号铺附近广东省珠海市香洲区吉莲路15</t>
  </si>
  <si>
    <t>珠海市斗门区金坑中路与金源路交叉路口北侧(金坑中苑)广东省珠海市斗门区连桥路200</t>
  </si>
  <si>
    <t>珠海市香洲区迅发苑24号铺广东省珠海市香洲区桥岭街84号-15幢</t>
  </si>
  <si>
    <t>广东省珠海市香洲区侨光路429号广东省珠海市香洲区侨光路429号</t>
  </si>
  <si>
    <t>广东省珠海市香洲区华威路323号广东省珠海市香洲区G105(广珠大道)</t>
  </si>
  <si>
    <t>朝阳路18号金城时代海鲜城广东省珠海市香洲区朝阳路76号</t>
  </si>
  <si>
    <t>珠海市斗门区泰来路145号附近广东省珠海市斗门区泰来路68号</t>
  </si>
  <si>
    <t>珠海市香洲区怡华街120号广东省珠海市香洲区翠前北路250号</t>
  </si>
  <si>
    <t>广东省珠海市香洲区夏湾东街6号广东省珠海市香洲区夏湾东街34号</t>
  </si>
  <si>
    <t>珠海市斗门区大胜路与泰来路交叉路口往西南约50米广东省珠海市斗门区泰来路280</t>
  </si>
  <si>
    <t>广东省珠海市斗门区中兴中路182号广东省珠海市斗门区中兴中路192号</t>
  </si>
  <si>
    <t>广东省珠海市香洲区紫荆路100号广东省珠海市香洲区南夏三街10号</t>
  </si>
  <si>
    <t>乐园路90广东省珠海市香洲区乐园路88号</t>
  </si>
  <si>
    <t>珠海市斗门区华西巷(白蕉镇新环中心小学东北侧约50米)广东省珠海市斗门区X584</t>
  </si>
  <si>
    <t>广东省珠海市香洲区安富街89号附近广东省珠海市香洲区安富街93号</t>
  </si>
  <si>
    <t>广东省珠海市香洲区高奇直街7广东省珠海市香洲区前山路76号</t>
  </si>
  <si>
    <t>朝阳路18号金域时代大厦一层118号广东省珠海市香洲区朝阳路80号</t>
  </si>
  <si>
    <t>唐家湾山房路天晴旅馆一楼广东省珠海市香洲区山房路36号</t>
  </si>
  <si>
    <t>广东省珠海市香洲区翠前北路202号广东省珠海市香洲区翠前北路103号</t>
  </si>
  <si>
    <t>人民东路99号A广东省珠海市香洲区人民东路99号</t>
  </si>
  <si>
    <t>广东省珠海市香洲区广生六街广东省珠海市香洲区广生六街</t>
  </si>
  <si>
    <t>柠溪路280号柠溪市场一楼广东省珠海市香洲区柠溪路333</t>
  </si>
  <si>
    <t>广东省珠海市斗门区滨江路514号附近广东省珠海市斗门区滨江路514号</t>
  </si>
  <si>
    <t>珠海市香洲区朝阳路与香埠路交叉路口往东北约50米(朝阳市场)广东省珠海市香洲区卫星街159号</t>
  </si>
  <si>
    <t>珠海市斗门区美湾街37号广东省珠海市斗门区美湾街43号</t>
  </si>
  <si>
    <t>广东省珠海市香洲区屏东路12号西南90米广东省珠海市香洲区屏东路12号</t>
  </si>
  <si>
    <t>珠海市香洲区那洲4村107号广东省珠海市香洲区</t>
  </si>
  <si>
    <t>珠海市斗门区江珠高速广东省珠海市斗门区</t>
  </si>
  <si>
    <t>广东省珠海市金湾区乐康街一巷36广东省珠海市金湾区乐康街一巷11</t>
  </si>
  <si>
    <t>广东省珠海市香洲区星园路星园市场2层广东省珠海市香洲区星园路</t>
  </si>
  <si>
    <t>广东省珠海市金湾区鱼林路南(鱼林雅园东北200米)广东省珠海市金湾区鱼林路</t>
  </si>
  <si>
    <t>广东省珠海市香洲区朝阳市场A21广东省珠海市香洲区乐园路1号</t>
  </si>
  <si>
    <t>南屏镇明达路广东省珠海市香洲区屏东路12号</t>
  </si>
  <si>
    <t>珠海市斗门区草蓢村1巷31号广东省珠海市斗门区</t>
  </si>
  <si>
    <t>珠海市斗门区滨江路409号广东省珠海市斗门区滨江路419号</t>
  </si>
  <si>
    <t>广东省珠海市香洲区朝阳路42号西北50米广东省珠海市香洲区朝阳路42号</t>
  </si>
  <si>
    <t>广东省珠海市香洲区朝阳路18号金域时代一层15广东省珠海市香洲区乐园路1号</t>
  </si>
  <si>
    <t>珠海市香洲区昌平路174号广东省珠海市香洲区昌平路166号</t>
  </si>
  <si>
    <t>广东省珠海市香洲区粤海西路134附近广东省珠海市香洲区粤海西路134</t>
  </si>
  <si>
    <t>广东省珠海市斗门区X589广东省珠海市斗门区X589</t>
  </si>
  <si>
    <t>广东省珠海市香洲区屏西路416号广东省珠海市香洲区屏西路412号</t>
  </si>
  <si>
    <t>珠海市香洲区乐园路与香埠路交叉路口往东约50米(韵怡湾)广东省珠海市香洲区卫星街167号</t>
  </si>
  <si>
    <t>珠海市金湾区广安路137号中珠花园1单元1楼广东省珠海市金湾区广安路137号-1单元-1楼</t>
  </si>
  <si>
    <t>珠海市香洲区南夏一街与银桦路交叉路口往南约100米(南厦丰泽园北区)广东省珠海市香洲区南厦商业步行街144号</t>
  </si>
  <si>
    <t>唐家湾镇金鼎金发苑15号一楼商铺广东省珠海市香洲区拱星三巷</t>
  </si>
  <si>
    <t>珠海市香洲区明珠北路151号广东省珠海市香洲区心华路311号</t>
  </si>
  <si>
    <t>珠海市斗门区白藤一路东与藤达路交叉路口往西北约50米(白藤头水产批发市场南侧约50米)广东省珠海市斗门区滕达二路13号</t>
  </si>
  <si>
    <t>山场路12号广东省珠海市香洲区山场路42号</t>
  </si>
  <si>
    <t>珠海市人民东路191号广东省珠海市香洲区人民东路189号</t>
  </si>
  <si>
    <t>广东省珠海市斗门区滨江路419号东南50米广东省珠海市斗门区港霞东路1号-21-23</t>
  </si>
  <si>
    <t>珠海市香洲区香埠路与乐园路交叉路口往东南约50米(韵怡湾)广东省珠海市香洲区卫星街165号</t>
  </si>
  <si>
    <t>广东省珠海市香洲区人民东路177号广东省珠海市香洲区人民东路173号</t>
  </si>
  <si>
    <t>香洲区朝阳市场14号广东省珠海市香洲区卫星街159号</t>
  </si>
  <si>
    <t>广东省珠海市斗门区滕景街53号广东省珠海市斗门区藤景街48-、50号</t>
  </si>
  <si>
    <t>幸福路50号广东省珠海市香洲区幸福路50号</t>
  </si>
  <si>
    <t>珠海市金湾区红旗镇藤山二路128号10栋2单元604房广东省珠海市金湾区</t>
  </si>
  <si>
    <t>广东省珠海市香洲区乐园路15号广东省珠海市香洲区乐园路9</t>
  </si>
  <si>
    <t/>
  </si>
  <si>
    <t>珠海市香洲区朝阳市场c7铺广东省珠海市香洲区卫星街159号</t>
  </si>
  <si>
    <t>广东省珠海市香洲区卫星街84号广东省珠海市香洲区卫星街84</t>
  </si>
  <si>
    <t>广东省珠海市斗门区X765(乾南南路)广东省珠海市斗门区X765</t>
  </si>
  <si>
    <t>广东省珠海市香洲区朝阳路18号金域时代一层08广东省珠海市香洲区朝阳路42号</t>
  </si>
  <si>
    <t>汕头市龙湖区珠池街道珠南社区金砂东路179号星湖商业城B1广东省汕头市龙湖区金砂东路185号</t>
  </si>
  <si>
    <t>汕头市金平区汕樟路41号广东省汕头市金平区华侨新村路4</t>
  </si>
  <si>
    <t>广东省汕头市南澳县后宅镇中兴路国信中兴大厦附近广东省汕头市南澳县南光园西路</t>
  </si>
  <si>
    <t>广东省汕头市澄海区凤翔街道莱美路港口工业区凤信路路段北侧14号广东省汕头市澄海区S336(莱美路)</t>
  </si>
  <si>
    <t>汕头市澄海区莲东一路与裕民路交叉路口往东南约50米(上村学校东侧约50米)广东省汕头市澄海区莲东一路</t>
  </si>
  <si>
    <t>广东省汕头市金平区新兴路18号广东省汕头市金平区新兴路18号</t>
  </si>
  <si>
    <t>汕头市金平区红荔园7栋104广东省汕头市金平区广厦街34-2号</t>
  </si>
  <si>
    <t>玉亭路中信华府2期35-39广东省汕头市澄海区玉亭路</t>
  </si>
  <si>
    <t>义宇路与外环东路交叉口南150米广东省汕头市澄海区工业大道一横</t>
  </si>
  <si>
    <t>广东省汕头市澄海区上华镇051县道西(中国移动惠通通讯特约代理点北)广东省汕头市澄海区X051(澄海公路)</t>
  </si>
  <si>
    <t>龙舌四街47号广东省汕头市龙湖区</t>
  </si>
  <si>
    <t>广东省汕头市澄海区吉胜商场(莲东西二路北)广东省汕头市澄海区莲东西一路2号</t>
  </si>
  <si>
    <t>广东省汕头市金平区潮汕路51号翠堤湾5栋101-102号铺面广东省汕头市金平区潮汕路49号</t>
  </si>
  <si>
    <t>汕头市龙湖区长江路23号广东省汕头市龙湖区天山路60号</t>
  </si>
  <si>
    <t>汕头市澄海区文化路与招商路交叉路口东南侧(南湖盈景东南侧约50米)广东省汕头市澄海区文化路</t>
  </si>
  <si>
    <t>广东省汕头市澄海区捷隆购物广场莲下店(金成路北)广东省汕头市澄海区南北路</t>
  </si>
  <si>
    <t>广东省汕头市澄海区中山路218号广东省汕头市澄海区中山路273号</t>
  </si>
  <si>
    <t>龙湖区外砂街道金蓬路(文祠路附近)广东省汕头市龙湖区金蓬路</t>
  </si>
  <si>
    <t>新津路66号广东省汕头市龙湖区</t>
  </si>
  <si>
    <t>广东省汕头市澄海区莲凤西路广东省汕头市澄海区</t>
  </si>
  <si>
    <t>广东省汕头市龙湖区天山路天山大厦17号楼下广东省汕头市龙湖区天山路17号</t>
  </si>
  <si>
    <t>汕头市龙湖区华山南路与练江路交叉路口东南侧(充耀号)广东省汕头市龙湖区华山路44号</t>
  </si>
  <si>
    <t>广东省汕头市龙湖区林厝蓬发路汕头市外砂街道政府西50米广东省汕头市龙湖区蓬发路</t>
  </si>
  <si>
    <t>汕头市澄海区玉清东路与望美中街交叉路口往北约50米(陆厝围D区)广东省汕头市澄海区池堤路9号</t>
  </si>
  <si>
    <t>广东省汕头市澄海区塔山寺道广东省汕头市澄海区莲上工业大道</t>
  </si>
  <si>
    <t>广东省汕头市南澳县青澳湾中段碧海蓝天花园商铺103号广东省汕头市南澳县S336</t>
  </si>
  <si>
    <t>广益街道华富综合市场家乐福超市广东省汕头市澄海区环翠路</t>
  </si>
  <si>
    <t>广东省汕头市龙湖区金晖庄荃景湾9-10栋首层广东省汕头市龙湖区金晖南街</t>
  </si>
  <si>
    <t>汕头市龙湖区金港街东段与马爷街交叉路口往东约100米(辛厝寮小学分校东侧约100米)广东省汕头市龙湖区金港街东段</t>
  </si>
  <si>
    <t>汕头市澄海区莲凤路与莲东一路交叉路口往西约50米广东省汕头市澄海区排沟墘路16号</t>
  </si>
  <si>
    <t>汕头市澄海区华翔花园A区铺面6-7号广东省汕头市澄海区文祠东路236号</t>
  </si>
  <si>
    <t>汕头市金平区龙眼北路与金砂中路交叉路口北侧(裕园东北侧)广东省汕头市金平区龙眼路85号</t>
  </si>
  <si>
    <t>汕头市龙湖区长平东路(汕头伟轩酒店西北侧约50米)广东省汕头市龙湖区长平东路</t>
  </si>
  <si>
    <t>汕头市澄海区金湖路与金鸿公路交叉路口西南侧(鸿一学校东北侧约50米)广东省汕头市澄海区金湖路</t>
  </si>
  <si>
    <t>汕头市澄海区寺后街与中山中路交叉路口东南侧(澄园)广东省汕头市澄海区中山路152号</t>
  </si>
  <si>
    <t>广东省汕头市潮阳区文光街道中华路104号府前庄二期广东省汕头市潮阳区中华路222号</t>
  </si>
  <si>
    <t>长江路3号广东省汕头市龙湖区长江路4号</t>
  </si>
  <si>
    <t>汕头市南澳县隆深路与后雄路交叉路口往北约50米(汕头南澳岛旅游区)广东省汕头市南澳县S336(隆深路)</t>
  </si>
  <si>
    <t>广东省汕头市澄海区澄华街道澄华街道上埭村竹洲工业区三横3号广东省汕头市澄海区莲上工业大道</t>
  </si>
  <si>
    <t>广东省汕头市龙湖区金新北路300号广东省汕头市龙湖区金新北路300号</t>
  </si>
  <si>
    <t>汕头市澄海区福昆线与澄华路交叉路口往东北约50米(澄海海关东侧约50米)广东省汕头市澄海区G324(G228)</t>
  </si>
  <si>
    <t>汕头市澄海区秀水路西200米广东省汕头市澄海区</t>
  </si>
  <si>
    <t>广东省汕头市澄海区S336(莱美路)广东省汕头市澄海区</t>
  </si>
  <si>
    <t>汕头市澄海区莲南路与莲茂路交叉路口往东约100米广东省汕头市澄海区莲上工业大道</t>
  </si>
  <si>
    <t>汕头市澄海区上埭东华路(联泰香域滨江公园河岸城邦北侧约100米)广东省汕头市澄海区新中路</t>
  </si>
  <si>
    <t>广东省汕头市澄海区S231广东省汕头市澄海区</t>
  </si>
  <si>
    <t>汕头市澄海区澄江路(丰迪·尚景康城东区东北侧约50米)广东省汕头市澄海区玉南路</t>
  </si>
  <si>
    <t>广东省汕头市金平区龙眼南路11号附近广东省汕头市金平区龙眼南路11号</t>
  </si>
  <si>
    <t>汕头市澄海区龙仙路(瑞迪玩具厂南侧约250米)广东省汕头市澄海区龙仙路</t>
  </si>
  <si>
    <t>汕头市澄海区会堂街与文祠东路交叉路口东侧(常春园)广东省汕头市潮南区S235(司英路)</t>
  </si>
  <si>
    <t>广东省汕头市南澳县金龙路72号南50米广东省汕头市南澳县金龙路72号</t>
  </si>
  <si>
    <t>汕头市澄海区南门北旱工业区一巷1号附近广东省汕头市澄海区中山南路190号</t>
  </si>
  <si>
    <t>汕头市澄海区金鸿公路(广东佳奇科技教育股份有限公司西北侧约50米)广东省汕头市澄海区</t>
  </si>
  <si>
    <t>广东省汕头市潮阳区同泰购物商场(兴富路南)广东省汕头市潮阳区兴富路</t>
  </si>
  <si>
    <t>汕头市澄海区信兴一马路与信兴南二直路交叉路口东北侧(信宁学校西侧约150米)广东省汕头市澄海区信兴一马路北21号</t>
  </si>
  <si>
    <t>汕头市澄海区广东省汕头市澄海区</t>
  </si>
  <si>
    <t>广东省汕头市金平区西陇大道29号广东省汕头市金平区西陇中街29号</t>
  </si>
  <si>
    <t>广东省汕头市澄海区X056(金溪路)广东省汕头市澄海区</t>
  </si>
  <si>
    <t>汕头市龙湖区黄河路与衡山路交叉路口往东约100米(盛荟花园东北侧)广东省汕头市龙湖区华山路44号</t>
  </si>
  <si>
    <t>广东省汕头市龙湖区泰和街21号附近广东省汕头市龙湖区泰和街19号-西</t>
  </si>
  <si>
    <t>公信路24号之08广东省汕头市金平区公信路24号-之9</t>
  </si>
  <si>
    <t>汕头市龙湖区长江路与天山路交汇合胜广场首层广东省汕头市龙湖区天山路60号</t>
  </si>
  <si>
    <t>汕头市金平区云露长荣路与长兰路交叉路口东侧(鮀江花园)广东省汕头市金平区云露长荣路</t>
  </si>
  <si>
    <t>广东省汕头市龙湖区珠池街道衡山路春泽庄北区1栋广东省汕头市龙湖区华山路45号-9</t>
  </si>
  <si>
    <t>汕头市澄海区玉潭路与澄华路交叉路口往北约50米广东省汕头市澄海区玉潭路</t>
  </si>
  <si>
    <t>广东省汕头市潮阳区铜盂镇市上公路边广东省汕头市潮阳区草南路</t>
  </si>
  <si>
    <t>广东省汕头市澄海区友宜超市东南100米广东省汕头市澄海区</t>
  </si>
  <si>
    <t>广东省汕头市潮南区丹凤路广东省汕头市潮南区丹凤路</t>
  </si>
  <si>
    <t>广东省汕头市澄海区鸿达超市(凤新二路分店)南190米广东省汕头市澄海区信兴南三直路</t>
  </si>
  <si>
    <t>汕头市龙湖区金砂东路与朝阳街交叉路口西北侧(华美大厦)广东省汕头市龙湖区金砂东路124号</t>
  </si>
  <si>
    <t>广东省汕头市龙湖区珠池街道丹阳庄西三区11栋广东省汕头市龙湖区天山路7</t>
  </si>
  <si>
    <t>广东省汕头市澄海区广东省汕头市澄海区</t>
  </si>
  <si>
    <t>广东省汕头市金平区松园34栋评价超市广东省汕头市金平区飞厦街</t>
  </si>
  <si>
    <t>广东省汕头市潮阳区谷贵路一号广东省汕头市潮阳区谷贵路</t>
  </si>
  <si>
    <t>广东省汕头市龙湖区珠池街道内充公南竹街20号广东省汕头市龙湖区</t>
  </si>
  <si>
    <t>汕头市金平区招商横路与利安路交叉路口往西约150米(海悦花园-二期)广东省汕头市金平区南海横路28号</t>
  </si>
  <si>
    <t>盐鸿镇鸿三新市场广东省汕头市澄海区鸿四大道</t>
  </si>
  <si>
    <t>广东省汕头市龙湖区盛业一街广东省汕头市龙湖区盛业一街</t>
  </si>
  <si>
    <t>汕头市潮阳区金梅路与工交路交叉路口西侧(小世界幼儿园东侧约100米)广东省汕头市潮阳区金梅路</t>
  </si>
  <si>
    <t>盐鸿镇鸿一小学旁广东省汕头市澄海区金湖路</t>
  </si>
  <si>
    <t>广东省汕头市潮阳区石珠路6号广东省汕头市潮阳区石珠路</t>
  </si>
  <si>
    <t>广东省汕头市龙湖区桂安路37号广东省汕头市龙湖区桂兴西路2号</t>
  </si>
  <si>
    <t>大学路153－155号广东省汕头市金平区大学路157</t>
  </si>
  <si>
    <t>广东省汕头市澄海区东里镇东陇文化路沿江酒店附近广东省汕头市澄海区文化路</t>
  </si>
  <si>
    <t>广东省汕头市金平区大华街道大华路78号(杏花桥旁)广东省汕头市金平区大华路78号-13</t>
  </si>
  <si>
    <t>广东省汕头市龙湖区南山街农村信用社斜对面广东省汕头市龙湖区南山街</t>
  </si>
  <si>
    <t>汕头市龙湖区南湖街与天山南路交叉路口西北侧(春湖第一安全文明小区南侧约50米)广东省汕头市龙湖区东湖街70号</t>
  </si>
  <si>
    <t>广东省汕头市龙湖区桂华路南广东省汕头市龙湖区桂兴西路15号</t>
  </si>
  <si>
    <t>汕头市金平区大学路与鮀中路交叉路口往西南约100米(汕头市金平区鮀中农贸市场B区)广东省汕头市金平区</t>
  </si>
  <si>
    <t>广东省汕头市金平区龙眼园南区1幢广东省汕头市金平区龙眼路65号</t>
  </si>
  <si>
    <t>小公园街道升平路98号广东省汕头市金平区商平路168-4号</t>
  </si>
  <si>
    <t>汕头市龙湖区长江路139号广东省汕头市龙湖区东和街1号</t>
  </si>
  <si>
    <t>广东省汕头市潮南区广华路73-77号附近广东省汕头市潮南区西华区六街</t>
  </si>
  <si>
    <t>金新路38号1座广东省汕头市金平区金新路38号</t>
  </si>
  <si>
    <t>广东省汕头市金平区镇邦路128号广东省汕头市金平区镇邦路134</t>
  </si>
  <si>
    <t>广东省汕头市南澳县金龙路62号西60米广东省汕头市南澳县金龙路62号</t>
  </si>
  <si>
    <t>汕头市澄海区文川路34广东省汕头市澄海区东湖大道1号</t>
  </si>
  <si>
    <t>广东省汕头市龙湖区金霞街道练江路长江公寓31栋首层广东省汕头市龙湖区大南山路12号</t>
  </si>
  <si>
    <t>汕头市澄海区宁川西路与德政路交叉路口西南侧(宁冠园)广东省汕头市澄海区宁川西路</t>
  </si>
  <si>
    <t>汕头市南澳县瑞祥路与中兴路交叉路口往东约100米(汕头南澳岛旅游区)广东省汕头市南澳县南光园西路</t>
  </si>
  <si>
    <t>汕头市濠江区达南路(达濠华侨中学西侧)广东省汕头市濠江区达西路</t>
  </si>
  <si>
    <t>广东省汕头市澄海区中心路市场广东省汕头市澄海区</t>
  </si>
  <si>
    <t>红旗路23号广东省汕头市澄海区红旗路23号</t>
  </si>
  <si>
    <t>汕头市金平区汕樟路与珠峰北路交叉路口向西南约50米广东省汕头市金平区汕樟路</t>
  </si>
  <si>
    <t>广东省汕头市潮南区凯旋路与广祥路交叉口东南150米广东省汕头市潮南区凯旋路</t>
  </si>
  <si>
    <t>马西中路与马西北一街交叉口西北50米广东省汕头市金平区马西中路15号</t>
  </si>
  <si>
    <t>广东省汕头市潮南区环美路155号广东省汕头市潮南区汕美路</t>
  </si>
  <si>
    <t>汕头市潮南区商德路14号广东省汕头市潮南区商德路1-4号</t>
  </si>
  <si>
    <t>汕头市金平区金砂西路与杏花街交叉路口东南侧(汕头市杏花第一小学西侧约100米)广东省汕头市金平区杏花路6号</t>
  </si>
  <si>
    <t>广东省汕头市澄海区莲下镇莲凤路广东省汕头市澄海区S231(莲凤路)</t>
  </si>
  <si>
    <t>汕头市金平区小公园街道瑞平路7号广东省汕头市金平区民族路69号</t>
  </si>
  <si>
    <t>广东省汕头市金平区红领巾路18号广东省汕头市金平区红领巾路18号</t>
  </si>
  <si>
    <t>信兴一马路北48号广东省汕头市澄海区信兴一马路北37号</t>
  </si>
  <si>
    <t>广东省汕头市澄海区广益街道登峰路华富综合市场广东省汕头市澄海区环翠路</t>
  </si>
  <si>
    <t>广东省汕头市金平区安平路73号广东省汕头市金平区安平路80号</t>
  </si>
  <si>
    <t>广东省汕头市濠江区赤港北石东路6号广东省汕头市濠江区秀峰路</t>
  </si>
  <si>
    <t>汕头市龙湖区嵩山南路与丰泽南街交叉路口往北约50米(中信世贸花园)广东省汕头市龙湖区嵩山路33号</t>
  </si>
  <si>
    <t>汕头市龙湖区珠池路与庐山南路交叉路口往东南约50米(精英幼儿园西北侧约50米)广东省汕头市龙湖区珠池路70号</t>
  </si>
  <si>
    <t>广东省汕头市龙湖区X063(金新路)广东省汕头市龙湖区</t>
  </si>
  <si>
    <t>广东省汕头市龙湖区国瑞四季园12栋首层广东省汕头市龙湖区洛河路</t>
  </si>
  <si>
    <t>广东省汕头市潮阳区青山乡道广东省汕头市潮阳区</t>
  </si>
  <si>
    <t>广东省汕头市龙湖区金港路南18号广东省汕头市龙湖区金港路南18号</t>
  </si>
  <si>
    <t>万吉南二街与泰山北路交叉口西北150米广东省汕头市龙湖区</t>
  </si>
  <si>
    <t>汕头市潮阳区沿堤路(桥东学校西侧约50米)广东省汕头市潮阳区进村大道</t>
  </si>
  <si>
    <t>汕头市金平区西池街3号广东省汕头市金平区西池街</t>
  </si>
  <si>
    <t>汕头市潮阳区东山大道与桃凤路交叉路口向南约100米(桃园首社)广东省汕头市潮阳区S234(东山大道)</t>
  </si>
  <si>
    <t>汕头市濠江区井北三路与贤南路交叉路口往西约50米(濠江区河浦中心幼儿园西侧约100米)广东省汕头市濠江区</t>
  </si>
  <si>
    <t>广东省汕头市潮阳区工交路46号附近广东省汕头市潮阳区农崎路</t>
  </si>
  <si>
    <t>汕头市潮阳区草南路420号广东省汕头市潮阳区草南路</t>
  </si>
  <si>
    <t>汕头市濠江区广东省汕头市濠江区</t>
  </si>
  <si>
    <t>澄海区601乡道西50米广东省汕头市澄海区</t>
  </si>
  <si>
    <t>汕头市澄海区福昆线与沙田中路交叉路口西南侧(莲阳车站大厦北侧)广东省汕头市澄海区G228(福昆线)</t>
  </si>
  <si>
    <t>西关路与西环城路交叉口西50米广东省汕头市潮阳区西环城路229-、231号</t>
  </si>
  <si>
    <t>广东省汕头市澄海区莲上镇莲东路永新文化广场附近广东省汕头市澄海区风采街</t>
  </si>
  <si>
    <t>隆澳路54号广东省汕头市南澳县</t>
  </si>
  <si>
    <t>广东省汕头市澄海区邮政局坝头支局(336省道北)广东省汕头市澄海区</t>
  </si>
  <si>
    <t>广东省汕头市龙湖区兴绵街66号广东省汕头市龙湖区兴绵街68号</t>
  </si>
  <si>
    <t>华坞路7号广东省汕头市金平区华坞路9号-12</t>
  </si>
  <si>
    <t>汕头市潮阳区水丁路与进贤路交叉路口往西南约200米(仙马村仙源文化广场北侧约50米)广东省汕头市潮阳区</t>
  </si>
  <si>
    <t>广东省汕头市金平区中山路7号附近广东省汕头市金平区瑞平路4-11号</t>
  </si>
  <si>
    <t>广东省汕头市潮南区胪岗镇上厝新和惠公路合华电器商场北广东省汕头市潮南区S237</t>
  </si>
  <si>
    <t>汕头市潮南区沈海高速(浦东市场北侧)广东省汕头市潮南区G228</t>
  </si>
  <si>
    <t>广东省汕头市潮阳区金灶镇玉路村广东省汕头市潮阳区</t>
  </si>
  <si>
    <t>广东省汕头市潮南区S235与X061交叉口西南广东省汕头市潮南区X061</t>
  </si>
  <si>
    <t>汕头市澄海区乡亭路与福昆线交叉路口往东约150米(上岱美公园西侧约50米)广东省汕头市澄海区乡亭路</t>
  </si>
  <si>
    <t>汕头市潮阳区和新路7号广东省汕头市潮阳区和新路</t>
  </si>
  <si>
    <t>广东省汕头市澄海区莲下镇朝阳大街商住楼59号广东省汕头市澄海区莲阳大街50</t>
  </si>
  <si>
    <t>广澳街道埭头村福东街49号广东省汕头市濠江区</t>
  </si>
  <si>
    <t>汕头市金平区金墩园18幢广东省汕头市金平区东厦路159</t>
  </si>
  <si>
    <t>汕头市潮南区广汕公路(金龙商场北侧约50米)广东省汕头市潮南区</t>
  </si>
  <si>
    <t>汕头市潮阳区溪边村东环路(潮阳新桥学校)广东省汕头市潮阳区</t>
  </si>
  <si>
    <t>广东省汕头市龙湖区金新路东200米广东省汕头市龙湖区</t>
  </si>
  <si>
    <t>广东省汕头市潮阳区海门镇东门迎宾路南晖园东200米广东省汕头市潮阳区迎宾路</t>
  </si>
  <si>
    <t>汕头市澄海区端本路(端本学校西南侧约100米)广东省汕头市澄海区端本路31号</t>
  </si>
  <si>
    <t>汕头市澄海区莲东路与裕德大道交叉路口向西约150米广东省汕头市澄海区新竹路</t>
  </si>
  <si>
    <t>汕头市龙湖区汕汾路与福昆线交叉路口往东南约50米(汕头市龙湖区东达隆纺织毛料商行南侧)广东省汕头市龙湖区G228(汕汾路)</t>
  </si>
  <si>
    <t>广东省汕头市龙湖区龙湖新村西北100米(东湖街北)广东省汕头市龙湖区东湖街29号</t>
  </si>
  <si>
    <t>汕头市澄海区澄海公路(古松园南侧约50米)广东省汕头市澄海区</t>
  </si>
  <si>
    <t>汕头市潮阳区峡山街道兴富东路287号广东省汕头市潮阳区兴富路</t>
  </si>
  <si>
    <t>广东省汕头市潮阳区和平镇潮阳南侨中学和平镇下寨市场广东省汕头市潮阳区</t>
  </si>
  <si>
    <t>广东省汕头市濠江区埠顶寮二巷广东省汕头市濠江区</t>
  </si>
  <si>
    <t>广东省汕头市澄海区德政路与玉潭路交叉口西北150米广东省汕头市澄海区德政路</t>
  </si>
  <si>
    <t>汕头市龙湖区丰华庄路与长平东路交叉路口西北侧(龙禧花园)广东省汕头市龙湖区丰华街</t>
  </si>
  <si>
    <t>汕头市潮阳区(树下小学西侧约200米)广东省汕头市潮阳区</t>
  </si>
  <si>
    <t>汕头市澄海区文化路(小铃铛幼儿园东南侧约100米)广东省汕头市澄海区X055(东铁路)</t>
  </si>
  <si>
    <t>汕头市潮南区南洋路与溪和路交叉路口往北约200米(胪岗学校北侧约150米)广东省汕头市潮南区</t>
  </si>
  <si>
    <t>汕头市潮阳区潮海路黄图盛路口金凤路广东省汕头市潮阳区S234(潮海路)</t>
  </si>
  <si>
    <t>广东省汕头市金平区G206(烟汕线)广东省汕头市金平区东门路</t>
  </si>
  <si>
    <t>汕头市龙湖区外砂文祠路(外砂中学东北侧约50米)广东省汕头市龙湖区</t>
  </si>
  <si>
    <t>汕头市澄海区水南路(塘陇幼儿园北侧约50米)广东省汕头市澄海区水南路</t>
  </si>
  <si>
    <t>汕头市澄海区莲东路(苏湾中学东南侧约50米)广东省汕头市澄海区</t>
  </si>
  <si>
    <t>汕头市南澳县中兴路(恒泰中兴花园)广东省汕头市南澳县S336(中兴路)</t>
  </si>
  <si>
    <t>汕头市澄海区莱美路与兴业东一路交叉路口往东约100米(莱美工业区)广东省汕头市澄海区兴业南路</t>
  </si>
  <si>
    <t>广东省汕头市濠江区内街3号广东省汕头市濠江区</t>
  </si>
  <si>
    <t>汕头市澄海区中山南路与岭江路交叉路口往东约50米(澄城中心市场)广东省汕头市澄海区长安街3号</t>
  </si>
  <si>
    <t>金盛路南50米广东省汕头市澄海区金成路</t>
  </si>
  <si>
    <t>广东省汕头市金平区海滨路37号广东省汕头市金平区海滨路35号</t>
  </si>
  <si>
    <t>广东省汕头市龙湖区榕江路16号附近广东省汕头市龙湖区榕江路16号</t>
  </si>
  <si>
    <t>广东省汕头市潮南区司窖路27-29号附近广东省汕头市潮南区司窑路21-～23号</t>
  </si>
  <si>
    <t>中山北路与登峰路交叉口东南50米广东省汕头市澄海区中山北路48号</t>
  </si>
  <si>
    <t>陈厝合永和街208号附近广东省汕头市龙湖区永和街206号</t>
  </si>
  <si>
    <t>广东省汕头市澄海区益民路332号西南80米广东省汕头市澄海区环城西路551号</t>
  </si>
  <si>
    <t>汕头市澄海区福昆线与金樟路交叉路口向北约30米广东省汕头市澄海区G228(福昆线)</t>
  </si>
  <si>
    <t>广东省汕头市南澳县隆澳路126号附近广东省汕头市南澳县隆澳路126号</t>
  </si>
  <si>
    <t>广东省汕头市龙湖区鸥汀综合市场1号楼广东省汕头市龙湖区海鸥路77号</t>
  </si>
  <si>
    <t>汕头市南澳县云澳环港路(汕头南澳岛旅游区)广东省汕头市南澳县宋井路</t>
  </si>
  <si>
    <t>广东省汕头市金平区华山路98号金杨苑内广东省汕头市金平区西弘路</t>
  </si>
  <si>
    <t>广东省汕头市潮南区圆通路广东省汕头市潮南区</t>
  </si>
  <si>
    <t>广东省汕头市潮南区恩波路162号附近广东省汕头市潮南区恩波路</t>
  </si>
  <si>
    <t>城中南路与324国道交叉口西南200米广东省汕头市澄海区</t>
  </si>
  <si>
    <t>汕头市潮南区司神路203号广东省汕头市潮南区S235</t>
  </si>
  <si>
    <t>广东省汕头市潮南区峡山镇金光南路广东省汕头市潮南区金光南路287号</t>
  </si>
  <si>
    <t>汕头市潮阳区华里街与谷贵路交叉路口往东北约100米广东省汕头市潮阳区</t>
  </si>
  <si>
    <t>广东省汕头市潮南区两英镇新圩司英路富新华庭附近广东省汕头市潮南区溪北路</t>
  </si>
  <si>
    <t>汕头市潮阳区新宫直街35号铺广东省汕头市潮阳区南中路</t>
  </si>
  <si>
    <t>汕头市潮阳区城南一路与南中路交叉路口往东南约100米(五响园西南侧约50米)广东省汕头市潮阳区城南一路300号</t>
  </si>
  <si>
    <t>汕头市金平区金湖路与汕樟路交叉路口往西北约100米(双林锅炉设备成套安装有限公司东北侧约100米)广东省汕头市金平区金埕路8-1号</t>
  </si>
  <si>
    <t>广东省汕头市金平区金砂路46号(挂钟厂内)广东省汕头市金平区金砂路46号</t>
  </si>
  <si>
    <t>汕头市澄海区登峰路与玉潭路交叉路口往北约200米(峰下学校东南侧约150米)广东省汕头市澄海区</t>
  </si>
  <si>
    <t>窖仔路1号附近广东省汕头市金平区窖仔路4号</t>
  </si>
  <si>
    <t>汕头市澄海区文安路(涂池生活市场西北侧约200米)广东省汕头市澄海区文安路</t>
  </si>
  <si>
    <t>汕头市潮阳区前进路与进出站路交叉路口向东约200米广东省汕头市潮阳区</t>
  </si>
  <si>
    <t>广东省汕头市金平区月兰一巷与月浦路交叉口西北200米广东省汕头市金平区</t>
  </si>
  <si>
    <t>陈店镇广东省汕头市潮南区</t>
  </si>
  <si>
    <t>广东省汕头市潮阳区S234(潮海路)广东省汕头市潮阳区S234(潮海路)</t>
  </si>
  <si>
    <t>汕头市潮南区金东路与金中路交叉路口往东南约100米(东北小学南侧约100米)广东省汕头市潮南区</t>
  </si>
  <si>
    <t>汕头市潮阳区有源路与泰安街交叉路口南侧(谷饶上东综合市场西北侧约50米)广东省汕头市潮阳区有源路240号</t>
  </si>
  <si>
    <t>汕头市潮南区陈沙公路(东南中学西北侧约200米)广东省汕头市潮南区</t>
  </si>
  <si>
    <t>广东省汕头市澄海区永合路广东省汕头市澄海区</t>
  </si>
  <si>
    <t>汕头市澄海区南和路与六合路交叉路口往西约200米(博华五金玩具厂西北侧)广东省汕头市澄海区南和路</t>
  </si>
  <si>
    <t>汕头市潮南区广汕公路广东省汕头市潮南区溪东大道</t>
  </si>
  <si>
    <t>汕头市潮南区陈贵路(美南学校东侧约300米)广东省汕头市潮南区</t>
  </si>
  <si>
    <t>广东省汕头市澄海区鸿四大道广东省汕头市澄海区鸿四大道</t>
  </si>
  <si>
    <t>汕头市潮南区西新路(苗苗幼儿园西北侧约150米)广东省汕头市潮南区西新路</t>
  </si>
  <si>
    <t>汕头市潮阳区湄洲西区二路(贵屿湄洲学校西侧约150米)广东省汕头市潮阳区</t>
  </si>
  <si>
    <t>广东省汕头市潮南区星林大楼峡山街道金光南路陈禾坡菜市场广东省汕头市潮南区金光南路287号</t>
  </si>
  <si>
    <t>广东省汕头市金平区安居路28号广东省汕头市金平区安居路28号</t>
  </si>
  <si>
    <t>广东省汕头市潮南区S13(揭惠高速)广东省汕头市潮南区</t>
  </si>
  <si>
    <t>汕头市澄海区凤南路(骏恒玩具厂东侧约50米)广东省汕头市澄海区</t>
  </si>
  <si>
    <t>汕头市潮阳区御新街与茂中路交叉路口往南约150米(五彩阳光北侧约200米)广东省汕头市潮阳区</t>
  </si>
  <si>
    <t>广东省汕头市龙湖区东湖街28号附近广东省汕头市龙湖区东湖街28号</t>
  </si>
  <si>
    <t>汕头市龙湖区金涛北街与金涛西街交叉路口东侧(银峰苑)广东省汕头市龙湖区金涛西街</t>
  </si>
  <si>
    <t>广东省汕头市龙湖区长江路26号2层广东省汕头市龙湖区长江路26号2层</t>
  </si>
  <si>
    <t>汕头市澄海区环城西路与环城南路交叉路口往北约50米(益华园西南侧)广东省汕头市澄海区文祠西路248号</t>
  </si>
  <si>
    <t>广东省汕头市龙湖区外砂街道蓬发路虹璟湾东区2幢105号正南方向25米广东省汕头市龙湖区G228(汕汾路)</t>
  </si>
  <si>
    <t>汕头市龙湖区汕樟北路与龟桥南路交叉路口往南约200米(汕头市鸥汀综合市场)广东省汕头市龙湖区汕樟路</t>
  </si>
  <si>
    <t>汕头市龙湖区津东路与昆仑山路交叉路口往北约50米(嘉逸花园南侧)广东省汕头市龙湖区津东路</t>
  </si>
  <si>
    <t>汕头市潮南区陈贵路与中华街交叉路口东北侧(潮南区陈店镇陈店小学北侧约100米)广东省汕头市潮南区陈贵路</t>
  </si>
  <si>
    <t>汕头市澄海区振兴中路与益民路交叉路口往西南约100米(西华六片区)广东省汕头市澄海区振新路北10幢</t>
  </si>
  <si>
    <t>莲下镇建阳村沙坟工业区广东省汕头市澄海区S231(莲凤路)</t>
  </si>
  <si>
    <t>汕头市澄海区莲东一路与莲凤路交叉路口往东北约50米广东省汕头市澄海区莲东一路</t>
  </si>
  <si>
    <t>樟东路西150米广东省汕头市澄海区</t>
  </si>
  <si>
    <t>汕头市澄海区福昆线与沙田中路交叉路口往北约50米(宏信花园东侧)广东省汕头市澄海区G228(福昆线)</t>
  </si>
  <si>
    <t>新华南路16号世纪购物广场2-3层广东省韶关市武江区新华南路16</t>
  </si>
  <si>
    <t>韶关市浈江区解放路1号风度名城2-3层广东省韶关市浈江区熏风路1号</t>
  </si>
  <si>
    <t>韶关市南雄市雄东路与青云东路交界处广东省韶关市南雄市Y487</t>
  </si>
  <si>
    <t>韶关市武江区新华南路16号广东省韶关市武江区新华南路16</t>
  </si>
  <si>
    <t>广东省韶关市浈江区鑫园花苑(韶南大道北)广东省韶关市浈江区韶南大道北5号</t>
  </si>
  <si>
    <t>惠民南路50号广东省韶关市武江区惠民南路50号</t>
  </si>
  <si>
    <t>惠民南路126号广东省韶关市武江区惠民南路126</t>
  </si>
  <si>
    <t>十里亭镇碧桂园凤凰城凤凰山25街一号商铺广东省韶关市浈江区</t>
  </si>
  <si>
    <t>公主中路中心花园首层商铺广东省韶关市乐昌市公主中路</t>
  </si>
  <si>
    <t>翁源县龙仙镇锦绣山河龙仙大道锦绣广场广东省韶关市翁源县</t>
  </si>
  <si>
    <t>韶关市武江区幸福路与万地路交叉路口往北约100米(幸福家园-二期东北侧)广东省韶关市武江区幸福路</t>
  </si>
  <si>
    <t>工业中路一号侨新商业城广东省韶关市武江区新华北路98号</t>
  </si>
  <si>
    <t>广东省韶关市仁化县建设路27号附近广东省韶关市仁化县建设路27号</t>
  </si>
  <si>
    <t>广东省韶关市新丰县人民东路28号广东省韶关市新丰县人民东路28号</t>
  </si>
  <si>
    <t>广东省韶关市武江区新津路13志兴名苑A栋4号铺广东省韶关市武江区新津路13号</t>
  </si>
  <si>
    <t>太平镇红旗路丹枫北苑79号广东省韶关市始兴县红旗路59号</t>
  </si>
  <si>
    <t>广东省韶关市乳源瑶族自治县乳城镇鹰峰东路92号广东省韶关市乳源瑶族自治县育才西路</t>
  </si>
  <si>
    <t>广东省韶关市乐昌市碧桂园凤凰商业中心内广东省韶关市乐昌市</t>
  </si>
  <si>
    <t>S347与梅坑大桥交叉口西北侧广东省韶关市新丰县S347</t>
  </si>
  <si>
    <t>韶关市南雄市雄中路与河南街交叉路口往东约100米(万年大酒店西侧)广东省韶关市南雄市雄南路6号</t>
  </si>
  <si>
    <t>城西路16号广东省韶关市新丰县城西路16号</t>
  </si>
  <si>
    <t>文化路56号供销大夏一2层广东省韶关市始兴县文化路58</t>
  </si>
  <si>
    <t>韶关市武江区芙蓉大道北(碧桂园.太阳城芙蓉湾)广东省韶关市武江区丹霞大道中辅路</t>
  </si>
  <si>
    <t>龙仙镇建设一路71号广东省韶关市翁源县幸福南路67号</t>
  </si>
  <si>
    <t>韶关市浈江区韶南大道(韶峰物流中心东北侧)广东省韶关市浈江区</t>
  </si>
  <si>
    <t>乌迳镇新田村新田桥头八队016号广东省韶关市南雄市新田桥</t>
  </si>
  <si>
    <t>广东省韶关市武江区芙蓉北一路1广东省韶关市翁源县幸福路48</t>
  </si>
  <si>
    <t>韶关市新丰县Ｙ９２３(新丰体育馆西南侧约200米)广东省韶关市新丰县Y923(黄陂路)</t>
  </si>
  <si>
    <t>广东省韶关市始兴县X344广东省韶关市始兴县</t>
  </si>
  <si>
    <t>韶关市浈江区人民路南与建设路交叉路口东南侧(犁市镇中心小学西侧约50米)广东省韶关市浈江区中心路125</t>
  </si>
  <si>
    <t>韶关市南雄市广东省韶关市南雄市</t>
  </si>
  <si>
    <t>广东省韶关市武江区工业西路26号宏昌超市广东省韶关市武江区工业西路26号</t>
  </si>
  <si>
    <t>广东省韶关市仁化县新东大街16西60米广东省韶关市仁化县新东大街16</t>
  </si>
  <si>
    <t>韶关市乐昌市昌山南路(永乐城)广东省韶关市乐昌市天本园东路</t>
  </si>
  <si>
    <t>韶关市武江区丹霞大道中(碧桂园.太阳城芙蓉湾)广东省韶关市武江区余靖路</t>
  </si>
  <si>
    <t>广东省韶关市浈江区S248(韶南大道南)广东省韶关市浈江区</t>
  </si>
  <si>
    <t>韶关市浈江区凤凰路(韶关碧桂园翠山蓝天)广东省韶关市浈江区凤凰路</t>
  </si>
  <si>
    <t>韶关市曲江区中华一路与车田路交叉路口西侧(新景园)广东省韶关市曲江区中华一路109号</t>
  </si>
  <si>
    <t>韶关市武江区新民路与怡华路交叉路口往南约50米(欧浦·御龙湾-一期北侧约50米)广东省韶关市武江区西岸村路</t>
  </si>
  <si>
    <t>韶关市翁源县环城北路与二中路交叉路口往西约150米(农林东路农行住宅小区西侧约100米)广东省韶关市翁源县环城北路94</t>
  </si>
  <si>
    <t>广东省韶关市南雄市水口镇政府西南(342县道北)广东省韶关市南雄市X342</t>
  </si>
  <si>
    <t>广东省韶关市南雄市323国道全安镇高陂村广东省韶关市南雄市</t>
  </si>
  <si>
    <t>广东省韶关市始兴县育才街24号广东省韶关市始兴县育才街24号</t>
  </si>
  <si>
    <t>广东省韶关市南雄市X342广东省韶关市南雄市X342</t>
  </si>
  <si>
    <t>广东省韶关市翁源县文化路188号附近广东省韶关市南雄市光明西路56号</t>
  </si>
  <si>
    <t>韶关市浈江区人民路南与建设路交叉路口往东南约50米(犁市镇中心小学西南侧约50米)广东省韶关市浈江区新村路6</t>
  </si>
  <si>
    <t>广东省韶关市南雄市广东省韶关市南雄市</t>
  </si>
  <si>
    <t>韶关市武江区沐溪大道与沐溪七路交叉路口往南约50米广东省韶关市武江区G323(沐溪大道)</t>
  </si>
  <si>
    <t>韶关市曲江区桃园西路与卡巴尔路交叉路口往西约100米(桃园西新邨南侧约50米)广东省韶关市曲江区桃园西路151号</t>
  </si>
  <si>
    <t>河南街江南大厦首层广东省韶关市乐昌市驼城南路7号</t>
  </si>
  <si>
    <t>韶关市始兴县影前街2号广东省韶关市始兴县影前街2</t>
  </si>
  <si>
    <t>广东省韶关市新丰县人民西路217号附近广东省韶关市新丰县人民西路217号</t>
  </si>
  <si>
    <t>韶关市浈江区韶南大道(新乡学校西南侧约100米)广东省韶关市浈江区</t>
  </si>
  <si>
    <t>韶关市曲江区城南大道6号广东省韶关市曲江区城南大道6-、8号</t>
  </si>
  <si>
    <t>广东省韶关市曲江区马坝镇矮石路源河豪苑二期7栋广东省韶关市曲江区矮石路</t>
  </si>
  <si>
    <t>韶关市曲江区沿堤一路与长江路交叉路口往东约100米(东成雅居西侧)广东省韶关市曲江区沿堤一路</t>
  </si>
  <si>
    <t>广东省韶关市浈江区S10(韶赣高速)广东省韶关市曲江区矮石路</t>
  </si>
  <si>
    <t>广东省韶关市武江区幸福路12北80米广东省韶关市武江区幸福路12</t>
  </si>
  <si>
    <t>广东省韶关市武江区温馨旅馆(沐溪大道南)广东省韶关市武江区G323(沐溪大道)</t>
  </si>
  <si>
    <t>广东省韶关市翁源县华彩超市(106国道东400米)广东省韶关市翁源县</t>
  </si>
  <si>
    <t>广东省韶关市曲江区三村市场(韶钢路东)广东省韶关市曲江区松山路</t>
  </si>
  <si>
    <t>广东省韶关市浈江区建设路17广东省韶关市浈江区建设路17</t>
  </si>
  <si>
    <t>韶关市浈江区大学路(韶关学院)广东省韶关市浈江区</t>
  </si>
  <si>
    <t>广东省韶关市曲江区中华一路8广东省韶关市曲江区中华一路8</t>
  </si>
  <si>
    <t>广东省韶关市曲江区马坝大道南440号西南80米广东省韶关市曲江区马坝大道南440号</t>
  </si>
  <si>
    <t>广东省韶关市新丰县中等职业技术学校西(355县道南)广东省韶关市新丰县X355</t>
  </si>
  <si>
    <t>广东省韶关市乐昌市大昌路145号广东省韶关市乐昌市大昌路152</t>
  </si>
  <si>
    <t>广东省韶关市乐昌市南塔路32号附近广东省韶关市乐昌市大瑶山路2</t>
  </si>
  <si>
    <t>广东省韶关市浈江区S246(碧亭路)广东省韶关市武江区幸福路</t>
  </si>
  <si>
    <t>广东省韶关市武江区威尼国际广场(建设路西)广东省韶关市武江区</t>
  </si>
  <si>
    <t>广东省韶关市曲江区樟市镇樟市镇樟市街1号粤客隆超市广东省韶关市曲江区樟市街1号</t>
  </si>
  <si>
    <t>黄坑镇文明路29号广东省韶关市南雄市S342</t>
  </si>
  <si>
    <t>韶关市乐昌市广东省韶关市武江区G323(沐溪大道)</t>
  </si>
  <si>
    <t>韶关市南雄市雄州大道西与维新路交叉路口往西南约100米(三秀花园东侧)广东省韶关市南雄市繁荣路2号</t>
  </si>
  <si>
    <t>云龙亭与兴隆街交叉口东南50米广东省韶关市浈江区熏风路6</t>
  </si>
  <si>
    <t>韶关市新丰县群英路与新城三街交叉路口东北侧(群英居东南侧约100米)广东省韶关市新丰县新市街3号</t>
  </si>
  <si>
    <t>韶关市浈江区鹤冲村33号广东省韶关市浈江区粤华街7号</t>
  </si>
  <si>
    <t>新华南路37号广东省韶关市武江区新华南路37</t>
  </si>
  <si>
    <t>广东省韶关市浈江区十里亭肉菜批发市场(十里亭路南)广东省韶关市浈江区十里亭路</t>
  </si>
  <si>
    <t>广东省韶关市武江区314县道东(西联小学附近)广东省韶关市武江区X314(芙蓉大道北)</t>
  </si>
  <si>
    <t>马坝镇城南大道54号广东省韶关市曲江区城南大道62</t>
  </si>
  <si>
    <t>韶关市乳源瑶族自治县解放中路与鹰峰中路交叉路口往东北约100米(东明广客隆东侧约50米)广东省韶关市乳源瑶族自治县解放中路</t>
  </si>
  <si>
    <t>韶关市曲江区阳岗南路与沿堤三路交叉路口往西北约50米(江畔花园)广东省韶关市曲江区阳岗南路</t>
  </si>
  <si>
    <t>韶关市武江区沙洲路15号广东省韶关市武江区沙洲路15</t>
  </si>
  <si>
    <t>广东省韶关市浈江区启明南路广东省韶关市浈江区启明南路4</t>
  </si>
  <si>
    <t>广东省韶关市武江区芙蓉北一路2广东省韶关市武江区芙蓉北一路2</t>
  </si>
  <si>
    <t>广东省韶关市曲江区沈屋路9号附近广东省韶关市曲江区沈屋路9号</t>
  </si>
  <si>
    <t>韶关市翁源县建设二路14号广东省韶关市翁源县文化路41号</t>
  </si>
  <si>
    <t>韶关市武江区沐溪大道190号广东省韶关市武江区G323(沐溪大道)</t>
  </si>
  <si>
    <t>广东省韶关市浈江区教场莲花市场(韶关东站东南)广东省韶关市浈江区莲花北路</t>
  </si>
  <si>
    <t>韶关市浈江区韶南大道中16号广东省韶关市浈江区韶南大道中18号</t>
  </si>
  <si>
    <t>广东省韶关市浈江区X848(皇景路)广东省韶关市浈江区X848(皇景路)</t>
  </si>
  <si>
    <t>广东省韶关市乐昌市东环中路18号广东省韶关市乐昌市东环中路18号</t>
  </si>
  <si>
    <t>广东省韶关市曲江区马坝大道南446附近广东省韶关市曲江区马坝大道南440号</t>
  </si>
  <si>
    <t>韶关市乳源瑶族自治县富华路与鲜明北路交叉路口往西北约150米(玉菜市场)广东省韶关市乳源瑶族自治县华景路</t>
  </si>
  <si>
    <t>广东省韶关市仁化县丹霞大道35号附近广东省韶关市仁化县丹霞大道35号</t>
  </si>
  <si>
    <t>广东省韶关市武江区群康路与幸福路交叉口东北侧广东省韶关市武江区幸福路</t>
  </si>
  <si>
    <t>广东省韶关市浈江区粤华街5号附近广东省韶关市浈江区粤华街5号</t>
  </si>
  <si>
    <t>惠民北路与武江北路交叉口东200米广东省韶关市武江区X313(朝阳路)</t>
  </si>
  <si>
    <t>韶关市武江区沐溪大道(粤北第二人民医院西侧约250米)广东省韶关市武江区G323(沐溪大道)</t>
  </si>
  <si>
    <t>大瑶山路13广东省韶关市乐昌市大瑶山路13</t>
  </si>
  <si>
    <t>韶关市乐昌市鲤鱼岭东路27号广东省韶关市乐昌市鲤鱼岭东路</t>
  </si>
  <si>
    <t>韶关市武江区韶关大道北与工业西路交叉路口南侧(利民制药厂生活小区西侧)广东省韶关市武江区建设路20</t>
  </si>
  <si>
    <t>广东省韶关市始兴县城东路60号广东省韶关市始兴县北门路442号</t>
  </si>
  <si>
    <t>韶关市浈江区凤凰路与皇景路交叉路口东侧(粤北建设大厦东北侧)广东省韶关市浈江区凤凰路</t>
  </si>
  <si>
    <t>韶关市武江区翠海苑首层广东省韶关市武江区沙洲路64号</t>
  </si>
  <si>
    <t>344县道东50米广东省韶关市始兴县</t>
  </si>
  <si>
    <t>城南大道36广东省韶关市曲江区城南大道34号</t>
  </si>
  <si>
    <t>广东省韶关市乐昌市廊田市场(廊田镇中心小学东南)广东省韶关市乐昌市</t>
  </si>
  <si>
    <t>广东省韶关市始兴县公园前路110号广东省韶关市始兴县公园前路110</t>
  </si>
  <si>
    <t>韶关市乐昌市府前路与廊田桥交叉路口往西约100米广东省韶关市乐昌市G535</t>
  </si>
  <si>
    <t>雄州大道西46号广东省韶关市南雄市雄州大道中</t>
  </si>
  <si>
    <t>广东省韶关市始兴县顿岗镇政府东南广东省韶关市始兴县</t>
  </si>
  <si>
    <t>韶关市仁化县新城横路与建设路交叉路口往南约50米(佳兴百货)广东省韶关市仁化县新城路35号</t>
  </si>
  <si>
    <t>韶关市翁源县文化路362号5号商铺广东省韶关市翁源县朝阳路405号</t>
  </si>
  <si>
    <t>龙仙镇龙英路雅园大酒店(翁江苑附近)广东省韶关市翁源县龙英路</t>
  </si>
  <si>
    <t>广东省韶关市曲江区松山街道韶钢路三村市场(韶钢二村附近)广东省韶关市曲江区松山路</t>
  </si>
  <si>
    <t>广东省韶关市乳源瑶族自治县桂头镇拥军路柏强商店(好又多超市西)广东省韶关市乳源瑶族自治县S248</t>
  </si>
  <si>
    <t>广东省韶关市翁源县建设二路433号广东省韶关市翁源县建设二路433号</t>
  </si>
  <si>
    <t>韶关市翁源县江南路(江尾中心小学西侧约100米)广东省韶关市翁源县</t>
  </si>
  <si>
    <t>韶关市南雄市南亩镇342广东省韶关市南雄市芙蓉中路3号</t>
  </si>
  <si>
    <t>墨江南路72-76号附近广东省韶关市始兴县墨江南路82号</t>
  </si>
  <si>
    <t>323国道东100米广东省韶关市南雄市G220(瑞临线)</t>
  </si>
  <si>
    <t>广东省韶关市南雄市雄州大道中34广东省韶关市南雄市朝阳西路9-、11号</t>
  </si>
  <si>
    <t>323国道东50米广东省韶关市南雄市G220(瑞临线)</t>
  </si>
  <si>
    <t>坪石镇群众路2广东省韶关市乐昌市金鸡中路3</t>
  </si>
  <si>
    <t>韶关市仁化县市场路23号广东省韶关市仁化县X320</t>
  </si>
  <si>
    <t>广东省韶关市武江区建设北路天子岭下(九路公交车总站)金德易酒店附近广东省韶关市武江区沐阳大道</t>
  </si>
  <si>
    <t>乐城街道河南市场B2栋广东省韶关市乐昌市大瑶山路13</t>
  </si>
  <si>
    <t>广东省韶关市仁化县城口镇政府广东省韶关市仁化县G106(京广线)</t>
  </si>
  <si>
    <t>韶关市南雄市黄坑桥与Ｙ４６９交叉路口往东约50米(黄坑中学东北侧约50米)广东省韶关市南雄市S342</t>
  </si>
  <si>
    <t>广东省韶关市浈江区站南路26号广东省韶关市浈江区站南路43号</t>
  </si>
  <si>
    <t>韶关市浈江区执信路1号广东省韶关市浈江区执信路12号</t>
  </si>
  <si>
    <t>广东省韶关市浈江区韶南大道北40-1广东省韶关市浈江区韶南大道北42号</t>
  </si>
  <si>
    <t>韶关市浈江区漂布塘10号铺广东省韶关市浈江区兴隆街14号</t>
  </si>
  <si>
    <t>广东省韶关市浈江区浈江南路96附近广东省韶关市浈江区浈江南路96</t>
  </si>
  <si>
    <t>韶关市翁源县江南路与Ｙ７２０交叉路口向西北约100米广东省韶关市翁源县X349</t>
  </si>
  <si>
    <t>韶关市武江区武江北路(奥园小区东侧约150米)广东省韶关市武江区武江大道北</t>
  </si>
  <si>
    <t>广东省韶关市曲江区沿堤三路9东90米广东省韶关市曲江区沿堤三路9</t>
  </si>
  <si>
    <t>广东省韶关市曲江区沿堤二路7广东省韶关市曲江区沿堤二路7</t>
  </si>
  <si>
    <t>广东省韶关市武江区新华南路177号附近广东省韶关市武江区新民路5号</t>
  </si>
  <si>
    <t>广东省韶关市武江区工业东路3号附近广东省韶关市武江区工业东路3号</t>
  </si>
  <si>
    <t>广东省韶关市浈江区东堤中路154号东60米广东省韶关市浈江区东堤中路164号</t>
  </si>
  <si>
    <t>韶关市武江区新华北路62号广东省韶关市武江区新津路11号</t>
  </si>
  <si>
    <t>韶关市曲江区冰室路与大坑塘路交叉路口南侧(东区市场)广东省韶关市曲江区冰室路</t>
  </si>
  <si>
    <t>广东省韶关市曲江区马坝镇铁东二路东成雅居广东省韶关市曲江区铁东二路</t>
  </si>
  <si>
    <t>广东省韶关市曲江区建设南路51广东省韶关市曲江区沿堤三路</t>
  </si>
  <si>
    <t>广东省韶关市翁源县G106(京广线)广东省韶关市翁源县G106(京广线)</t>
  </si>
  <si>
    <t>广东省韶关市乳源瑶族自治县鹰峰西路12号附近广东省韶关市乳源瑶族自治县鹰峰西路12号</t>
  </si>
  <si>
    <t>广东省韶关市浈江区兴隆街7号广东省韶关市浈江区兴隆街4号</t>
  </si>
  <si>
    <t>韶关市翁源县Ｙ０３０与教育路交叉路口往东约100米广东省韶关市翁源县建设南路30</t>
  </si>
  <si>
    <t>广东省韶关市乳源瑶族自治县鹰峰东路22号西南90米广东省韶关市乳源瑶族自治县鹰峰东路22号</t>
  </si>
  <si>
    <t>广东省韶关市浈江区兴隆街漂布塘26号广东省韶关市浈江区熏风路10号</t>
  </si>
  <si>
    <t>广东省韶关市仁化县繁塘路45附近广东省韶关市仁化县繁塘路45</t>
  </si>
  <si>
    <t>韶关市翁源县龙英路与农林西路交叉路口往西约50米(第三农贸市场)广东省韶关市翁源县</t>
  </si>
  <si>
    <t>韶关市南雄市朝阳南路与朝阳西路交叉路口往北约50米(光明市场东南侧)广东省韶关市南雄市朝阳北路34号</t>
  </si>
  <si>
    <t>广东省韶关市武江区X313(惠民北路)广东省韶关市武江区X313(朝阳路)</t>
  </si>
  <si>
    <t>韶关市翁源县龙英路与农林西路交叉路口往西北约50米(第三农贸市场)广东省韶关市翁源县龙英路</t>
  </si>
  <si>
    <t>广东省韶关市仁化县红山镇鱼皇村广东省韶关市仁化县</t>
  </si>
  <si>
    <t>韶关市翁源县龙英路与农林西路交叉路口往西北约100米(第三农贸市场)广东省韶关市翁源县</t>
  </si>
  <si>
    <t>广东省韶关市浈江区北江北路18号广东省韶关市浈江区站南三路1号</t>
  </si>
  <si>
    <t>韶关市仁化县九龄路(丹霞新城西侧约50米)广东省韶关市仁化县幸福路</t>
  </si>
  <si>
    <t>广东省韶关市南雄市S342(环城西路)广东省韶关市南雄市S342(环城西路)</t>
  </si>
  <si>
    <t>广东省韶关市武江区沙洲路3号广东省韶关市武江区沙洲路22号</t>
  </si>
  <si>
    <t>韶关市乐昌市昌山中路与花苑街交叉口东北50米广东省韶关市乐昌市昌山东路24号</t>
  </si>
  <si>
    <t>广东省韶关市南雄市雄州大道3号4附近广东省韶关市南雄市朝阳东路11号</t>
  </si>
  <si>
    <t>韶关市南雄市雄州大道西与维新路交叉路口往西南约100米(三秀花园)广东省韶关市南雄市新风路</t>
  </si>
  <si>
    <t>韶关市南雄市三影塔广场6号楼A栋首层02号门店(成康路11号)广东省韶关市南雄市爱民路23号</t>
  </si>
  <si>
    <t>成新路商业步行街与维新路交叉口西北50米广东省韶关市南雄市维新路23</t>
  </si>
  <si>
    <t>雄州大道西32号(繁荣市场旁边)广东省韶关市南雄市繁荣路2号</t>
  </si>
  <si>
    <t>广东省韶关市武江区体育东路16号广东省韶关市武江区体育东路11号</t>
  </si>
  <si>
    <t>广东省韶关市武江区沙洲路11号广东省韶关市武江区沙洲三路2</t>
  </si>
  <si>
    <t>广东省韶关市浈江区乐园镇韶祥路韶关市蔬菜批发市场广东省韶关市浈江区韶祥路</t>
  </si>
  <si>
    <t>广东省韶关市曲江区047乡道东(府前路9号)广东省韶关市曲江区Y047</t>
  </si>
  <si>
    <t>韶关市浈江区中山路21号广东省韶关市浈江区中山路7</t>
  </si>
  <si>
    <t>韶关市浈江区站南路14号广东省韶关市浈江区站南路10</t>
  </si>
  <si>
    <t>浈江北路2号广东省韶关市浈江区浈江北路2号</t>
  </si>
  <si>
    <t>广东省韶关市曲江区沈屋路17号新市场广东省韶关市曲江区沈屋路10号</t>
  </si>
  <si>
    <t>广东省韶关市曲江区白土镇白土市场(韶关市白土镇政府西)广东省韶关市曲江区市场街1号</t>
  </si>
  <si>
    <t>广东省韶关市曲江区白土镇253省道北(白土中心幼儿园南300米)广东省韶关市曲江区G240</t>
  </si>
  <si>
    <t>广东省韶关市乳源瑶族自治县南环东路广东省韶关市乳源瑶族自治县南环东路</t>
  </si>
  <si>
    <t>广东省韶关市乳源瑶族自治县洛阳镇天井山自然科学馆广东省韶关市乳源瑶族自治县G323(瑞临线)</t>
  </si>
  <si>
    <t>广东省韶关市浈江区浈江中路114-1广东省韶关市浈江区浈江中路116号</t>
  </si>
  <si>
    <t>韶关市南雄市Ｙ３４２(莉憬酒店北侧约50米)广东省东莞市共联商业大道63号</t>
  </si>
  <si>
    <t>广东省韶关市南雄市水口镇政府西广东省韶关市南雄市X342</t>
  </si>
  <si>
    <t>广东省韶关市仁化县长江镇长江新市场(人人乐旁)广东省韶关市仁化县S246</t>
  </si>
  <si>
    <t>韶关市乐昌市大瑶山路与西乡街交叉路口西侧(凯旋新都西侧约150米)广东省韶关市乐昌市大瑶山路13</t>
  </si>
  <si>
    <t>韶关市南雄市(油山市场东北侧约50米)广东省韶关市南雄市X341</t>
  </si>
  <si>
    <t>广东省韶关市乐昌市昌山北路14广东省韶关市乐昌市昌山中路107号</t>
  </si>
  <si>
    <t>广东省韶关市曲江区城南大道11号广东省韶关市曲江区城南大道11号</t>
  </si>
  <si>
    <t>韶关市乳源瑶族自治县南环东路与鹰峰东路交叉口东南50米广东省韶关市乳源瑶族自治县南环东路</t>
  </si>
  <si>
    <t>韶关市曲江区阳岗南路与沿堤三路交叉路口往北约100米(江畔花园东侧)广东省韶关市曲江区阳岗南路</t>
  </si>
  <si>
    <t>韶关市曲江区沿堤三路与建设南路交叉路口往西约50米(明珠城华冠东南侧)广东省韶关市曲江区沿堤三路</t>
  </si>
  <si>
    <t>园前东路与园前西路交叉口西北50米广东省韶关市浈江区园前路8号-之6</t>
  </si>
  <si>
    <t>和平路与文化路交叉口东100米广东省韶关市翁源县文化路248号</t>
  </si>
  <si>
    <t>韶关市浈江区皇景路与聆韶路交叉路口南侧(五里亭综合市场)广东省韶关市浈江区X848(皇景路)</t>
  </si>
  <si>
    <t>幸福路138号(奥米茄陶瓷东侧)广东省韶关市翁源县幸福路144</t>
  </si>
  <si>
    <t>韶关市新丰县广东省韶关市新丰县G220</t>
  </si>
  <si>
    <t>广东省河源市源城区沿江东路6号广东省河源市源城区旺业街18号</t>
  </si>
  <si>
    <t>河源市源城区越王大道139号广东省河源市源城区越王大道辅路</t>
  </si>
  <si>
    <t>恒大名都西门广东省河源市源城区文星路</t>
  </si>
  <si>
    <t>河源市龙川县东风西路龙川华侨大厦1层广东省河源市龙川县东风路7号</t>
  </si>
  <si>
    <t>沿江路305号广东省河源市龙川县中华路</t>
  </si>
  <si>
    <t>老隆大道205号广东省河源市龙川县老隆大道205</t>
  </si>
  <si>
    <t>河源市东源县华丰路与创业路交叉路口东侧(东华学校)广东省河源市东源县华丰路</t>
  </si>
  <si>
    <t>河源市源城区河源大道北1号广东省河源市源城区沿江西路1-a67</t>
  </si>
  <si>
    <t>河源市紫金县长安大道西28号广东省河源市紫金县长安大道15号</t>
  </si>
  <si>
    <t>越王大道西100米广东省河源市源城区越王大道辅路</t>
  </si>
  <si>
    <t>广东省河源市龙川县中山东路1号广东省河源市龙川县中山东路1号</t>
  </si>
  <si>
    <t>河源市源城区越王大道139号坚基购物中心1层广东省河源市源城区永康大道</t>
  </si>
  <si>
    <t>河源市源城区大桥路与上星路交叉路口东侧(河源市源城区婚育学校东侧约50米)广东省河源市源城区星新路5号</t>
  </si>
  <si>
    <t>河源市龙川县中和路与民安路交叉路口往西南约100米(金华花园北侧约50米)广东省河源市龙川县中和路</t>
  </si>
  <si>
    <t>河源市紫金县秋江中路90号广东省河源市紫金县秋江中路90号</t>
  </si>
  <si>
    <t>广东省河源市源城区学生路13号广东省河源市源城区学生路东14</t>
  </si>
  <si>
    <t>广东省河源市源城区万隆一品3-106广东省河源市源城区</t>
  </si>
  <si>
    <t>河源市源城区宝源路与新宝路交叉路口往西约150米(金鼎花园)广东省珠海市香洲区景山路98号</t>
  </si>
  <si>
    <t>河源市源城区东环路555号碧桂园东江凤凰城商业街2栋广东省珠海市香洲区前山路72号</t>
  </si>
  <si>
    <t>河源市源城区科技四路与兴业大道交叉路口往东南约100米(同济医院东侧)广东省河源市源城区科四路46</t>
  </si>
  <si>
    <t>河源市龙川县隆兴路与长堤路交叉路口东南侧(龙川县育苗幼儿园东侧)广东省河源市龙川县长堤路</t>
  </si>
  <si>
    <t>河源市源城区东环路碧桂园东江凤凰城凤馨苑D栋75号商铺广东省河源市源城区</t>
  </si>
  <si>
    <t>河源市龙川县东风西路(老隆镇第三小学南侧)广东省河源市龙川县G236(东风西路)</t>
  </si>
  <si>
    <t>广东省河源市源城区中山大道218号万隆城B1层广东省河源市源城区中山大道206号</t>
  </si>
  <si>
    <t>永福商业步行街与永福西路交叉口西南50米广东省河源市源城区永福路276号</t>
  </si>
  <si>
    <t>河源市源城区河源大道北1号丽日购物广场F2广东省河源市源城区沿江西路1-a67</t>
  </si>
  <si>
    <t>河源市源城区广晟广场5号广东省河源市源城区兴源路43-a1046</t>
  </si>
  <si>
    <t>越王大道139号广东省河源市源城区永康大道</t>
  </si>
  <si>
    <t>河源市源城区环城东路85号广东省河源市源城区环城东路86号</t>
  </si>
  <si>
    <t>职院南路与154县道交叉口西北200米广东省河源市源城区职院南路</t>
  </si>
  <si>
    <t>河源市源城区长安西路与穗安巷交叉路口西南侧(长安医院东南侧约50米)广东省河源市源城区长安街160号</t>
  </si>
  <si>
    <t>广东省河源市源城区康乐路57广东省河源市源城区华达北街199号</t>
  </si>
  <si>
    <t>东环路大学城河职院商业街广东省河源市源城区书香路</t>
  </si>
  <si>
    <t>万绿馨园(源西中学)广东省河源市源城区Y002(广梅路)</t>
  </si>
  <si>
    <t>广东省河源市东源县仙塘镇宝晟花园114号广东省河源市东源县行政大道</t>
  </si>
  <si>
    <t>河源市源城区职院南路(河源职业技术学院)广东省河源市源城区书香路</t>
  </si>
  <si>
    <t>河源市源城区永康大道与幸福街交叉路口往南约150米(河源市商业中心)广东省河源市源城区幸福街</t>
  </si>
  <si>
    <t>源城区江三路美林湖对面广东省河源市源城区新江三路南120号</t>
  </si>
  <si>
    <t>广东省河源市源城区G205(河源大道北)广东省河源市源城区</t>
  </si>
  <si>
    <t>仙塘镇源江豪庭二期广东省河源市东源县明泰路</t>
  </si>
  <si>
    <t>广东省河源市江东新区源南镇碧桂园江东凤凰城凤凰苑二街1.2.3号商铺广东省河源市源城区</t>
  </si>
  <si>
    <t>河源市源城区长安东路与建设大道东交叉路口往东南约100米(万隆家居城南侧)广东省河源市源城区通达街</t>
  </si>
  <si>
    <t>徐洞移民点新安小区首层广东省河源市东源县</t>
  </si>
  <si>
    <t>河源市源城区泰和中央公园1栋101号广东省河源市源城区永和东路</t>
  </si>
  <si>
    <t>河源市源城区广祥街与文华路交叉路口往东约50米(东城一市场)广东省河源市源城区广祥街</t>
  </si>
  <si>
    <t>河源市源城区永福路与文昌路交叉路口往东约100米(天骏豪庭北侧)广东省河源市源城区永福路</t>
  </si>
  <si>
    <t>广东省河源市源城区长安东路56附近广东省河源市源城区长安街东50号</t>
  </si>
  <si>
    <t>仙塘镇移民点新源小学广东省河源市东源县</t>
  </si>
  <si>
    <t>广东省河源市源城区北一路三巷广东省河源市连平县大平一街</t>
  </si>
  <si>
    <t>河源市源城区华达北街与建设大道交叉路口往东北约50米(静逸居)广东省河源市源城区长安街东50号</t>
  </si>
  <si>
    <t>河源市东源县Ｙ７８１与山深线交叉路口向东北约20米广东省河源市东源县Y781</t>
  </si>
  <si>
    <t>广东省河源市源城区旺业街78号广东省河源市源城区旺福路35号</t>
  </si>
  <si>
    <t>河源市源城区河紫路与北直街交叉路口北侧(南板桥新村东南侧)广东省河源市源城区南门路6号</t>
  </si>
  <si>
    <t>广东省河源市东源县G205(河源大道北)广东省河源市东源县山深线</t>
  </si>
  <si>
    <t>河源市源城区红星东路与永康大道交叉路口往北约200米(时代国际-名苑西北侧约100米)广东省河源市源城区通达街</t>
  </si>
  <si>
    <t>广东省河源市源城区东埔街道河源大道北家家发百货广东省河源市源城区福星路</t>
  </si>
  <si>
    <t>河源市源城区水果街与永和西路交叉路口往北约50米(永和农贸综合市场)广东省韶关市仁化县新东大街16</t>
  </si>
  <si>
    <t>广东省河源市源城区高塘源星小区181号广东省河源市源城区福星路</t>
  </si>
  <si>
    <t>广东省河源市源城区昌盛街131号附近广东省河源市源城区穗东街47</t>
  </si>
  <si>
    <t>广东省河源市源城区红花路11号附近广东省河源市源城区红花路11号</t>
  </si>
  <si>
    <t>河源市东源县仙塘大道与建设二路交叉路口东北侧(滨江花园)广东省河源市东源县仙塘大道</t>
  </si>
  <si>
    <t>河源市东源县富民路(东源县第二小学西侧约100米)广东省河源市东源县富民路</t>
  </si>
  <si>
    <t>河源市源城区丰源中路(丰源学校西南侧约50米)广东省河源市东源县仙塘大道</t>
  </si>
  <si>
    <t>河源市东源县新河大道(坭坑小学西南侧)广东省河源市源城区河紫路25号</t>
  </si>
  <si>
    <t>河源市源城区永丰路与越王大道交叉路口往西北约50米(河源雅居乐花园)广东省河源市源城区永丰路</t>
  </si>
  <si>
    <t>广东省河源市东源县河源大道北新东星百货广东省河源市东源县G205(河源大道北)</t>
  </si>
  <si>
    <t>河源市东源县仙塘大道与建设二路交叉路口往西北约100米(霸王花·月亮湾)广东省河源市东源县仙塘大道</t>
  </si>
  <si>
    <t>广东省河源市源城区中心街68-1号广东省河源市源城区中心街68-1号</t>
  </si>
  <si>
    <t>广东省河源市源城区好一家朱美川菜城惠恒门业旁边广东省河源市源城区福星路</t>
  </si>
  <si>
    <t>广东省河源市源城区新江二路南96号广东省河源市源城区新江二路南96号</t>
  </si>
  <si>
    <t>广东省河源市源城区祥兴路1号附近广东省河源市源城区祥兴路1号</t>
  </si>
  <si>
    <t>河源市源城区文明路1号广东省河源市源城区文明路6号</t>
  </si>
  <si>
    <t>广东省河源市源城区新风路327号附近广东省河源市源城区新风路327号</t>
  </si>
  <si>
    <t>河源市源城区旺福路136号广东省河源市源城区旺福路3-10号</t>
  </si>
  <si>
    <t>河源市源城区中山路翔丰商业广场1层广东省河源市源城区中山路3号</t>
  </si>
  <si>
    <t>河源市源城区碧水湾花园a47栋广东省河源市源城区沿江西路1-a46</t>
  </si>
  <si>
    <t>广东省河源市源城区河紫路25号广东省河源市源城区河紫路25号</t>
  </si>
  <si>
    <t>广东省河源市源城区站前路商d栋10号西北70米广东省河源市源城区站前路商d栋-10号</t>
  </si>
  <si>
    <t>广东省河源市东源县Y008广东省河源市东源县</t>
  </si>
  <si>
    <t>广东省河源市源城区沿江西路1-a-4号附近广东省河源市源城区沿江西路1-a-4号</t>
  </si>
  <si>
    <t>源城区中山大道218号万隆城首层广东省河源市源城区中山大道55-11号</t>
  </si>
  <si>
    <t>河源市源城区长安西路与爱民一街交叉路口往西约50米(新风花园东北侧)广东省河源市源城区长安街408</t>
  </si>
  <si>
    <t>河源大道南156号广东省河源市源城区河源大道南154</t>
  </si>
  <si>
    <t>河源市源城区文昌南路与兴源东路交叉路口往北约150米(源城区文昌中学北侧)广东省河源市源城区新风路210号</t>
  </si>
  <si>
    <t>越王大道西与永康大道南交叉口坚基购物中心3层广东省河源市源城区越王大道辅路</t>
  </si>
  <si>
    <t>大同综合市场北门侧边广东省河源市源城区大同北路</t>
  </si>
  <si>
    <t>河源市源城区大同北路与华达北街交叉路口往东南约50米(大同综合市场)广东省河源市源城区大同北路</t>
  </si>
  <si>
    <t>广东省河源市源城区莲塘岭二街广东省河源市源城区莲塘岭二街</t>
  </si>
  <si>
    <t>河源市源城区永祥路与文华路交叉路口往东北约100米(汇景御府中央西北侧约50米)广东省河源市源城区越王直街</t>
  </si>
  <si>
    <t>河源市源城区文昌路(河源雅居乐花园)广东省河源市紫金县新紫路112</t>
  </si>
  <si>
    <t>河源市源城区新江二路与新宝路西二巷交叉路口往西北约150米(星蕾双语幼儿园西侧)广东省河源市紫金县新街路47号</t>
  </si>
  <si>
    <t>江景湾5栋10号广东省河源市东源县新河大道辅路</t>
  </si>
  <si>
    <t>河源市源城区人民路与长塘路交叉路口往北约50米(地王大厦北侧约50米)广东省河源市源城区塘唇路10-8号</t>
  </si>
  <si>
    <t>河源市源城区华达北街100号广东省河源市源城区水果街</t>
  </si>
  <si>
    <t>河源市东源县农林街d2广东省河源市东源县农林街</t>
  </si>
  <si>
    <t>广东省河源市源城区河源大道北北广东省河源市源城区G205(河源大道北)</t>
  </si>
  <si>
    <t>广东省河源市源城区永祥路164号广东省河源市源城区永祥路</t>
  </si>
  <si>
    <t>河源市源城区河义路与河紫路交叉路口南侧(源南学校西南侧约50米)广东省河源市源城区河义路</t>
  </si>
  <si>
    <t>河源市源城区大同北路与华达北街交叉路口往东南约50米(康德雅苑北侧约50米)广东省河源市源城区大同北路</t>
  </si>
  <si>
    <t>河源市源城区群丰163号广东省河源市源城区红星东路</t>
  </si>
  <si>
    <t>广东省河源市东源县仙塘镇红光镇南路大众购物广场广东省河源市东源县</t>
  </si>
  <si>
    <t>双下路路南25号广东省河源市源城区双下路路南25号</t>
  </si>
  <si>
    <t>河源市源城区长安西路与穗安巷交叉路口东侧(喜又多购物广场东北侧约50米)广东省河源市源城区长安街21</t>
  </si>
  <si>
    <t>广东省河源市源城区205国道东50米广东省河源市源城区G205(河源大道北)</t>
  </si>
  <si>
    <t>广东省河源市源城区东埔村旺源路学前坝小组38号广东省河源市源城区旺源路117号</t>
  </si>
  <si>
    <t>河源市源城区新风路与长安西路交叉口东北50米(市妇幼保健院旁)广东省河源市源城区新风路160号</t>
  </si>
  <si>
    <t>广东省河源市源城区新江二路78号广东省河源市源城区新江二路南80号</t>
  </si>
  <si>
    <t>公园路63号附近广东省河源市源城区公园路57号</t>
  </si>
  <si>
    <t>广东省河源市东源县G205(山深线)广东省河源市东源县G205(山深线)</t>
  </si>
  <si>
    <t>广东省河源市源城区中心街5号广东省河源市源城区上角中心街2号</t>
  </si>
  <si>
    <t>河源市源城区上下山361号广东省河源市源城区Y002(广梅路)</t>
  </si>
  <si>
    <t>广东省河源市源城区河源大道北10号广东省河源市源城区东埔市场东</t>
  </si>
  <si>
    <t>河源市源城区新宝路西三巷与新宝路交叉路口往西约100米(金雅苑)广东省河源市源城区新江二路南4巷-西213号</t>
  </si>
  <si>
    <t>河源市源城区河源大道北(明源华庭西侧约350米)广东省河源市源城区</t>
  </si>
  <si>
    <t>永和东路西50米广东省河源市源城区永和东路</t>
  </si>
  <si>
    <t>万绿湖大道好心人大药房(源城区源西街道信访办公室西南)附近广东省河源市源城区</t>
  </si>
  <si>
    <t>河源市源城区河源大道南246号广东省河源市源城区学生路96号</t>
  </si>
  <si>
    <t>广东省河源市东源县G205广东省河源市东源县富民路</t>
  </si>
  <si>
    <t>河源市紫金县东门一路与Ｙ３７２交叉路口西南侧(鑫源隆百货东侧)广东省河源市紫金县临江街</t>
  </si>
  <si>
    <t>广东省河源市东源县X154广东省河源市东源县</t>
  </si>
  <si>
    <t>河源市源城区卫星路33号广东省河源市源城区卫星大桥南路12号</t>
  </si>
  <si>
    <t>河源市源城区新兴花苑c栋广东省河源市源城区新兴路3号</t>
  </si>
  <si>
    <t>河源市源城区河源大道南152号广东省河源市源城区龙苑路9号</t>
  </si>
  <si>
    <t>兴源路银山大厦1楼(红馆KTV对面)广东省河源市源城区新风路26号</t>
  </si>
  <si>
    <t>河源大道南226号广东省河源市源城区学生路96号</t>
  </si>
  <si>
    <t>广东省河源市源城区临江镇205国道东(近永生百货)广东省河源市源城区</t>
  </si>
  <si>
    <t>河源市源城区Ｙ１５２与埔前大道交叉路口往东约50米(埔前中心小学东南侧约150米)广东省河源市源城区Y152</t>
  </si>
  <si>
    <t>河源市紫金县蓝塘大道与蓝石路交叉路口往东南约100米(松柏·雍和园南侧约100米)广东省河源市紫金县S243</t>
  </si>
  <si>
    <t>河源市新风路173号附近广东省河源市源城区新风路160号</t>
  </si>
  <si>
    <t>源南综合市场白田市场广东省河源市源城区</t>
  </si>
  <si>
    <t>京九线箭冠汽配旁广东省河源市源城区</t>
  </si>
  <si>
    <t>河源市龙川县学西路与隆贝路交叉路口往东北约50米(香江家具城)广东省河源市龙川县学西路</t>
  </si>
  <si>
    <t>河源市紫金县秋江中路与杨墩路交叉路口西北侧(城中水岸西南侧约50米)广东省河源市紫金县秋江中路</t>
  </si>
  <si>
    <t>老隆镇下泡水中联大厦广东省河源市龙川县文化公园路</t>
  </si>
  <si>
    <t>广东省河源市源城区新港二路开发区黄子洞市场广东省河源市源城区新港二路</t>
  </si>
  <si>
    <t>河源市源城区永福路与文昌路交叉路口东北侧(铭成花园)广东省河源市源城区永福路</t>
  </si>
  <si>
    <t>河紫路与玫瑰路交叉口东南50米广东省河源市源城区南门路东1号</t>
  </si>
  <si>
    <t>河源市龙川县隆兴路与文明一路交叉路口往东北约50米(卫生幼儿园西北侧约150米)广东省河源市龙川县华光路</t>
  </si>
  <si>
    <t>广东省河源市龙川县Y035(官汕公路)广东省河源市龙川县Y035(川中大道)</t>
  </si>
  <si>
    <t>老隆镇(鑫宝酒店后面)广东省河源市龙川县两渡河北路</t>
  </si>
  <si>
    <t>广东省河源市源城区福星路广东省河源市源城区福星路</t>
  </si>
  <si>
    <t>老隆镇人民路128号广东省河源市龙川县隆兴路</t>
  </si>
  <si>
    <t>西堤路10c-103号附近广东省河源市源城区中心街5号</t>
  </si>
  <si>
    <t>河源市紫金县花苑路与长安大道西交叉路口西南侧(顺兴百货)广东省河源市紫金县长安大道西28号</t>
  </si>
  <si>
    <t>广东省河源市和平县东水镇东水市场(永芳商场东水店附近)广东省河源市和平县</t>
  </si>
  <si>
    <t>河源市和平县和平大道与工业四路交叉路口东北侧(聚隆花园)广东省河源市和平县G358辅路</t>
  </si>
  <si>
    <t>河源市紫金县竹港大街北与新智路交叉路口西北侧(紫金县古竹人民医院东侧约100米)广东省河源市紫金县竹港大街北</t>
  </si>
  <si>
    <t>阳明镇和平大道12号(荣达酒店后面)广东省河源市和平县和祥二路</t>
  </si>
  <si>
    <t>河源市连平县南街与市场大街交叉路口往北约50米(连平县人民医院西侧约100米)广东省河源市连平县南街</t>
  </si>
  <si>
    <t>广东省河源市源城区石材批发市场东南广东省河源市源城区G205(河源大道北)</t>
  </si>
  <si>
    <t>河源市龙川县元宝路与华中路交叉路口往西约50米广东省河源市龙川县G236</t>
  </si>
  <si>
    <t>广东省河源市连平县新兴一街广东省河源市连平县新兴一街</t>
  </si>
  <si>
    <t>同心街与福荣路交叉口南50米广东省河源市龙川县同心街22号</t>
  </si>
  <si>
    <t>河源市和平县岺南路与Ｙ６６２交叉路口往东南约100米(浰江中学西侧约150米)广东省河源市和平县岺南路</t>
  </si>
  <si>
    <t>广东省河源市源城区太平街99号西南90米广东省河源市源城区化龙路63号</t>
  </si>
  <si>
    <t>河源市连平县南山大道西(连丰花园西南侧)广东省河源市连平县西门公路21号</t>
  </si>
  <si>
    <t>河源市源城区新一路与永源路交叉路口向西北约200米(河源市农副产品批发中心三鸟交易区)广东省河源市源城区福星路</t>
  </si>
  <si>
    <t>河源市和平县龙湖小区20号广东省河源市和平县御水路</t>
  </si>
  <si>
    <t>河源市紫金县龙光路与桥西街交叉路口往西北约50米广东省河源市紫金县公路街51号</t>
  </si>
  <si>
    <t>广东省河源市东源县康禾镇若坝大桥康禾中心小学广东省河源市东源县X155</t>
  </si>
  <si>
    <t>河源市龙川县鹤市桥与贵德路交叉路口西侧(汇家百货商场)广东省河源市龙川县家祥路</t>
  </si>
  <si>
    <t>河源市源城区新一路(河源市农副产品批发中心三鸟交易区西北侧约10米)广东省河源市源城区福星路</t>
  </si>
  <si>
    <t>广东省河源市龙川县义都镇义都农村信用合作社西南100米广东省河源市龙川县</t>
  </si>
  <si>
    <t>河源市源城区学生路(河源市职业技术学校北侧约100米)广东省河源市源城区大岭背路3号</t>
  </si>
  <si>
    <t>万绿湖大道西50米广东省河源市源城区X153(万绿湖大道)</t>
  </si>
  <si>
    <t>河源市和平县Ｙ３１８(和平优胜中学东侧约50米)广东省河源市和平县Y318</t>
  </si>
  <si>
    <t>河源市和平县金带路与中山二路交叉路口往西南约50米(中天大厦)广东省河源市和平县河唇路</t>
  </si>
  <si>
    <t>广东省河源市龙川县佗城镇新渡佗城中心街越王市场广东省河源市龙川县新街40号</t>
  </si>
  <si>
    <t>广东省河源市紫金县紫城镇永安大道北48号城中市场广东省河源市紫金县永安大道北48号</t>
  </si>
  <si>
    <t>紫金花园(永安大道南西)广东省河源市紫金县S120</t>
  </si>
  <si>
    <t>河源市源城区红星东路与永和东路交叉路口往西南约100米广东省河源市源城区莲塘岭二街</t>
  </si>
  <si>
    <t>河源市龙川县解放路与前进路交叉路口往西南约50米广东省河源市龙川县人民路</t>
  </si>
  <si>
    <t>广东省河源市紫金县340省道广东省河源市紫金县</t>
  </si>
  <si>
    <t>河源市源城区长安西路与大同南路交叉路口西北侧(万隆苑)广东省珠海市香洲区昌平路276号</t>
  </si>
  <si>
    <t>广东省河源市源城区东北直街58附近广东省河源市源城区青云路39号</t>
  </si>
  <si>
    <t>广东省河源市源城区东埔街道中山大道国豪大酒店西北广东省河源市源城区文昌南路</t>
  </si>
  <si>
    <t>广东省河源市和平县阳明镇福丰福和大道和平商业广场广东省河源市和平县福和大道辅路</t>
  </si>
  <si>
    <t>河源市东源县怡富路与宝晟路交叉路口往西约200米(东源中心市场东南侧)广东省河源市东源县怡富路</t>
  </si>
  <si>
    <t>广东省河源市源城区上角中心街19-1号附近广东省河源市源城区中心街11号</t>
  </si>
  <si>
    <t>广东省河源市源城区中心街86号附近广东省河源市源城区中心街86号</t>
  </si>
  <si>
    <t>广东省河源市和平县阳明镇福和大道儿童活动中心幼儿园广东省河源市和平县</t>
  </si>
  <si>
    <t>广东省河源市龙川县众合购物中心(田心店)广东省河源市龙川县X176</t>
  </si>
  <si>
    <t>广东省河源市源城区永和西路268-1号北100米广东省河源市源城区永和西路267</t>
  </si>
  <si>
    <t>河源市紫金县安良大道与平安街交叉路口北侧(安良中心幼儿园南侧约50米)广东省河源市紫金县安良大道</t>
  </si>
  <si>
    <t>广东省河源市连平县东园大道28号广东省河源市连平县东园大道30号</t>
  </si>
  <si>
    <t>河源市龙川县吉祥一路与前进路交叉路口往西北约50米(龙川县田家炳中学西侧)广东省河源市龙川县</t>
  </si>
  <si>
    <t>河源市龙川县东风路76-2广东省河源市龙川县东风路80号</t>
  </si>
  <si>
    <t>广东省河源市和平县东山路117号北70米广东省河源市和平县东山路117号</t>
  </si>
  <si>
    <t>河源市连平县忠河路与栗园路交叉路口往东约50米(官陂幼儿园西北侧约50米)广东省河源市连平县忠河路</t>
  </si>
  <si>
    <t>河源市龙川县华新路与隆兴路交叉路口往南约50米(金华大厦B栋南侧)广东省河源市龙川县华新路</t>
  </si>
  <si>
    <t>河源市龙川县建设大道与站前西路交叉路口往东约100米(龙川站东侧约100米)广东省河源市龙川县</t>
  </si>
  <si>
    <t>广东省河源市龙川县家和水岸心园8栋1至2卡广东省河源市龙川县</t>
  </si>
  <si>
    <t>佗城中心街南100米广东省河源市龙川县新街</t>
  </si>
  <si>
    <t>佗城中心街与205国道交叉口东南50米广东省河源市龙川县新街18号</t>
  </si>
  <si>
    <t>广东省河源市龙川县赤光镇腾天百货广东省河源市龙川县G236</t>
  </si>
  <si>
    <t>广东省河源市龙川县大家乐酒楼(龙川县田心镇政府西北)广东省河源市龙川县</t>
  </si>
  <si>
    <t>177县道与303乡道交叉口西北50米广东省河源市龙川县南兴街</t>
  </si>
  <si>
    <t>河源市龙川县元宝路广东省河源市龙川县G236</t>
  </si>
  <si>
    <t>广东省河源市龙川县旺兴成农产品批发市场9栋905号广东省河源市龙川县隆贝路</t>
  </si>
  <si>
    <t>广东省河源市紫金县临江镇老百姓购物中心广东省河源市紫金县G355</t>
  </si>
  <si>
    <t>白岭头格岭村广东省河源市源城区</t>
  </si>
  <si>
    <t>205国道东150米众智检验检测有限公司河源分公司附近广东省河源市源城区福星路</t>
  </si>
  <si>
    <t>广东省河源市东源县义合镇154县道(义合镇中心小学)广东省河源市东源县</t>
  </si>
  <si>
    <t>广东省河源市源城区源西街道康乐路通旺花园东南100米广东省河源市源城区大同北路</t>
  </si>
  <si>
    <t>广东省河源市紫金县家家乐超市西北70米(栢埔大桥南)广东省河源市紫金县</t>
  </si>
  <si>
    <t>河源市源城区永康大道与红星东路交叉路口东南侧(东江湾·名门世家)广东省河源市源城区红星东路</t>
  </si>
  <si>
    <t>广东省河源市源城区莲塘岭安置点14卡广东省河源市源城区莲塘岭二街</t>
  </si>
  <si>
    <t>广东省河源市东源县曾田镇政府旁广东省河源市东源县G205(山深线)</t>
  </si>
  <si>
    <t>广东省河源市源城区商业街高埔岗医院东北400米广东省河源市源城区G205(河源大道)</t>
  </si>
  <si>
    <t>河源市源城区金沟路与胜利路交叉路口西侧(金沟湾小学东南侧)广东省河源市源城区金沟湾西二路南3巷-6号</t>
  </si>
  <si>
    <t>广东省河源市紫金县蓝塘镇自然幼儿园附近(家旺商场附近)广东省河源市紫金县S243</t>
  </si>
  <si>
    <t>广东省河源市东源县骆湖镇中国邮政北50米(骆湖中学北)广东省河源市东源县</t>
  </si>
  <si>
    <t>河源市源城区新江三路与新江二路交叉路口往南约100米(新裕居南侧)广东省河源市源城区新江三路南204号</t>
  </si>
  <si>
    <t>河源市源城区祥兴路与站前路交叉路口往东南约50米(站前小区)广东省河源市源城区祥兴路</t>
  </si>
  <si>
    <t>广东省河源市源城区新江二路南4巷-东64号附近广东省河源市源城区新江二路南4巷-东65号</t>
  </si>
  <si>
    <t>广东省河源市源城区商业街19附近广东省河源市源城区商业街19</t>
  </si>
  <si>
    <t>河源市紫金县广东省河源市紫金县</t>
  </si>
  <si>
    <t>广东省河源市源城区G205(山深线)广东省河源市源城区</t>
  </si>
  <si>
    <t>广东省河源市源城区新宝路西2巷附近广东省河源市源城区新江二路南4巷-东57号</t>
  </si>
  <si>
    <t>河源市紫金县桥西街与龙兴路交叉路口往西约50米广东省河源市紫金县S242</t>
  </si>
  <si>
    <t>广东省河源市源城区新江三路南204号南50米广东省河源市源城区新江三路南204号</t>
  </si>
  <si>
    <t>河源市源城区石坪路3号广东省河源市源城区石坪路5号</t>
  </si>
  <si>
    <t>河源市源城区永康大道与幸福街交叉路口往西北约50米(河源雅居乐花园南侧约50米)广东省河源市源城区永康大道</t>
  </si>
  <si>
    <t>河源市源城区新风南路与红星西路交叉路口北侧(福星小区)广东省河源市源城区红星路163号</t>
  </si>
  <si>
    <t>广东省河源市紫金县沿江二路18号广东省河源市紫金县沿江二路18号</t>
  </si>
  <si>
    <t>河源市紫金县竹港大街北与新智路交叉路口南侧(古竹第二市场东南侧约50米)广东省河源市紫金县竹港大街北</t>
  </si>
  <si>
    <t>农林街23号附近广东省河源市东源县农林街</t>
  </si>
  <si>
    <t>河源市紫金县保安路与新圆路交叉路口西北侧(邮电新邨南侧约150米)广东省河源市紫金县保安东路19号</t>
  </si>
  <si>
    <t>河源市紫金县竹港大街北与竹港北西五路交叉路口西北侧(益佳购物广场西北侧)广东省河源市紫金县竹港北西五路</t>
  </si>
  <si>
    <t>河源市源城区大同北路与华达北街交叉路口往东南约100米(大同综合市场)广东省河源市源城区大同北路</t>
  </si>
  <si>
    <t>新河大道东150米广东省河源市东源县农林街</t>
  </si>
  <si>
    <t>广东省河源市源城区东埔街道建设大道大金华超市南150米广东省河源市源城区莲塘岭二街</t>
  </si>
  <si>
    <t>河源市东源县Ｙ７８１与山深线交叉路口南侧(东源县第二幼儿园东侧约150米)广东省河源市源城区文明路50-7号</t>
  </si>
  <si>
    <t>广东省河源市源城区新江二路南46号广东省河源市源城区新江二路南46号</t>
  </si>
  <si>
    <t>河源市源城区黄果塘小区63号广东省河源市源城区</t>
  </si>
  <si>
    <t>河源市紫金县超然市场36号广东省河源市紫金县</t>
  </si>
  <si>
    <t>河源市源城区新风路与永和西路交叉路口北侧(永丰市场东北侧)广东省河源市源城区新风路北37号</t>
  </si>
  <si>
    <t>广东省河源市源城区金钩湾市场A栋(源城区中医院西)广东省河源市源城区河源大道北西一路东32号</t>
  </si>
  <si>
    <t>242省道北50米广东省河源市紫金县G355</t>
  </si>
  <si>
    <t>广东省河源市源城区胜利路金钩湾市场F栋(金沟湾花园东南)广东省河源市源城区</t>
  </si>
  <si>
    <t>河源市源城区永康大道与文祥路交叉路口东侧(河源雅居乐花园)广东省河源市源城区永康大道</t>
  </si>
  <si>
    <t>河源市东源县镇南路与Ｙ２２０交叉路口往西北约100米(千百购物中心西北侧约100米)广东省河源市东源县</t>
  </si>
  <si>
    <t>广东省河源市紫金县青溪卫生院(340省道东)广东省河源市紫金县S340</t>
  </si>
  <si>
    <t>广东省河源市紫金县广源酒店西60米(340省道北)广东省河源市紫金县X168</t>
  </si>
  <si>
    <t>过境公路与长安大道交叉口西南100米广东省河源市紫金县紫五路辅路</t>
  </si>
  <si>
    <t>河源市源城区文昌路与永丰路交叉路口往西北约100米(河源雅居乐花园)广东省河源市源城区文昌路</t>
  </si>
  <si>
    <t>黄花路六巷与171县道交叉口西南50米广东省河源市紫金县黄花路</t>
  </si>
  <si>
    <t>紫城镇城南市场南岗路31号广东省河源市紫金县永安大道南89号</t>
  </si>
  <si>
    <t>河源市紫金县沿江一路与沿江二路交叉路口西侧广东省河源市紫金县沿江一路</t>
  </si>
  <si>
    <t>广东省河源市东源县环潭路5西北60米广东省河源市东源县环潭路5</t>
  </si>
  <si>
    <t>广东省河源市源城区金钩湾市场D栋(源城区中医院西南)广东省河源市源城区</t>
  </si>
  <si>
    <t>紫城镇安良大道中路16巷6号广东省河源市紫金县</t>
  </si>
  <si>
    <t>梅州市梅江区梅水路16号客都汇F3广东省梅州市梅江区梅水路</t>
  </si>
  <si>
    <t>广东省梅州市兴宁市人民大道中139号广东省梅州市兴宁市仁义路2号</t>
  </si>
  <si>
    <t>广东省梅州市梅县区新地街91广东省梅州市梅县区盘古街93-、95-、97-、99-、101-、103</t>
  </si>
  <si>
    <t>梅州市梅江区客天下西路与客天下东路交叉路口往西约100米(客天下)广东省梅州市梅江区客天下观光路</t>
  </si>
  <si>
    <t>梅州市大埔县中华广场首层广东省梅州市大埔县G235(环城大道)</t>
  </si>
  <si>
    <t>梅州市梅县区科技路锦发君城商业广场一层广东省梅州市梅县区顺风街</t>
  </si>
  <si>
    <t>梅州市大埔县西环路与人民路三巷交叉路口往东北约50米(银苑西南侧约100米)广东省梅州市大埔县西环路80号</t>
  </si>
  <si>
    <t>梅州市梅县区机场路与宪梓中路交叉路口往东南约50米(天秀新苑东北侧)广东省梅州市梅县区宪梓中路228</t>
  </si>
  <si>
    <t>广东省梅州市梅江区环市北路96广东省梅州市梅江区G205(环市北路)</t>
  </si>
  <si>
    <t>梅州市梅江区梅塘东路119号广东省梅州市梅江区客都大道辅路</t>
  </si>
  <si>
    <t>三角路56-2号广东省梅州市梅江区彬芳大道75-18号</t>
  </si>
  <si>
    <t>梅州市梅江区鸿都路与彬芳大道中交叉路口东北侧(梅州粤运江南汽车站西南侧)广东省梅州市梅江区彬芳大道38</t>
  </si>
  <si>
    <t>叶塘镇兴叶路96号广东省梅州市兴宁市圩岭路77</t>
  </si>
  <si>
    <t>人民路38号广东省梅州市大埔县人民路4号</t>
  </si>
  <si>
    <t>梅州市兴宁市洋里站路与东环大道交叉路口东侧广东省梅州市兴宁市S226(洋里站路)</t>
  </si>
  <si>
    <t>广东省梅州市梅县区宪梓北路9-13号广东省梅州市梅县区宪梓北路9-4号</t>
  </si>
  <si>
    <t>梅州市梅江区梅水路40号广东省梅州市梅江区梅水路</t>
  </si>
  <si>
    <t>梅州市梅县区区区广场二街3-1号(香港花园四座南)广东省梅州市梅县区广场二街8-1</t>
  </si>
  <si>
    <t>广东省梅州市梅县区大新城大新路广州花园A栋42-43号复式店广东省梅州市梅县区新地街124号</t>
  </si>
  <si>
    <t>梅州市梅江区东门塘路与江边路交叉路口南侧(东山市场西北侧)广东省梅州市梅江区东湖路60号</t>
  </si>
  <si>
    <t>永芳大道110广东省梅州市大埔县G235</t>
  </si>
  <si>
    <t>梅州市兴宁市兴田二路萧家街与Ｙ２０３交叉路口西南侧广东省梅州市兴宁市X016(兴田二路萧家街)</t>
  </si>
  <si>
    <t>梅州市蕉岭县农贸市场西一街与山深线交叉路口西北侧(文福市场西南侧)广东省梅州市蕉岭县农贸市场西一街</t>
  </si>
  <si>
    <t>梅州市梅县区戏院街与兴源路交叉路口西北侧(松源中学东侧约50米)广东省梅州市梅县区邮电街15号</t>
  </si>
  <si>
    <t>广东省梅州市兴宁市黄陂镇圩镇直街通达加油站南50米广东省梅州市兴宁市S225</t>
  </si>
  <si>
    <t>嘉应西路国商中心2栋5楼广东省梅州市梅县区国商一街10</t>
  </si>
  <si>
    <t>梅州市梅县区彩山大道与蒙吉大道交叉路口往西约50米(梅州明尊大酒店北侧)广东省梅州市梅县区X022(彩山大道)</t>
  </si>
  <si>
    <t>梅州市蕉岭县蕉城镇蕉阳大道以西奥园广场首层、一层、二层广东省梅州市蕉岭县</t>
  </si>
  <si>
    <t>梅州市平远县圩镇中路与府前路交叉路口东南侧广东省珠海市香洲区粤海路225号</t>
  </si>
  <si>
    <t>梅州市梅江区梅龙东路3-10广东省梅州市梅江区泰康路74号</t>
  </si>
  <si>
    <t>梅州市平远县Ｙ１６７广东省梅州市平远县</t>
  </si>
  <si>
    <t>广东省梅州市大埔县枫朗镇大埔角客运站广东省梅州市大埔县X007</t>
  </si>
  <si>
    <t>广东省梅州市大埔县城北路136号广东省梅州市大埔县城北路136号</t>
  </si>
  <si>
    <t>梅州市平远县平东路与教育一路交叉路口往东北约50米(平远县东石镇人民政府北侧约50米)广东省梅州市平远县X036(平东路)</t>
  </si>
  <si>
    <t>梅州市大埔县虎山路73号广东省梅州市大埔县虎山路91</t>
  </si>
  <si>
    <t>华侨城扶贵东路(原华侨城商场首层)广东省梅州市平远县平城中路8号</t>
  </si>
  <si>
    <t>广东省梅州市蕉岭县世纪大道广东省梅州市蕉岭县世纪大道</t>
  </si>
  <si>
    <t>客家古玩城精品区01号店广东省梅州市梅江区岗子上路5</t>
  </si>
  <si>
    <t>梅州市梅江区梅江四路91-4号广东省梅州市梅江区梅江四路91-5号</t>
  </si>
  <si>
    <t>广东省梅州市兴宁市官汕二路2-6号广东省梅州市兴宁市官汕二路23</t>
  </si>
  <si>
    <t>梅州市梅江区西阳镇梅湖路270号(吉祥豪庭)嘉应制药厂侧广东省汕头市潮阳区东山大道北180号</t>
  </si>
  <si>
    <t>广东省梅州市平远县G206(烟汕线)广东省梅州市平远县G206(威汕线)</t>
  </si>
  <si>
    <t>广东省梅州市梅县宪梓中路148-3广东省梅州市梅县区宪梓中路146-3</t>
  </si>
  <si>
    <t>梅州市蕉岭县广东省梅州市梅县区公园北路</t>
  </si>
  <si>
    <t>广东省梅州市兴宁市宁新街道兴田一路388-422号太平洋百货1层广东省梅州市兴宁市兴田一路539</t>
  </si>
  <si>
    <t>广东省梅州市兴宁市兴田街道官汕一路管岭小学附近广东省梅州市兴宁市Y205(官汕一路)</t>
  </si>
  <si>
    <t>广东省梅州市兴宁市神光山旅游风景区神光山广场附近广东省梅州市兴宁市X976</t>
  </si>
  <si>
    <t>梅州市兴宁市怡苑路与南民路交叉路口南侧(城南市场东北侧)广东省梅州市兴宁市爱民二街</t>
  </si>
  <si>
    <t>梅州市兴宁市府前路与合水二街交叉路口南侧(合水中心小学北侧约50米)广东省梅州市兴宁市府前路</t>
  </si>
  <si>
    <t>广东省梅州市兴宁市福兴街道福兴街51号广东省梅州市兴宁市Y578(福兴街)</t>
  </si>
  <si>
    <t>梅州市兴宁市坪大街与坪兴街交叉路口南侧广东省梅州市兴宁市坪大街</t>
  </si>
  <si>
    <t>梅州市梅县区扶大镇剑英大道外国语学校南门广东省梅州市梅县区</t>
  </si>
  <si>
    <t>大埔县湖寮镇黎家坪汽车交易市场第28号至36号大埔春天汽车城广东省梅州市大埔县东堤路</t>
  </si>
  <si>
    <t>广东省梅州市梅县宪梓北路21-3号西北60米广东省梅州市梅县区宪梓北路21-3号</t>
  </si>
  <si>
    <t>梅州市兴宁市永泰路(泰和雅居A区)广东省梅州市兴宁市永泰路</t>
  </si>
  <si>
    <t>梅州市梅江区南洋工业园1号广东省梅州市梅江区S333</t>
  </si>
  <si>
    <t>梅州市五华县工业三路与水寨大道交叉路口西南侧(国金华府东侧)广东省梅州市五华县华兴南路</t>
  </si>
  <si>
    <t>广东省梅州市梅江区江边路112附近广东省梅州市梅江区江边路13-19</t>
  </si>
  <si>
    <t>梅州市兴宁市广东省梅州市兴宁市</t>
  </si>
  <si>
    <t>广东省梅州市五华县长布镇腾发百货商场西南100米广东省梅州市五华县Y171</t>
  </si>
  <si>
    <t>梅州市五华县Ｙ１４３广东省梅州市五华县</t>
  </si>
  <si>
    <t>广东省梅州市兴宁市五里加油站(人民大道西北)广东省梅州市兴宁市永官北路</t>
  </si>
  <si>
    <t>梅州市兴宁市大兴街与同心路交叉路口东南侧(兴宁市大坪市场南侧约50米)广东省梅州市兴宁市S339(大兴街)</t>
  </si>
  <si>
    <t>广东省梅州市兴宁市新兴大道152号附近广东省梅州市兴宁市新兴大道154号</t>
  </si>
  <si>
    <t>梅州市兴宁市新兴四路与兴田二路交叉路口东南侧(富兴市场南侧)广东省梅州市兴宁市兴田二路59号</t>
  </si>
  <si>
    <t>广东省梅州市梅县区人民北路与建设路交叉口北100米广东省梅州市梅县区建设路3-3</t>
  </si>
  <si>
    <t>广东省梅州市梅江区环市西路21附近广东省梅州市梅江区环市西路21</t>
  </si>
  <si>
    <t>广东省梅州市五华县河东镇裕丰超市(平南中学北150米)广东省梅州市五华县X032</t>
  </si>
  <si>
    <t>梅州市五华县水潭西路与水寨大道交叉路口东侧(五华国际大酒店南侧)广东省梅州市五华县水潭西路</t>
  </si>
  <si>
    <t>梅州市大埔县枫朗新街(石云中学西侧约100米)广东省河源市源城区S242</t>
  </si>
  <si>
    <t>梅州市蕉岭县府前路与安宁街交叉路口往东南约100米(桂岭雅苑西南侧约100米)广东省梅州市蕉岭县安宁街15-1</t>
  </si>
  <si>
    <t>梅州市蕉岭县安民街与朝阳路交叉路口东侧(碧翠园北侧约50米)广东省梅州市梅县区</t>
  </si>
  <si>
    <t>梅州市蕉岭县桃源东路(蕉岭奥园广场西南侧约150米)广东省梅州市蕉岭县</t>
  </si>
  <si>
    <t>梅州市五华县司前街与蓝田大桥交叉路口向南约200米广东省梅州市五华县G355</t>
  </si>
  <si>
    <t>梅州市蕉岭县新东北路与金山街交叉路口东北侧(桂岭花园东南侧)广东省梅州市蕉岭县新东北路46号</t>
  </si>
  <si>
    <t>梅州市蕉岭县环南路与安宁街交叉路口往西约50米(蕉岭县中医医院西北侧约50米)广东省梅州市蕉岭县南门路2号</t>
  </si>
  <si>
    <t>梅州市蕉岭县长兴路与蕉阳大道中交叉路口南侧(体育新村)广东省梅州市蕉岭县蕉阳大道南</t>
  </si>
  <si>
    <t>广东省梅州市蕉岭县溪峰西路172广东省梅州市蕉岭县溪峰路17号</t>
  </si>
  <si>
    <t>梅州市蕉岭县溪峰西路与向阳路交叉路口东侧(城南苑西侧)广东省梅州市五华县司前街</t>
  </si>
  <si>
    <t>梅州市蕉岭县恒塔大道与碧水西街交叉路口西侧(新佳园)广东省梅州市蕉岭县恒塔大道</t>
  </si>
  <si>
    <t>梅州市蕉岭县新东南路与农民一街交叉路口东北侧(金叶大楼东南侧约50米)广东省梅州市蕉岭县新东北路8号</t>
  </si>
  <si>
    <t>蕉城镇新东北路55号(桂岭花园附近)广东省梅州市蕉岭县新东北路61号</t>
  </si>
  <si>
    <t>广东省梅州市蕉岭县长兴路9-7广东省梅州市蕉岭县长兴路13号</t>
  </si>
  <si>
    <t>蕉城镇溪峰西路3号城南开发区西3栋1层广东省梅州市蕉岭县镇山路18-1号</t>
  </si>
  <si>
    <t>广东省梅州市蕉岭县新东路农民四街广东省梅州市蕉岭县新东路60号</t>
  </si>
  <si>
    <t>梅州市蕉岭县金山街与桂岭大道中交叉路口东南侧(蕉岭县鸿华酒店西南侧约50米)广东省梅州市蕉岭县金山街93-2</t>
  </si>
  <si>
    <t>蕉城镇溪峰西路60-62号广东省梅州市蕉岭县溪峰西路</t>
  </si>
  <si>
    <t>梅州市蕉岭县溪峰西路与朝阳路交叉路口西南侧(银都大厦东侧)广东省梅州市蕉岭县溪峰西路</t>
  </si>
  <si>
    <t>广东省梅州市蕉岭县溪峰西路4广东省梅州市蕉岭县南门路19号</t>
  </si>
  <si>
    <t>广东省梅州市蕉岭县环东路19号2北70米广东省梅州市蕉岭县新东北路13号-3</t>
  </si>
  <si>
    <t>梅州市蕉岭县碧水西街与厚民街交叉路口北侧(新佳园东南侧)广东省梅州市蕉岭县碧水西街</t>
  </si>
  <si>
    <t>梅州市蕉岭县向阳路与溪峰西路交叉路口往东南约50米(商贸大厦)广东省梅州市蕉岭县向阳路</t>
  </si>
  <si>
    <t>广东省梅州市蕉岭县恒塔大道12广东省梅州市蕉岭县恒塔大道</t>
  </si>
  <si>
    <t>梅州市蕉岭县农民街与安宁街交叉路口北侧(蕉岭县润玉幼儿园西南侧约50米)广东省梅州市蕉岭县环东路145号</t>
  </si>
  <si>
    <t>梅州市蕉岭县朝阳路与恒塔大道交叉路口东南侧(新世纪花园3期现代城)广东省梅州市蕉岭县朝阳路</t>
  </si>
  <si>
    <t>蕉城镇新东南路新东市场2楼广东省梅州市蕉岭县农民四街</t>
  </si>
  <si>
    <t>蕉城镇镇山路1-5号广东省梅州市蕉岭县镇山路7号</t>
  </si>
  <si>
    <t>梅州市蕉岭县恒塔大道与蕉阳大道北交叉路口西北侧(新世纪花园3期现代城北侧)广东省梅州市蕉岭县蕉阳大道北</t>
  </si>
  <si>
    <t>蕉城镇溪峰东路3号广东省梅州市蕉岭县南门路21号-6</t>
  </si>
  <si>
    <t>蕉城镇爱国街52号广东省梅州市蕉岭县爱国街</t>
  </si>
  <si>
    <t>广东省梅州市蕉岭县长兴路81号附近广东省梅州市蕉岭县长兴路81号</t>
  </si>
  <si>
    <t>梅州市蕉岭县南门路与长兴路交叉路口南侧(逢甲公园西北侧约50米)广东省梅州市蕉岭县南门路73号</t>
  </si>
  <si>
    <t>梅州市蕉岭县南门路与环城路交叉路口东北侧(蕉岭县中医医院东南侧)广东省梅州市蕉岭县南门路2号</t>
  </si>
  <si>
    <t>蕉城镇蕉阳大道以西奥园广场17号楼商铺17-1F-13A广东省梅州市蕉岭县</t>
  </si>
  <si>
    <t>广东省梅州市蕉岭县金山街48号东70米广东省梅州市蕉岭县金山街48号</t>
  </si>
  <si>
    <t>梅州市蕉岭县逢甲大道(蕉岭奥园广场)广东省梅州市蕉岭县</t>
  </si>
  <si>
    <t>梅州市蕉岭县蕉阳大道北19-9广东省梅州市蕉岭县蕉阳大道北</t>
  </si>
  <si>
    <t>梅州市蕉岭县东湖路54号广东省梅州市蕉岭县东湖路67号</t>
  </si>
  <si>
    <t>广东省梅州市蕉岭县安宁街15-1附近广东省梅州市蕉岭县安宁街15-1</t>
  </si>
  <si>
    <t>梅州市蕉岭县环南路与府前路交叉路口东侧(蕉岭县中医医院西北侧约50米)广东省梅州市蕉岭县环南路</t>
  </si>
  <si>
    <t>梅州市蕉岭县府前路与环南路交叉路口往东约50米(蕉岭县中医医院西北侧约100米)广东省梅州市梅县区宪梓北路17号</t>
  </si>
  <si>
    <t>梅州市蕉岭县新东南路与农民一街交叉路口东南侧(新东市场东侧约100米)广东省梅州市梅江区中山路70号</t>
  </si>
  <si>
    <t>广东省梅州市蕉岭县长兴路41号附近广东省梅州市平远县振兴街</t>
  </si>
  <si>
    <t>广东省梅州市蕉岭县蕉城镇东门路39号三赢百货广东省梅州市蕉岭县新东北路13号-1</t>
  </si>
  <si>
    <t>广东省梅州市蕉岭县溪峰东路28-2附近广东省梅州市蕉岭县溪峰东路28-2</t>
  </si>
  <si>
    <t>梅州市蕉岭县溪峰东路与桂岭大道中交叉路口东侧(蕉岭粤运汽车总站东北侧)广东省梅州市蕉岭县溪峰东路54号</t>
  </si>
  <si>
    <t>梅州市蕉岭县环城公路51号广东省梅州市蕉岭县环城公路53</t>
  </si>
  <si>
    <t>中华大道50号广东省梅州市蕉岭县</t>
  </si>
  <si>
    <t>梅州市蕉岭县蕉阳大道北(碧桂园·翡翠湾)广东省梅州市蕉岭县苗栗街</t>
  </si>
  <si>
    <t>蕉城镇新东南路36号广东省梅州市蕉岭县新东路25号</t>
  </si>
  <si>
    <t>梅州市蕉岭县农民一街与新东南路交叉路口西侧(新东市场东北侧约50米)广东省梅州市蕉岭县新东路60号</t>
  </si>
  <si>
    <t>梅州市蕉岭县蕉城镇桂岭大道南88-2号广东省梅州市蕉岭县桂岭大道南91号</t>
  </si>
  <si>
    <t>梅州市蕉岭县新东南路与农民一街交叉路口南侧(新东市场东北侧约50米)广东省梅州市蕉岭县新东路5</t>
  </si>
  <si>
    <t>梅州市蕉岭县溪峰东路与新华街交叉路口东南侧(桂岭明珠北侧约150米)广东省梅州市蕉岭县X045(溪峰东路)</t>
  </si>
  <si>
    <t>梅州市蕉岭县农民一街与新东南路交叉路口西侧(新东市场北侧约50米)广东省梅州市蕉岭县新东路60号</t>
  </si>
  <si>
    <t>梅州市蕉岭县南门路与环城路交叉路口北侧(蕉岭县中医医院南侧约50米)广东省梅州市蕉岭县法政路6号</t>
  </si>
  <si>
    <t>梅州市蕉岭县环城路与府前路交叉路口南侧(城南苑北侧约150米)广东省梅州市蕉岭县环城公路37号</t>
  </si>
  <si>
    <t>梅州市蕉岭县塔牌大道与新东北路交叉路口西北侧(蕉岭人民医院南侧约50米)广东省梅州市蕉岭县塔牌大道10</t>
  </si>
  <si>
    <t>梅州市蕉岭县长兴路与南门路交叉路口西南侧(长兴宾馆东侧约50米)广东省梅州市蕉岭县长兴路1号</t>
  </si>
  <si>
    <t>梅州市蕉岭县新东北路与金山街交叉路口西侧(桂岭花园南侧)广东省梅州市蕉岭县新东北路13号-3</t>
  </si>
  <si>
    <t>广东省梅州市蕉岭县府前路118广东省梅州市蕉岭县府前路</t>
  </si>
  <si>
    <t>梅州市蕉岭县长兴路与蕉阳大道中交叉路口往南约100米(体育新村)广东省梅州市蕉岭县蕉阳大道南</t>
  </si>
  <si>
    <t>梅州市蕉岭县环东路与东门路交叉路口往东约50米(桂岭花园西侧约50米)广东省梅州市蕉岭县环东路</t>
  </si>
  <si>
    <t>梅州市蕉岭县环东路与镇山路交叉路口北侧(百佳新苑西侧)广东省梅州市蕉岭县镇山路10号</t>
  </si>
  <si>
    <t>广东省梅州市蕉岭县诚信街2-5号广东省梅州市蕉岭县诚信街</t>
  </si>
  <si>
    <t>梅州市蕉岭县恒塔大道与朝阳路交叉路口东北侧(新世纪花园3期现代城)广东省梅州市蕉岭县蕉阳大道北</t>
  </si>
  <si>
    <t>梅州市蕉岭县逢甲大道(蕉岭奥园广场西侧)广东省梅州市蕉岭县</t>
  </si>
  <si>
    <t>广东省梅州市蕉岭县桂岭大道中84号西南100米广东省梅州市蕉岭县G205(桂岭大道北)</t>
  </si>
  <si>
    <t>梅州市蕉岭县府前路与环城路交叉路口往南约50米(城南苑东北侧约50米)广东省梅州市大埔县万川路151号</t>
  </si>
  <si>
    <t>梅州市蕉岭县环东路与东门路交叉路口往东南约100米(蕉岭县润玉幼儿园西北侧约50米)广东省梅州市蕉岭县环东路145号</t>
  </si>
  <si>
    <t>梅州市蕉岭县南门路9号侧南桂苑4号广东省梅州市蕉岭县环城公路1-5号</t>
  </si>
  <si>
    <t>梅州市蕉岭县溪峰东路与新华街交叉路口往西约50米(蕉岭粤运汽车总站东侧约100米)广东省梅州市蕉岭县溪峰路99</t>
  </si>
  <si>
    <t>广东省梅州市蕉岭县南门路2号西北70米广东省梅州市蕉岭县南门路2号</t>
  </si>
  <si>
    <t>广东省梅州市蕉岭县南门路2号附近广东省梅州市蕉岭县南门路2号</t>
  </si>
  <si>
    <t>广东省梅州市蕉岭县爱国街与长福街交叉口西50米广东省梅州市蕉岭县长福路</t>
  </si>
  <si>
    <t>梅州市蕉岭县溪峰西路与南门路交叉路口西北侧(南兴大厦)广东省梅州市蕉岭县南门路21号-17</t>
  </si>
  <si>
    <t>梅州市蕉岭县府前路与环城路交叉路口往南约50米(城南苑东北侧约100米)广东省梅州市梅县区宪梓北路44-13号</t>
  </si>
  <si>
    <t>梅州市蕉岭县安民街与朝阳路交叉路口东侧(碧翠园东北侧约100米)广东省梅州市蕉岭县安民街</t>
  </si>
  <si>
    <t>梅州市蕉岭县恒塔大道与蕉阳大道北交叉路口往东北约50米(世纪新城)广东省梅州市平远县G206(平远大道北)</t>
  </si>
  <si>
    <t>广东省梅州市蕉岭县安宁街15-1西南60米广东省梅州市蕉岭县安宁街15-1</t>
  </si>
  <si>
    <t>广东省梅州市蕉岭县新东北路58号附近广东省梅州市蕉岭县</t>
  </si>
  <si>
    <t>广东省梅州市蕉岭县桂岭大道中276号广东省梅州市蕉岭县桂岭大道中302号</t>
  </si>
  <si>
    <t>梅州市蕉岭县环东路与安宁街交叉路口往东约50米(蕉岭县润玉幼儿园西侧约50米)广东省梅州市蕉岭县安宁街14号</t>
  </si>
  <si>
    <t>梅州市梅江区中高峰住宅小区f幢301广东省梅州市梅江区广梅路22-9</t>
  </si>
  <si>
    <t>华侨城香港花园6座9号广东省梅州市梅县区宪梓北路40-16号</t>
  </si>
  <si>
    <t>梅州市梅江区华苑路与三华街交叉路口往东南约100米(明德花园东南侧)广东省河源市东源县Y644</t>
  </si>
  <si>
    <t>梅州市兴宁市青眼塘二街与官汕三路交叉路口往西北约50米(兴宁东岳宫汽车客运站东北侧约100米)广东省梅州市兴宁市官汕三路50号</t>
  </si>
  <si>
    <t>梅州市梅江区鸿苑路与梅建路交叉路口东侧(新中花园住宅小区)广东省梅州市梅江区新苑路3-4号</t>
  </si>
  <si>
    <t>广东省梅州市梅县区程江镇广梅南路槐岗新村广东省梅州市梅县区Y244</t>
  </si>
  <si>
    <t>月梅路5号广东省梅州市梅江区月梅路25-4</t>
  </si>
  <si>
    <t>梅州市梅江区怡华路与团结路交叉路口西南侧(金碧豪庭)广东省梅州市梅江区彬芳大道15号</t>
  </si>
  <si>
    <t>梅州市梅县区天秀一横街与前锋路交叉路口往东北约50米(鼎盛花园雅居东北侧)广东省梅州市梅县区前锋路96</t>
  </si>
  <si>
    <t>客天下时代国际步行街29号广东省梅州市梅江区客天下东路</t>
  </si>
  <si>
    <t>梅州市梅江区群福路82号广东省梅州市梅江区彬芳大道103-2</t>
  </si>
  <si>
    <t>梅松路51号广东省梅州市梅江区梅松路53</t>
  </si>
  <si>
    <t>区西山巷56附近广东省梅州市梅县区西山巷</t>
  </si>
  <si>
    <t>瓜园路1612号广东省梅州市梅江区瓜园路</t>
  </si>
  <si>
    <t>广东省梅州市梅县区宪梓中路1446号广东省梅州市梅县区宪梓中路142-30</t>
  </si>
  <si>
    <t>高华路195号广东省河源市东源县Y274(中兴路东一街)</t>
  </si>
  <si>
    <t>梅州市梅县区英财巷16号广东省梅州市梅县区英财巷</t>
  </si>
  <si>
    <t>岗子上路24号广东省梅州市梅江区岗子上路13</t>
  </si>
  <si>
    <t>梅州市梅县区广梅南路128号广东省梅州市梅县区广梅南路55</t>
  </si>
  <si>
    <t>梅州市兴宁市东风西路与兴东路交叉路口西南侧(小天使幼儿园东南侧)广东省梅州市兴宁市东风西路</t>
  </si>
  <si>
    <t>东山大道84号广东省梅州市梅江区东山大道143</t>
  </si>
  <si>
    <t>梅州市梅江区华南大道与三角路交叉路口向西南约50米广东省韶关市浈江区X848(皇景路)</t>
  </si>
  <si>
    <t>瓜园路29号广东省梅州市梅江区梅兴路53号</t>
  </si>
  <si>
    <t>广东省梅州市梅江区东山大道46号广东省汕头市龙湖区黄河路27号</t>
  </si>
  <si>
    <t>广东省梅州市梅江区梅石路22号广东省梅州市梅江区梅石路27号</t>
  </si>
  <si>
    <t>三角镇梅州火车站广东省梅州市梅江区</t>
  </si>
  <si>
    <t>东苑路与南民路交叉口南100米广东省梅州市兴宁市城南路</t>
  </si>
  <si>
    <t>广东省梅州市大埔县东堤南路16号广东省梅州市大埔县东堤南路7号</t>
  </si>
  <si>
    <t>裕安路30号广东省梅州市梅江区裕安路28号</t>
  </si>
  <si>
    <t>梅州市梅江区环市西路(梅州市交警支队车管所东侧约100米)广东省梅州市梅江区G205(环市西路)</t>
  </si>
  <si>
    <t>东风东路与官汕四路交叉口西50米广东省梅州市兴宁市东风东路</t>
  </si>
  <si>
    <t>广东省梅州市五华县长乐农贸市场(五华县河东镇政府东北)广东省梅州市五华县大新街13-15号</t>
  </si>
  <si>
    <t>广东省梅州市梅县区松口镇025县道西(松口蓝天幼儿园南250米)广东省梅州市梅县区S332</t>
  </si>
  <si>
    <t>梅州市丰顺县Ｙ３０２(种玊上围东南侧约100米)广东省梅州市丰顺县Y302</t>
  </si>
  <si>
    <t>广东省梅州市梅江区五洲路18号之1-3广东省梅州市梅江区五洲路15</t>
  </si>
  <si>
    <t>广东省梅州市大埔县西环二路与西环路交叉口西50米广东省梅州市大埔县西环路241号</t>
  </si>
  <si>
    <t>兴南大道与兴建路交叉口东北50米广东省梅州市兴宁市锦绣大道</t>
  </si>
  <si>
    <t>水寨镇宏达路113号广东省梅州市五华县宏达路</t>
  </si>
  <si>
    <t>区扶大镇所里村道所里广东省梅州市梅县区</t>
  </si>
  <si>
    <t>梅州市五华县华侨直街与华二路交叉路口往北约50米(五华明鑫医院东南侧约100米)广东省梅州市五华县华兴北路191号</t>
  </si>
  <si>
    <t>广东省梅州市梅县区白渡镇嵩灵村332省道(嵩灵小学西250米)广东省梅州市梅县区S332</t>
  </si>
  <si>
    <t>华贸街与水潭东路交叉口北100米广东省梅州市五华县华三路141号</t>
  </si>
  <si>
    <t>五华县华兴中路352广东省梅州市五华县华兴中路212</t>
  </si>
  <si>
    <t>广东省梅州市梅县区大坪镇政府北100米广东省梅州市梅县区</t>
  </si>
  <si>
    <t>广东省梅州市梅县区区南口镇智慧幼儿园附近(强燕商店附近)广东省梅州市梅县区X026</t>
  </si>
  <si>
    <t>广东省梅州市梅县区龙虎市场(梅县区梅西镇政府北)广东省河源市源城区永福路</t>
  </si>
  <si>
    <t>梅州市蕉岭县农贸市场西一街与山深线交叉路口西北侧广东省梅州市蕉岭县农贸市场西一街</t>
  </si>
  <si>
    <t>梅州市五华县东方街071号附近广东省梅州市五华县东方街71号</t>
  </si>
  <si>
    <t>梅州市蕉岭县长福街与诚信街交叉路口西北侧(商贸中心A座西南侧)广东省梅州市蕉岭县长福路</t>
  </si>
  <si>
    <t>梅州市兴宁市兴田一路与丰宝二街交叉路口西南侧(兴宁东岳宫汽车客运站西南侧约50米)广东省梅州市兴宁市兴中二街14号</t>
  </si>
  <si>
    <t>广东省梅州市平远县平城中路24号附近广东省梅州市平远县平城中路24号</t>
  </si>
  <si>
    <t>广东省梅州市五华县水寨镇进城大道与环城大道交汇处广东省梅州市五华县环城大道</t>
  </si>
  <si>
    <t>梅州市兴宁市黄槐街与Ｙ１５５交叉路口往南约50米(黄槐文化广场北侧约150米)广东省梅州市兴宁市S225(黄槐街)</t>
  </si>
  <si>
    <t>梅州市梅江区烟汕线(梅江区长沙镇文化广场西北侧约100米)广东省梅州市梅江区</t>
  </si>
  <si>
    <t>广东省梅州市平远县平城中路49号附近广东省梅州市平远县平城中路57号-6</t>
  </si>
  <si>
    <t>广东省梅州市梅江区裕安路25号广东省梅州市梅江区裕安路34号</t>
  </si>
  <si>
    <t>广东省梅州市大埔县虎山路13号广东省梅州市大埔县虎山路11号</t>
  </si>
  <si>
    <t>广东省梅州市蕉岭县三圳镇北二街广东省梅州市蕉岭县晋元大道59</t>
  </si>
  <si>
    <t>广东省梅州市梅江区三角镇彬芳大道南惠金华庭西南50米广东省梅州市梅江区彬芳大道103-2</t>
  </si>
  <si>
    <t>广东省梅州市梅江区美苑路25号广东省梅州市梅江区美苑路12号</t>
  </si>
  <si>
    <t>广东省梅州市大埔县百侯镇耀凤路永安楼附近(百侯大厦附近)广东省梅州市大埔县Y156(耀凤大道)</t>
  </si>
  <si>
    <t>梅州市兴宁市贵山路与和山河西路交叉路口西北侧(曙光新苑东侧)广东省梅州市兴宁市贵山路</t>
  </si>
  <si>
    <t>广东省梅州市兴宁市环城东路67附近广东省梅州市兴宁市环城东路67</t>
  </si>
  <si>
    <t>广东省梅州市梅江区锋继粮油行(五里亭路北)广东省梅州市梅江区五里亭路</t>
  </si>
  <si>
    <t>广东省梅州市梅县区明记肉圆(206国道东170米)广东省梅州市梅县区Y223</t>
  </si>
  <si>
    <t>梅州市梅江区辅庭路与梅瑶路交叉路口往北约100米(西区市场西南侧约50米)广东省梅州市梅江区辅庭路37号</t>
  </si>
  <si>
    <t>梅州市梅江区怡华路与团结路交叉路口西侧(金碧豪庭)广东省梅州市梅江区三板桥路6号</t>
  </si>
  <si>
    <t>广东省梅州市梅县区区扶大镇剑英大道北海泰新天地西300米广东省梅州市梅县区</t>
  </si>
  <si>
    <t>广东省梅州市平远县东石镇东石国税局(东石镇委东北300米)广东省梅州市平远县东泗街</t>
  </si>
  <si>
    <t>广东省梅州市大埔县城北路105号广东省梅州市大埔县城北路105号</t>
  </si>
  <si>
    <t>广东省梅州市梅江区梅兴路53号附近广东省梅州市梅江区梅兴路53号</t>
  </si>
  <si>
    <t>广东省梅州市兴宁市高华路306号广东省梅州市兴宁市高华路308</t>
  </si>
  <si>
    <t>广东省梅州市兴宁市圩岭路77西南100米广东省梅州市兴宁市市场东街</t>
  </si>
  <si>
    <t>梅州市兴宁市兴东北街与兴佛一街交叉路口东侧(东城市场西侧)广东省梅州市兴宁市兴东北街</t>
  </si>
  <si>
    <t>梅州市兴宁市宁中镇贵华路85号广东省梅州市兴宁市贵山路</t>
  </si>
  <si>
    <t>广东省梅州市梅县区广梅南路90号广东省梅州市梅县区广梅南路39</t>
  </si>
  <si>
    <t>梅州市兴宁市中山东路与兴东路交叉路口往南约50米(小天使幼儿园西北侧约100米)广东省梅州市兴宁市中山东路234</t>
  </si>
  <si>
    <t>广东省梅州市兴宁市城南路106号广东省梅州市兴宁市南门坛路136号</t>
  </si>
  <si>
    <t>广东省梅州市梅县区楣杆北路2广东省梅州市梅县区楣杆北路2</t>
  </si>
  <si>
    <t>梅州市兴宁市富华金苑a栋广东省梅州市兴宁市东沿江中路</t>
  </si>
  <si>
    <t>广东省梅州市梅江区群福路23北70米广东省梅州市梅江区梅园路52</t>
  </si>
  <si>
    <t>鸿都路49号广东省梅州市梅江区鸿都路51号</t>
  </si>
  <si>
    <t>梅州市兴宁市Ｙ５７８与兴福路交叉路口南侧(华润国学幼儿园西侧约100米)广东省梅州市兴宁市福通二街</t>
  </si>
  <si>
    <t>广东省梅州市大埔县青梅路45号附近广东省梅州市大埔县青梅路45号</t>
  </si>
  <si>
    <t>梅州市梅县区新府街(永盛园)广东省梅州市梅县区西山巷</t>
  </si>
  <si>
    <t>广东省梅州市兴宁市金带街80号附近广东省梅州市兴宁市金带街80号</t>
  </si>
  <si>
    <t>广东省梅州市梅江区乌楼路20号广东省梅州市梅江区乌楼路20号</t>
  </si>
  <si>
    <t>梅州市蕉岭县农贸市场西一街广东省梅州市蕉岭县农贸市场西一街</t>
  </si>
  <si>
    <t>八一路与家炳路交叉口北50米广东省梅州市大埔县G235(八一路)</t>
  </si>
  <si>
    <t>广东省梅州市蕉岭县蕉城镇东峰路26号广东省梅州市蕉岭县东峰路</t>
  </si>
  <si>
    <t>梅州市梅县区梅瑶路(梅县区扶外村综合市场西南侧)广东省梅州市梅县区梅瑶路</t>
  </si>
  <si>
    <t>广东省梅州市兴宁市丽园路第12号附近广东省梅州市兴宁市兴南大道西</t>
  </si>
  <si>
    <t>广东省梅州市梅江区黄塘路105号广东省梅州市梅江区黄塘路162号</t>
  </si>
  <si>
    <t>瓜园路6之5-6广东省梅州市梅江区秋苑路11</t>
  </si>
  <si>
    <t>梅江四路106-13号广东省梅州市梅江区梅江四路106-13号</t>
  </si>
  <si>
    <t>低坝路与坝南路交叉口东南100米广东省梅州市梅江区低坝路15号</t>
  </si>
  <si>
    <t>广东省梅州市梅县区新满街36广东省梅州市梅县区新满街36</t>
  </si>
  <si>
    <t>广东省梅州市兴宁市槐西Y155黄槐镇政府广东省梅州市兴宁市S225(黄槐街)</t>
  </si>
  <si>
    <t>梅州市大埔县新黎路与环城大道交叉路口往西北约150米(大埔第二小学东南侧约50米)广东省梅州市大埔县新黎路44号</t>
  </si>
  <si>
    <t>广东省梅州市梅江区彬芳大道15号怡华路龙坪市场广东省梅州市梅江区彬芳大道15号</t>
  </si>
  <si>
    <t>广东省梅州市梅县区新华路15广东省梅州市梅县区新华路15</t>
  </si>
  <si>
    <t>蕉岭县蕉城镇长兴路92号广东省梅州市蕉岭县长兴路13号</t>
  </si>
  <si>
    <t>广东省梅州市蕉岭县G205(桂岭大道)广东省梅州市蕉岭县G205(桂岭大道)</t>
  </si>
  <si>
    <t>广东省梅州市兴宁市径南市场(205国道北)广东省梅州市兴宁市府前街</t>
  </si>
  <si>
    <t>梅州市丰顺县中兴街与罗湖二路交叉路口西南侧(快乐幼儿园东侧约100米)广东省梅州市丰顺县罗湖二路</t>
  </si>
  <si>
    <t>梅州市丰顺县西市路159号广东省梅州市丰顺县西市路154号</t>
  </si>
  <si>
    <t>广东省梅州市兴宁市长岭路与农民街交叉路口往东北约50米(新陂中心小学东北侧)广东省梅州市兴宁市Y358</t>
  </si>
  <si>
    <t>广东省梅州市五华县转水镇转水大桥澄江幼儿园西南100米广东省梅州市五华县Y128(河唇街)</t>
  </si>
  <si>
    <t>梅州市五华县东山街(福康医院南侧约100米)广东省梅州市五华县金山中街</t>
  </si>
  <si>
    <t>广东省梅州市五华县华阳镇政府西南(金华路北)广东省梅州市五华县G355</t>
  </si>
  <si>
    <t>广东省梅州市五华县中国移动新世纪通信城指定专营店东北广东省梅州市五华县交通街</t>
  </si>
  <si>
    <t>广东省梅州市蕉岭县油坑龙沙小学东南(205国道)广东省梅州市蕉岭县G205(山深线)</t>
  </si>
  <si>
    <t>梅州市兴宁市兴田一路与兴新一路交叉路口往西南约50米(育仁幼儿园北侧约50米)广东省梅州市兴宁市兴田一路206</t>
  </si>
  <si>
    <t>湖寮镇东风市场路口海棠四季酒店隔壁广东省梅州市大埔县西环路173号</t>
  </si>
  <si>
    <t>广东省梅州市梅县区X023广东省梅州市梅县区</t>
  </si>
  <si>
    <t>梅州市梅县区区塘坝里巷西100米广东省梅州市梅县区牌坊下李屋村道</t>
  </si>
  <si>
    <t>广东省梅州市蕉岭县新铺镇镇府路汽车运输公司新铺客运站广东省梅州市蕉岭县镇府路</t>
  </si>
  <si>
    <t>广东省梅州市五华县华城镇团结路五华华城汽车客运站东广东省梅州市五华县</t>
  </si>
  <si>
    <t>梅州市梅江区群福路与梅园路交叉路口往南约100米(梅园市场东北侧)广东省梅州市梅江区彬芳大道103-2</t>
  </si>
  <si>
    <t>广东省梅州市兴宁市高华路367号广东省梅州市兴宁市高华路339号</t>
  </si>
  <si>
    <t>大埔大道南100米广东省梅州市大埔县华景路</t>
  </si>
  <si>
    <t>广东省梅州市五华县金意超市(五华县转水镇政府西)广东省梅州市五华县交通街</t>
  </si>
  <si>
    <t>广东省梅州市梅县区新富街163号附近广东省梅州市梅县区新富街165-2</t>
  </si>
  <si>
    <t>广东省梅州市兴宁市刁坊镇政府东(刁兴街东)广东省梅州市兴宁市刁兴街</t>
  </si>
  <si>
    <t>广东省梅州市梅县区广梅南路115号广东省梅州市梅县区G205(广梅南路)</t>
  </si>
  <si>
    <t>北区路与梅正路交叉口西南200米广东省梅州市梅江区环市西路286号</t>
  </si>
  <si>
    <t>广东省梅州市兴宁市曙光路234号广东省梅州市兴宁市曙光路234号</t>
  </si>
  <si>
    <t>湖寮镇新城路192-1号广东省梅州市大埔县新城路222号</t>
  </si>
  <si>
    <t>梅州市兴宁市团结路与环城北路交叉路口南侧(惠福园东北侧约50米)广东省梅州市兴宁市兴田一路103</t>
  </si>
  <si>
    <t>恒塔大道与文体街交叉口东北50米广东省梅州市蕉岭县恒塔大道</t>
  </si>
  <si>
    <t>大兴路17号附近广东省梅州市大埔县西环路371</t>
  </si>
  <si>
    <t>蕉阳大道北北100米广东省梅州市蕉岭县蕉阳大道北</t>
  </si>
  <si>
    <t>广东省惠州市惠阳区淡水南门中路47号印象汇3-4楼广东省惠州市惠阳区南门中路47号</t>
  </si>
  <si>
    <t>惠州市惠城区鹅岭西路31号百利通广场地下1层广东省惠州市惠城区鹅岭西路33号</t>
  </si>
  <si>
    <t>广东省惠州市惠城区惠州大道9号广东省惠州市惠城区惠州大道82号</t>
  </si>
  <si>
    <t>惠州市惠东县惠东大道489号万隆商业中心A栋2~3层广东省惠州市惠东县惠东大道489</t>
  </si>
  <si>
    <t>惠州市惠城区下角中路7广东省惠州市惠城区下角中路7</t>
  </si>
  <si>
    <t>惠州市惠阳区创业街二路与Ｙ９１７交叉路口西侧(沙田综合市场南侧)广东省惠州市惠阳区创业街二路</t>
  </si>
  <si>
    <t>惠州市博罗县北门路169-1号广东省惠州市博罗县北门路138号</t>
  </si>
  <si>
    <t>广东省惠州市惠城区江北三环北路26号惠州金域华庭三期2号楼111~117号铺广东省惠州市惠城区</t>
  </si>
  <si>
    <t>惠州市新兴路2号广东省惠州市龙门县新兴路2</t>
  </si>
  <si>
    <t>永福街与联发大道交叉口东北100米广东省惠州市惠城区联发大道</t>
  </si>
  <si>
    <t>惠州市惠城区体育南路与金山大道交叉路口往西南约100米(惠州市第一中学新校区东北侧)广东省惠州市惠城区体育南路</t>
  </si>
  <si>
    <t>惠州市惠阳区大亚湾澳头办事处大亚湾龙光城兰竹东路移民村广东省梅州市梅江区美苑路12号</t>
  </si>
  <si>
    <t>惠城区长湖北路新世界长湖苑逸翠庭一楼广东省惠州市惠城区长湖东路辅路</t>
  </si>
  <si>
    <t>广东省惠州市惠城区陈江518生活超市(乡道H50北)广东省惠州市惠城区</t>
  </si>
  <si>
    <t>广东省惠州市惠东县大岭镇前进街88号广东省惠州市惠东县前进路13</t>
  </si>
  <si>
    <t>惠州市惠阳区星河东七路1号星河Cocogarden一层广东省惠州市惠阳区星河东六路</t>
  </si>
  <si>
    <t>惠城区新寮村望新路65号广东省惠州市惠城区望新路63号</t>
  </si>
  <si>
    <t>金山湖金山大道湖山村河南岸综合市场广东省惠州市惠城区金山大道辅路</t>
  </si>
  <si>
    <t>环城西二路38号广东省惠州市惠城区环城西二路38</t>
  </si>
  <si>
    <t>惠望江新寮望新中路138号广东省惠州市惠城区望新中路140号</t>
  </si>
  <si>
    <t>惠州市惠东县平梁路259号广东省惠州市惠东县平梁路</t>
  </si>
  <si>
    <t>惠州市惠东县鞋城南路与广汕公路交叉路口东南侧(惠东·国际新城西侧)广东省惠州市惠东县鞋城南路</t>
  </si>
  <si>
    <t>惠州市惠城区银岭路二横街8号广东省惠州市惠城区银岭路30号</t>
  </si>
  <si>
    <t>金英街31广东省惠州市惠城区金英街</t>
  </si>
  <si>
    <t>惠州市惠城区惠民大道与三环北路交叉路口往东北约150米(光正实验学校东南侧约150米)广东省惠州市惠城区X201</t>
  </si>
  <si>
    <t>广东省惠州市博罗县湖镇镇华通电脑惠州有限公司东门向下走150米处广东省惠州市博罗县裕丰路</t>
  </si>
  <si>
    <t>广东省惠州市惠城区三栋数码工业园北区(海宝路)广东省惠州市惠城区恒裕二路</t>
  </si>
  <si>
    <t>惠州市惠城区河南岸镇办事处冰塘管理区冰塘村广东省惠州市惠城区</t>
  </si>
  <si>
    <t>惠州市惠城区中心工业大道(杰成工业东南侧)广东省惠州市惠城区中心工业大道</t>
  </si>
  <si>
    <t>广东省惠州市惠城区X199(惠民大道)广东省惠州市惠城区X199(惠民大道)</t>
  </si>
  <si>
    <t>惠州市惠阳区福昆线(惠州福成东北侧约50米)广东省惠州市惠阳区</t>
  </si>
  <si>
    <t>广东省惠州市惠城区水口街道龙津街建兴百货北150米广东省惠州市惠城区龙湖大道南296号</t>
  </si>
  <si>
    <t>广东省惠州市惠城区金龙大道60号(金泽物流园北750米路东)广东省惠州市惠城区</t>
  </si>
  <si>
    <t>广东省惠州市惠城区榕江平价超市水口分店(天虹百货西)广东省惠州市惠城区中心工业大道</t>
  </si>
  <si>
    <t>广东省惠州市惠城区龙湖大道南209广东省惠州市惠城区龙湖大道南209</t>
  </si>
  <si>
    <t>惠州市惠阳区秋宝路(长富商业广场东侧约150米)广东省惠州市惠阳区方屋路</t>
  </si>
  <si>
    <t>惠州市惠城区演达大道11号港惠购物中心2层2124号广东省惠州市惠城区演达大道9</t>
  </si>
  <si>
    <t>广东省惠州市惠城区天地源·御湾(三环东路东200米)广东省惠州市惠城区</t>
  </si>
  <si>
    <t>广东省惠州市博罗县罗阳街道桃园路248号广东省惠州市博罗县桃园路</t>
  </si>
  <si>
    <t>惠州市惠城区环湖三路18号方直广场F2广东省惠州市惠城区环湖一路</t>
  </si>
  <si>
    <t>广东省惠州市博罗县生发源超市(宏明西路北430米)广东省惠州市博罗县</t>
  </si>
  <si>
    <t>惠州市惠城区新华路与雅安街交叉路口往东约50米(潼侨商业中心广场)广东省惠州市惠城区新华路</t>
  </si>
  <si>
    <t>惠州市惠东县黄埠镇中一街2巷广东省惠州市惠东县海滨三路中</t>
  </si>
  <si>
    <t>广东省惠州市惠东县X210(金海湾大道)广东省惠州市惠东县X210(金海湾大道)</t>
  </si>
  <si>
    <t>商业街34广东省惠州市博罗县商业南路</t>
  </si>
  <si>
    <t>惠州市惠城区新乐路与新乐二路交叉路口西侧(惠高附属实验学校初中部东北侧)广东省惠州市惠城区新乐路</t>
  </si>
  <si>
    <t>广东省惠州市惠阳区龙山七路茶山村7号广东省惠州市惠阳区龙山七路</t>
  </si>
  <si>
    <t>惠州市惠阳区开城大道中与爱民东路交叉路口往西北约50米(安乐公寓)广东省惠州市惠阳区开城大道中115号</t>
  </si>
  <si>
    <t>惠州市惠城区锦源街35号广东省惠州市惠城区锦源街53号</t>
  </si>
  <si>
    <t>惠州市龙门县永麻路与新增龙公路交叉路口往东约100米广东省惠州市龙门县X261(碧桂园大道)</t>
  </si>
  <si>
    <t>惠州市惠城区三环北路与新沥路交叉路口往东北约50米(中颐·海伦堡)广东省惠州市惠城区</t>
  </si>
  <si>
    <t>惠州市博罗县中心市场南街6号广东省惠州市博罗县中心市场南街</t>
  </si>
  <si>
    <t>惠州市惠东县广东省惠州市惠东县X210(金海湾大道)</t>
  </si>
  <si>
    <t>广东省惠州市惠城区圆岭东路2号附近广东省惠州市惠城区圆岭东路2号</t>
  </si>
  <si>
    <t>惠州市龙门县广河高速(南昆山大观园生态度假区)广东省惠州市龙门县</t>
  </si>
  <si>
    <t>博罗县振兴大道401西南方向100米广东省惠州市博罗县振兴大道</t>
  </si>
  <si>
    <t>广东省惠州市龙门县塔新路16号附近广东省惠州市龙门县塔新路16号</t>
  </si>
  <si>
    <t>惠州市惠城区Ｓ１２０(中国石化加油站南侧约100米)广东省惠州市惠东县YM15(一五乡道)</t>
  </si>
  <si>
    <t>惠州市惠阳区石化大道东(楼下小学西侧约150米)广东省惠州市惠阳区X207</t>
  </si>
  <si>
    <t>惠州市惠城区光明路与宏川路交叉路口往东约50米(惠州市东江环保技术有限公司北侧约150米)广东省惠州市惠城区光明路</t>
  </si>
  <si>
    <t>广东省惠州市龙门县S244(金龙大道)广东省惠州市龙门县G220辅路</t>
  </si>
  <si>
    <t>惠州市惠东县解放南路59号广东省惠州市惠东县解放南路110</t>
  </si>
  <si>
    <t>惠州市惠东县(莱蒙水榭湾1期东侧约100米)广东省惠州市惠东县</t>
  </si>
  <si>
    <t>惠州市惠城区东湖西路东城商业中心一层广东省惠州市惠城区东湖西路190号</t>
  </si>
  <si>
    <t>惠州市龙门县Ｙ３０３与易发大道交叉路口往东南约100米广东省惠州市龙门县Y303(杨平路)</t>
  </si>
  <si>
    <t>广东省惠州市惠东县黄埠镇环城南路时艺大楼附近广东省惠州市惠东县环城南路</t>
  </si>
  <si>
    <t>广东省惠州市惠东县城市嘉园唯佳超市广东省惠州市惠东县</t>
  </si>
  <si>
    <t>惠州市惠城区皇冠路与德政大道南交叉路口往东约100米(隆生皇冠花园)广东省惠州市惠城区皇冠路</t>
  </si>
  <si>
    <t>河南岸街道学府路2号东江学府2期9栋广东省惠州市惠城区S254辅路</t>
  </si>
  <si>
    <t>惠州市惠东县吉黄路天后宫旁广东省惠州市惠东县</t>
  </si>
  <si>
    <t>广东省惠州市博罗县四角楼金盘围广东省惠州市博罗县</t>
  </si>
  <si>
    <t>惠州市惠东县田富围大道与吉黄路交叉路口往西南约100米广东省惠州市惠东县田富围大道</t>
  </si>
  <si>
    <t>广东省惠州市博罗县X196广东省惠州市博罗县X196</t>
  </si>
  <si>
    <t>惠州市博罗县东平路与育新路交叉路口往东北约50米(杨村中心幼儿园东南侧)广东省惠州市博罗县东昇路</t>
  </si>
  <si>
    <t>广东省惠州市惠东县稔山镇十里銀灘碧桂园二期山林海7号楼广东省惠州市惠东县</t>
  </si>
  <si>
    <t>广东省惠州市惠城区和畅五路西50号附近广东省惠州市惠城区和畅五路西48</t>
  </si>
  <si>
    <t>惠州市惠东县吉隆镇人民路4号广东省惠州市惠东县人民路6</t>
  </si>
  <si>
    <t>广东省惠州市博罗县龙桥大道辅路广东省惠州市惠城区和畅四路</t>
  </si>
  <si>
    <t>广东省惠州市惠东县X210平海大道麦园路段广东省惠州市惠东县X210</t>
  </si>
  <si>
    <t>惠州市惠城区演达路与广泰路交叉路口往东约150米(仲恺高新区人民医院东侧约50米)广东省惠州市惠城区演达路</t>
  </si>
  <si>
    <t>惠州市惠东县田富围二路一巷(汇景公寓南侧约150米)广东省惠州市惠东县</t>
  </si>
  <si>
    <t>惠州市博罗县福昆线与泰安巷交叉路口西侧(新世界东侧约50米)广东省惠州市博罗县泰安巷</t>
  </si>
  <si>
    <t>广东省惠州市惠阳区秋长街道白石路秋场塘井村广东省惠州市惠阳区秋宝南路</t>
  </si>
  <si>
    <t>广东省惠州市惠东县黄埠嘉华超市(人民一路西100米)广东省惠州市惠东县</t>
  </si>
  <si>
    <t>惠州市龙门县环城东路(龙门山庄东南侧)广东省惠州市龙门县环城东路</t>
  </si>
  <si>
    <t>惠州市惠东县鞋城大道与文明九路交叉路口往东南约50米(贤昌公寓西南侧约250米)广东省惠州市惠东县鞋城大道</t>
  </si>
  <si>
    <t>广东省惠州市惠阳区大亚湾西区办事处老畲村派乐汉堡对面广东省惠州市博罗县公园北路</t>
  </si>
  <si>
    <t>惠州市惠城区惠州大道与三新北路交叉口西北120米广东省惠州市惠城区上屋路</t>
  </si>
  <si>
    <t>惠州市惠城区水口大道26号广东省珠海市斗门区</t>
  </si>
  <si>
    <t>水口老街55广东省惠州市惠城区S120(龙和路)</t>
  </si>
  <si>
    <t>惠州市惠城区小塘组9号广东省惠州市惠城区</t>
  </si>
  <si>
    <t>210县道附近广东省惠州市惠东县海旁街</t>
  </si>
  <si>
    <t>广东省惠州市惠东县白花镇长沥下列街白花市场广东省惠州市惠东县下列街</t>
  </si>
  <si>
    <t>惠州市惠城区和平横街38号广东省惠州市惠城区惠新西街47号</t>
  </si>
  <si>
    <t>惠州市惠阳区一环北路与莲塘北路交叉路口往北约100米(向阳苑-二期东北侧)广东省珠海市香洲区前山路76号</t>
  </si>
  <si>
    <t>惠州市惠东县东华路136号广东省惠州市惠东县建设路77</t>
  </si>
  <si>
    <t>黄塘一路15号广东省惠州市惠城区黄塘路15-13号</t>
  </si>
  <si>
    <t>塘吓大道与205国道交叉口南150米广东省惠州市惠阳区G205(山深线)</t>
  </si>
  <si>
    <t>三栋镇三栋路农村信用合作社对面广东省惠州市惠城区新兴南路</t>
  </si>
  <si>
    <t>惠州市惠城区花园水西路1号广东省惠州市惠城区花园水西路南门-1号</t>
  </si>
  <si>
    <t>惠州市惠阳区东联路与新三路交叉路口往西南约50米(新溪村东侧约50米)广东省惠州市惠阳区东联大道6-4号</t>
  </si>
  <si>
    <t>广东省惠州市惠阳区惠阳经济开发区大亚湾龙山二路新村二巷6号新寮农贸市场广东省惠州市惠阳区龙山二路</t>
  </si>
  <si>
    <t>惠州大道57号广东省汕头市澄海区华兴路</t>
  </si>
  <si>
    <t>惠州市惠城区新屋南二路与柏岗路交叉路口往南约100米广东省惠州市惠城区柏岗路北122</t>
  </si>
  <si>
    <t>广东省惠州市惠城区鸿昌路158号广东省惠州市惠城区鸿昌组一路</t>
  </si>
  <si>
    <t>惠州市惠阳区Ｙ９１８(东明小学西北侧约100米)广东省惠州市惠阳区G228</t>
  </si>
  <si>
    <t>龙湖大道南212号广东省惠州市惠城区龙津二横街27号</t>
  </si>
  <si>
    <t>广东省惠州市惠阳区秋长街道新塘秋宝路信诺百货广东省惠州市惠阳区秋宝路辅路</t>
  </si>
  <si>
    <t>大亚湾霞涌办事处惠州市大亚湾西区第三中学广东省惠州市惠阳区光正路</t>
  </si>
  <si>
    <t>广东省惠州市惠城区金石一路广东省惠州市惠城区</t>
  </si>
  <si>
    <t>广东省惠州市博罗县博惠路127号广东省惠州市博罗县博惠路158号</t>
  </si>
  <si>
    <t>人民二路101号广东省惠州市惠阳区人民二路152</t>
  </si>
  <si>
    <t>惠州市惠阳区永兴街8号广东省惠州市惠阳区</t>
  </si>
  <si>
    <t>广东省惠州市惠东县X213广东省惠州市惠东县</t>
  </si>
  <si>
    <t>惠州市惠城区上一组五巷与南岸路交叉路口往西南约100米(惠州市中建麦绍棠学校西侧约50米)广东省惠州市惠城区上一组五巷3号</t>
  </si>
  <si>
    <t>惠州市惠城区演达路9号康诗丹郡花园e栋1层33号广东省惠州市惠城区洋田路</t>
  </si>
  <si>
    <t>惠州市惠城区下马庄路与惠兴路交叉路口往西约50米(装饰大厦西侧约50米)广东省惠州市惠城区</t>
  </si>
  <si>
    <t>惠州市博罗县商业中街148号万信佳购物广场F1广东省惠州市博罗县北门路46号</t>
  </si>
  <si>
    <t>镇隆镇青草窝青隆街19号广东省惠州市惠阳区X204</t>
  </si>
  <si>
    <t>平山街道飞鹅路259广东省惠州市惠东县飞鹅路259</t>
  </si>
  <si>
    <t>河南岸街道惠南大道黄峰岭73号王氏化妆品公司广东省惠州市惠城区S254(演达大道)</t>
  </si>
  <si>
    <t>惠州市博罗县富民路11号广东省韶关市南雄市G220(瑞临线)</t>
  </si>
  <si>
    <t>惠州市惠阳区河背街与横头街交叉路口往东北约100米(旭馗农贸市场西南侧约100米)广东省惠州市惠阳区水门河路</t>
  </si>
  <si>
    <t>惠州市惠城区过沥路381号广东省惠州市惠城区江汝路3号</t>
  </si>
  <si>
    <t>惠州市惠阳区白云工业大道26号广东省惠州市惠阳区竹园二街</t>
  </si>
  <si>
    <t>惠州市惠城区桥东路北5巷18号201房广东省惠州市惠城区桥东路57-7</t>
  </si>
  <si>
    <t>广东省惠州市惠城区湖溪大道九街11号附近广东省惠州市惠城区湖溪大道九街11号</t>
  </si>
  <si>
    <t>惠州市惠阳区中兴南路与前新路交叉路口往北约50米(德丰·天麓东北侧)广东省惠州市惠阳区裕康街三巷</t>
  </si>
  <si>
    <t>广东省惠州市惠阳区鸿裕百货白石市场广东省汕头市龙湖区科技中路14号</t>
  </si>
  <si>
    <t>广东省惠州市惠城区三栋镇数码园北区众达市场广东省惠州市惠城区恒康一路</t>
  </si>
  <si>
    <t>惠州市惠城区仲恺高新区19号广东省惠州市惠城区和畅五路西49</t>
  </si>
  <si>
    <t>广东省惠州市博罗县福田镇196县道南(汇宜佳商场附近)广东省惠州市博罗县X196</t>
  </si>
  <si>
    <t>广东省惠州市惠阳区镇隆镇艺都南国明珠小区对面广东省惠州市惠阳区X204</t>
  </si>
  <si>
    <t>惠州市惠城区螺子湖三路与螺子湖北街交叉路口往北约50米(润泰商业广场)广东省惠州市惠城区螺子湖北街7号</t>
  </si>
  <si>
    <t>惠州市惠城区下角中路与共建路交叉路口往北约100米(锦尚华庭)广东省惠州市惠城区共建街二巷5号</t>
  </si>
  <si>
    <t>育才路与霞光东路交叉口东南150米广东省惠州市惠阳区霞景路</t>
  </si>
  <si>
    <t>惠州市博罗县飞龙大道与博罗大道中交叉路口往东南约100米(俊雅豪庭北侧)广东省惠州市博罗县新凤路</t>
  </si>
  <si>
    <t>惠州市惠阳区俄之塘北二街与白云六路交叉路口北侧(云山楼东侧约100米)广东省河源市龙川县老隆大道205</t>
  </si>
  <si>
    <t>惠州市博罗县石湾镇湾湖东路3号广东省惠州市博罗县石湾中路57号</t>
  </si>
  <si>
    <t>惠州市惠城区新新家园a栋广东省惠州市惠城区</t>
  </si>
  <si>
    <t>惠州市博罗县龙岗大道132号广东省惠州市博罗县X216(龙岗大道)</t>
  </si>
  <si>
    <t>广东省惠州市惠城区东盛直二街广辉百货(惠隆百货附近)广东省惠州市惠城区东盛横一街</t>
  </si>
  <si>
    <t>惠州市惠东县前进路(富华苑东南侧约250米)广东省惠州市惠东县前进路88</t>
  </si>
  <si>
    <t>广东省惠州市博罗县X223(长河公路)广东省惠州市博罗县X223(长河公路)</t>
  </si>
  <si>
    <t>广东省惠州市惠阳区小布仔村文化活动中心(惠南大道东)广东省惠州市惠阳区S254(叶挺大道)</t>
  </si>
  <si>
    <t>惠州市惠城区东盛直二街与东盛横三街交叉路口东北侧(中禾市场西南侧)广东省惠州市惠城区东兴南三路2</t>
  </si>
  <si>
    <t>广东省惠州市惠城区丹溪农贸市场(君子营路东)广东省惠州市惠城区君子营路</t>
  </si>
  <si>
    <t>惠州市博罗县石湾北路与Ｙ６４１交叉路口往南约100米(泓鑫西北侧约150米)广东省惠州市博罗县石湾北路197</t>
  </si>
  <si>
    <t>广东省惠州市惠城区下角中路亚婆田小区(金阁苑西)广东省惠州市惠城区园岭东路5号</t>
  </si>
  <si>
    <t>广东省惠州市惠阳区秋长街道乡道B51白石洞村委公交站广东省惠州市惠阳区</t>
  </si>
  <si>
    <t>惠州市惠城区甲子路与永宁街交叉路口往南约50米(尚捷168酒店南侧约50米)广东省惠州市惠城区甲子路21</t>
  </si>
  <si>
    <t>惠州市惠城区南华路与甲子路交叉路口往西南约50米(润家购物中心北侧约50米)广东省惠州市惠城区南华路</t>
  </si>
  <si>
    <t>广东省惠州市惠东县欢欢幼儿园西(万乐百货社背店北)广东省惠州市惠东县社背一路</t>
  </si>
  <si>
    <t>惠州市惠城区澄海村24号广东省惠州市惠城区S357(仲恺八路)</t>
  </si>
  <si>
    <t>惠州市惠东县小吃街58号广东省惠州市惠东县平沙大道544</t>
  </si>
  <si>
    <t>广东省惠州市博罗县罗阳罗埔路41号广东省惠州市博罗县博义路72号</t>
  </si>
  <si>
    <t>广东省惠州市博罗县X195(福园路)广东省惠州市博罗县X195(福园路)</t>
  </si>
  <si>
    <t>惠州市惠城区陈江仔7号广东省惠州市惠城区金湖路58</t>
  </si>
  <si>
    <t>惠州市惠阳区长深高速(捷成科技西侧)广东省惠州市惠阳区</t>
  </si>
  <si>
    <t>惠州市博罗县金龙大道与山深线交叉路口西北侧(永固五金交电批发部西侧约100米)广东省惠州市博罗县</t>
  </si>
  <si>
    <t>广东省惠州市博罗县216县道北(近圆中园购物商场)广东省惠州市博罗县X216(博园路)</t>
  </si>
  <si>
    <t>广东省惠州市博罗县冯屋市场(永石大道东400米)广东省惠州市博罗县</t>
  </si>
  <si>
    <t>广东省惠州市惠东县多祝镇新建路西(惠东县多祝中学北)广东省惠州市惠东县新建路</t>
  </si>
  <si>
    <t>惠州市惠阳区沿江路与康文北街交叉路口北侧(良井中学西南侧约100米)广东省惠州市惠阳区沿江路</t>
  </si>
  <si>
    <t>惠州市惠东县中港路(富昇楼西南侧约50米)广东省惠州市惠东县新村路</t>
  </si>
  <si>
    <t>惠州市惠东县广汕公路与金华三路交叉路口东侧(海滨城东南侧约50米)广东省惠州市惠东县广汕路107</t>
  </si>
  <si>
    <t>广东省惠州市博罗县X216(龙园大道)广东省惠州市博罗县X216(龙园大道)</t>
  </si>
  <si>
    <t>广东省惠州市惠城区金兴街10号广东省惠州市惠城区金兴街10</t>
  </si>
  <si>
    <t>惠州市惠阳区大亚湾塘布村广东省惠州市惠阳区</t>
  </si>
  <si>
    <t>惠州市惠阳区石化大道中与升平四路交叉路口西南侧(天天宾馆西北侧)广东省惠州市惠东县红圣三路4</t>
  </si>
  <si>
    <t>惠州市惠城区谢岗服务区广东省河源市源城区河源大道北17号</t>
  </si>
  <si>
    <t>惠州市博罗县园洲大道714号广东省惠州市博罗县李贺路</t>
  </si>
  <si>
    <t>惠州市惠城区御景路与金茂路北一街交叉路口北侧(千佳御景居北侧)广东省惠州市惠城区御景路</t>
  </si>
  <si>
    <t>广东省惠州市惠东县新华一路11西北70米广东省惠州市惠东县新华一路21</t>
  </si>
  <si>
    <t>广东省惠州市惠东县G324(惠东大道)广东省惠州市惠东县G228(惠东大道)</t>
  </si>
  <si>
    <t>惠州市惠城区东平二街与东平南路交叉路口往南约50米(光耀集团综合大楼)广东省惠州市惠城区东平二街6号</t>
  </si>
  <si>
    <t>惠州市博罗县长深高速(金豪花园北侧约250米)广东省惠州市博罗县G25(惠河高速)</t>
  </si>
  <si>
    <t>惠州市博罗县江滨西路与长堤东路交叉路口北侧(金湾翠苑东侧约50米)广东省惠州市博罗县江滨西路</t>
  </si>
  <si>
    <t>广东省惠州市惠城区下角丽湖华庭商务酒店(下角东路北)广东省惠州市惠城区下角东路24-4号</t>
  </si>
  <si>
    <t>广东省惠州市惠阳区永湖镇永新街71号新市场广东省惠州市惠阳区永新街26号</t>
  </si>
  <si>
    <t>惠州市惠阳区华兴街与荔兴路交叉路口南侧(惠阳裕兴农产品批发市场-蔬菜批发区西北侧约50米)广东省韶关市曲江区矮石路</t>
  </si>
  <si>
    <t>广东省惠州市惠阳区天宏第一工业园(银瓶路南)广东省惠州市惠阳区G228</t>
  </si>
  <si>
    <t>惠州市惠东县平山街道万林购物城二楼129号档中心市场广东省惠州市惠东县解放中路246号</t>
  </si>
  <si>
    <t>广东省惠州市博罗县龙溪中心小学往夏寮市场广东省惠州市博罗县Y552(育英路)</t>
  </si>
  <si>
    <t>惠州市惠阳区长鑫中路(鸿兴购物广场南侧)广东省惠州市惠阳区公园南街</t>
  </si>
  <si>
    <t>惠州市博罗县清湾路与世泽路交叉路口往东北约50米(富邦购物广场南侧约100米)广东省惠州市博罗县华荣巷</t>
  </si>
  <si>
    <t>广东省惠州市博罗县桥东南路与河东三路交叉口西50米广东省惠州市博罗县桥东南路12号</t>
  </si>
  <si>
    <t>金龙大道与G25长深高速交叉口西北100米广东省惠州市博罗县G25(惠河高速)</t>
  </si>
  <si>
    <t>惠州市博罗县龙园大道(博罗县龙溪镇礼村幼儿园南侧约200米)广东省惠州市博罗县Y519</t>
  </si>
  <si>
    <t>惠州市博罗县建设路44号广东省惠州市博罗县建设路</t>
  </si>
  <si>
    <t>广东省惠州市惠东县新兴路25广东省惠州市惠东县新兴路25</t>
  </si>
  <si>
    <t>广东省惠州市惠东县Y871广东省惠州市惠东县Y871</t>
  </si>
  <si>
    <t>惠州市博罗县十二岭立交桥与金龙大道交叉路口往东北约50米广东省惠州市博罗县</t>
  </si>
  <si>
    <t>惠州市龙门县蓝新街与Ｙ００９交叉路口西北侧广东省惠州市龙门县蓝新街16号</t>
  </si>
  <si>
    <t>惠州市惠城区水口大道与新联东路交叉路口向西南约200米(东景农贸市场)广东省惠州市惠城区水口大道</t>
  </si>
  <si>
    <t>广东省惠州市惠东县惠园路37号附近广东省惠州市惠东县惠园路西14</t>
  </si>
  <si>
    <t>广东省惠州市惠东县X207(盐灶背二桥)广东省惠州市惠东县</t>
  </si>
  <si>
    <t>广东省惠州市惠东县海旁街73号广东省惠州市惠东县海旁街</t>
  </si>
  <si>
    <t>惠州市惠阳区霞景路与育才路交叉路口往西南约100米(海韵广场)广东省惠州市惠阳区霞景路</t>
  </si>
  <si>
    <t>霞新村一巷33号附近广东省惠州市惠阳区</t>
  </si>
  <si>
    <t>河堤东路39号广东省惠州市龙门县文教路</t>
  </si>
  <si>
    <t>稔山镇商业街9号广东省惠州市惠东县商业街</t>
  </si>
  <si>
    <t>惠州市惠阳区龙山二路与龙海二路交叉路口往东北约50米(国鑫购物广场北侧)广东省惠州市惠阳区龙山二路</t>
  </si>
  <si>
    <t>惠州市惠城区新乐路与新乐二路交叉路口往西南约50米(江南市场)广东省惠州市惠城区新乐路</t>
  </si>
  <si>
    <t>广东省惠州市惠阳区莲塘西路5号广东省惠州市惠阳区莲塘西路5</t>
  </si>
  <si>
    <t>惠州市惠阳区石化大道西与同安路交叉路口往东约100米(秋谷跃府东侧)广东省惠州市惠阳区樟东路</t>
  </si>
  <si>
    <t>惠州市惠城区仲恺六路(仲恺青春门诊部西侧约100米)广东省惠州市惠城区S357(仲恺六路)</t>
  </si>
  <si>
    <t>惠州市惠城区龙西街12号雍翠园13号广东省惠州市惠城区龙西街10号</t>
  </si>
  <si>
    <t>广东省惠州市博罗县长宁镇长宁综合批发市场6栋28号广东省惠州市博罗县长平路</t>
  </si>
  <si>
    <t>惠州市惠城区松山下村46栋广东省惠州市惠城区</t>
  </si>
  <si>
    <t>惠州市惠城区宏川路与侨阳路交叉路口东侧(珑海大厦西侧约100米)广东省惠州市惠城区宏川路29</t>
  </si>
  <si>
    <t>惠州市惠阳区大涌路与衙前路交叉路口往北约50米(亚迪二村B区)广东省惠州市惠阳区中兴二路</t>
  </si>
  <si>
    <t>广东省惠州市惠阳区秋湖路老围村(西湖村民委员会附近)广东省惠州市惠阳区Y923(秋湖路)</t>
  </si>
  <si>
    <t>广东省惠州市龙门县龙华镇沙迳市场(沙迳幼儿园旁)广东省惠州市龙门县X219(水沙路)</t>
  </si>
  <si>
    <t>惠州市惠阳区福昆线与Ｙ８９９交叉路口往东南约100米(汇乐福购物广场东南侧约50米)广东省惠州市惠阳区G324(福昆线)</t>
  </si>
  <si>
    <t>惠州市惠东县环城南路(仙子公园南侧约100米)广东省惠州市惠东县环城南路</t>
  </si>
  <si>
    <t>惠州市惠东县鞋城东路与环城南路交叉路口往西北约100米(信昌鑫苑东侧)广东省惠州市惠东县鞋城东路</t>
  </si>
  <si>
    <t>惠州市惠城区金鸡路与小金河桥交叉路口西南侧(惠州奥林匹克花园)广东省惠州市惠城区金鸡路</t>
  </si>
  <si>
    <t>惠州市博罗县金龙大道(乾泰玻璃制品有限公司东南侧约100米)广东省惠州市博罗县</t>
  </si>
  <si>
    <t>惠州市惠城区仲恺大道与中环五路交叉路口往东约50米(惠环商贸中心西南侧)广东省惠州市惠城区中环四路1</t>
  </si>
  <si>
    <t>大亚湾西区办事处大亚湾区北化大道附近广东省惠州市惠阳区石富路</t>
  </si>
  <si>
    <t>环城一路一巷与环城南路交叉口西南100米广东省惠州市惠东县滨河路</t>
  </si>
  <si>
    <t>广东省汕尾市城区汕尾大道222号广东省汕尾市城区新城街十四巷</t>
  </si>
  <si>
    <t>香洲路信利电子厂第二宿舍区一栋一楼广东省汕尾市城区林埠大道南前1巷16号</t>
  </si>
  <si>
    <t>汕尾市城区新福楼b栋1梯607广东省汕尾市城区二马路277号</t>
  </si>
  <si>
    <t>汕尾市海丰县广富路与粉围路交叉路口东北侧(美丽华大厦东北侧)广东省汕尾市海丰县广富路</t>
  </si>
  <si>
    <t>人民西路与004乡道交叉口东150米广东省汕尾市城区友谊路</t>
  </si>
  <si>
    <t>广东省汕尾市海丰县城东镇老车头海龙路16号正东方向93米广东省汕尾市海丰县红城大道东178号</t>
  </si>
  <si>
    <t>东海翡翠苑1栋10号交警大队对面广东省汕尾市陆丰市兴华路</t>
  </si>
  <si>
    <t>广东省汕尾市陆丰市东海大道裕昌百货附近(金利华酒店东南)广东省汕尾市陆丰市G228(东海大道)</t>
  </si>
  <si>
    <t>甲子镇陆甲大道29-30号广东省汕尾市陆丰市G228</t>
  </si>
  <si>
    <t>可塘镇新兴中路32号广东省汕尾市海丰县新兴路</t>
  </si>
  <si>
    <t>广东省汕尾市城区香洲街道园林社区四马路352号广东省汕尾市城区四马路352号</t>
  </si>
  <si>
    <t>汕尾市海丰县海海城镇人民南路东门广场二、三层广东省汕尾市海丰县中山南路128号</t>
  </si>
  <si>
    <t>汕尾市海丰县海城镇城西下巷二环南路北侧中国建设银行旁城西市场1楼广东省汕尾市海丰县二环南路</t>
  </si>
  <si>
    <t>广东省汕尾市海丰县附城剑虹鱼肉菜市场(南湖三路南)广东省汕尾市海丰县南湖三路</t>
  </si>
  <si>
    <t>汕尾市海丰县二环东路与二环北路交叉路口西南侧(恒安大厦)广东省汕尾市海丰县二环东路</t>
  </si>
  <si>
    <t>汕尾市陆丰市锦江路与迎恩路交叉路口东侧(华陆大厦东北侧)广东省汕尾市陆丰市锦江路</t>
  </si>
  <si>
    <t>广东省汕尾市陆丰市X139广东省汕尾市陆丰市X139</t>
  </si>
  <si>
    <t>海丽大道与海联路交叉口东150米广东省汕尾市海丰县海丽大道</t>
  </si>
  <si>
    <t>汕尾市城区凤苑路(御景园)广东省汕尾市城区文明中路8号</t>
  </si>
  <si>
    <t>汕尾市陆丰市师范路与广汕公路交叉路口往北约50米广东省汕尾市陆丰市师范路</t>
  </si>
  <si>
    <t>东海镇金碣路民政局宿舍楼B栋广东省汕尾市陆丰市金龙路</t>
  </si>
  <si>
    <t>汕尾市陆丰市海关路与华桂路交叉路口往东南约100米(金龙苑)广东省汕尾市陆丰市桂花路</t>
  </si>
  <si>
    <t>东海镇人民路15号广东省汕尾市陆丰市人民路11号</t>
  </si>
  <si>
    <t>广东省汕尾市陆丰市S240广东省汕尾市陆丰市S240</t>
  </si>
  <si>
    <t>广东省汕尾市陆丰市东海街道人民北路岁宝广场2楼广东省汕尾市陆丰市G324(福昆线)</t>
  </si>
  <si>
    <t>汕尾市海丰县公园路(海丰县中医院东侧)广东省汕尾市海丰县公园路</t>
  </si>
  <si>
    <t>东兴路100广东省汕尾市陆河县东兴路</t>
  </si>
  <si>
    <t>汕尾市海丰县北环公路与海银路交叉路口往东北约150米(海丰碧桂园)广东省汕尾市海丰县三环北路</t>
  </si>
  <si>
    <t>汕尾市海丰县人民南路与日兴路交叉路口往东南约50米(公平镇)广东省汕尾市海丰县S335(陆河路)</t>
  </si>
  <si>
    <t>汕尾市海丰县二环北路与狮山二路交叉路口西北侧(恒安大厦东北侧约50米)广东省汕尾市海丰县二环北路</t>
  </si>
  <si>
    <t>广东省汕尾市城区气象局东150米(汕尾大道东)广东省汕尾市城区</t>
  </si>
  <si>
    <t>东兴路13广东省汕尾市陆河县东兴南二街</t>
  </si>
  <si>
    <t>汕尾市陆丰市东环大道(全美雅阁东南侧约50米)广东省汕尾市陆丰市东环大道</t>
  </si>
  <si>
    <t>汕尾市陆河县广东省汕尾市陆河县G235</t>
  </si>
  <si>
    <t>汕尾市海丰县海紫路(城东中心小学分校西侧)广东省汕尾市海丰县名园东路</t>
  </si>
  <si>
    <t>广东省汕尾市海丰县宫地山路68号广东省汕尾市海丰县宫地山路68</t>
  </si>
  <si>
    <t>广东省汕尾市陆丰市G324(福昆线)广东省汕尾市陆丰市G324(福昆线)</t>
  </si>
  <si>
    <t>汕尾市陆河县宝河路(南电生活小区东北侧约200米)广东省汕尾市陆河县新兴路十三街</t>
  </si>
  <si>
    <t>广东省汕尾市海丰县轩云径广东省汕尾市海丰县轩云径</t>
  </si>
  <si>
    <t>汕尾市城区广东省汕尾市城区X141</t>
  </si>
  <si>
    <t>广东省汕尾市城区X141广东省汕尾市城区X141</t>
  </si>
  <si>
    <t>汕尾市城区品清三路(品清小学南侧约200米)广东省汕尾市城区X141</t>
  </si>
  <si>
    <t>汕尾市海丰县产业路广东省汕尾市海丰县</t>
  </si>
  <si>
    <t>广东省汕尾市陆丰市大安镇工商局对面广东省汕尾市陆丰市S240</t>
  </si>
  <si>
    <t>汕尾市陆河县人民南路大圆盘11号广东省汕尾市陆河县人民南路388号</t>
  </si>
  <si>
    <t>汕尾市海丰县三环西路(富汇华庭西侧约150米)广东省汕尾市海丰县三环西路</t>
  </si>
  <si>
    <t>汕尾市海丰县名园中路135号广东省汕尾市海丰县名园中路</t>
  </si>
  <si>
    <t>汕尾市陆丰市广东省惠州市惠阳区秋宝路辅路</t>
  </si>
  <si>
    <t>汕尾市城区(保利金町湾)广东省汕尾市城区听涛路</t>
  </si>
  <si>
    <t>广东省汕尾市陆河县X004(圩新街)广东省汕尾市陆河县X004(圩新街)</t>
  </si>
  <si>
    <t>广东省汕尾市海丰县城东镇二中前百合苑B栋对面西北方向53米广东省汕尾市海丰县三环东路</t>
  </si>
  <si>
    <t>汕尾市陆河县东兴路与东兴南二街交叉路口西南侧(水唇市场西南侧约100米)广东省汕尾市陆河县东兴路</t>
  </si>
  <si>
    <t>广东省汕尾市陆河县东兴路93号广东省汕尾市陆河县东兴路</t>
  </si>
  <si>
    <t>汕尾市陆丰市大厝黄路(陆丰碧桂园)广东省河源市紫金县建国路76号</t>
  </si>
  <si>
    <t>汕尾市陆河县建设路与陆河大道交叉路口向西南约40米广东省汕尾市陆河县丰田二路</t>
  </si>
  <si>
    <t>汕尾市陆丰市人民北路(东海花园)广东省汕尾市陆丰市</t>
  </si>
  <si>
    <t>河田镇人民中路252-250号广东省汕尾市陆河县人民中路234号</t>
  </si>
  <si>
    <t>汕尾市陆河县东坑大桥(陆河县东坑镇委北侧约200米)广东省汕尾市陆河县G235</t>
  </si>
  <si>
    <t>广东省汕尾市陆河县朝阳路207号附近广东省汕尾市陆河县朝阳路207号</t>
  </si>
  <si>
    <t>广东省汕尾市海丰县人民二路37广东省汕尾市海丰县人民二路</t>
  </si>
  <si>
    <t>人民中路210号广东省汕尾市陆河县人民中路190号</t>
  </si>
  <si>
    <t>汕尾市陆河县石牌路与人民南路交叉路口西侧(陆河县中心幼儿园东南侧约50米)广东省汕尾市陆河县石牌路</t>
  </si>
  <si>
    <t>河田镇建设路39号广东省汕尾市陆河县建设路</t>
  </si>
  <si>
    <t>汕尾市陆河县润达路与城北新二街交叉路口西南侧(润达花园)广东省汕尾市陆河县润达路</t>
  </si>
  <si>
    <t>广东省汕尾市陆河县吉安路三街广东省汕头市濠江区振兴路</t>
  </si>
  <si>
    <t>人民南路380号广东省汕尾市陆河县人民南路</t>
  </si>
  <si>
    <t>广东省汕尾市陆河县河田镇河田社区吉康路29号广东省汕尾市陆河县吉祥路6号</t>
  </si>
  <si>
    <t>广东省汕尾市陆河县河田镇营盘一路1号广东省汕尾市陆河县朝阳路207号</t>
  </si>
  <si>
    <t>汕尾市陆河县陆河大道与滨河路交叉路口往西北约50米(陆河中心城西侧)广东省汕尾市陆河县对面埔一街</t>
  </si>
  <si>
    <t>广东省汕尾市陆河县人民南路342号东70米广东省汕尾市陆河县人民南路342号</t>
  </si>
  <si>
    <t>广东省汕尾市陆河县人民南路232号附近广东省汕尾市陆丰市G324(福昆线)</t>
  </si>
  <si>
    <t>水唇大道02广东省汕尾市陆河县G235</t>
  </si>
  <si>
    <t>朝阳路255号广东省汕尾市陆河县朝阳一街</t>
  </si>
  <si>
    <t>汕尾市陆河县朝阳路河东小学附近广东省汕尾市陆河县朝阳路</t>
  </si>
  <si>
    <t>汕尾市陆河县南新三街与新圩一路交叉路口往北约50米(陆河汽车客运站西侧约150米)广东省汕尾市陆河县南新三街</t>
  </si>
  <si>
    <t>汕尾市陆河县人民南路与集侨一街交叉路口北侧(陆河县河田未来之星幼儿园西南侧约100米)广东省汕尾市陆河县人民南路336号</t>
  </si>
  <si>
    <t>汕尾市陆河县吉祥路与城北二街交叉路口向东北约50米广东省汕尾市陆河县吉祥路62号</t>
  </si>
  <si>
    <t>广东省汕尾市陆河县人民南路348号附近广东省汕尾市陆河县人民南路338号</t>
  </si>
  <si>
    <t>广东省汕尾市陆河县河田街道城北社区人民中路4-8广东省汕尾市陆河县人民北路5号</t>
  </si>
  <si>
    <t>广东省汕尾市陆河县人民北路23号附近广东省汕尾市陆河县人民北路23号</t>
  </si>
  <si>
    <t>汕尾市陆河县吉祥路37号附近广东省汕尾市陆河县吉祥路33号</t>
  </si>
  <si>
    <t>汕尾市陆河县朝阳路与许山路交叉路口往东北约50米广东省汕尾市陆河县朝阳路</t>
  </si>
  <si>
    <t>广东省汕尾市陆河县S335(水唇大道)广东省汕尾市陆河县</t>
  </si>
  <si>
    <t>汕尾市陆河县吉康路与岁宝一街交叉路口西侧(河田镇中心小学东侧约100米)广东省汕尾市陆河县吉康路42号</t>
  </si>
  <si>
    <t>广东省汕尾市陆河县人民北路65号附近广东省汕尾市陆河县吉康路</t>
  </si>
  <si>
    <t>广东省汕尾市陆河县人民南路160号附近广东省汕尾市陆河县人民南路152号</t>
  </si>
  <si>
    <t>汕尾市陆河县宝华路(华府一号西南侧)广东省汕尾市陆河县宝新路一街</t>
  </si>
  <si>
    <t>汕尾市陆河县吉安路200号广东省汕尾市陆河县吉安路183号</t>
  </si>
  <si>
    <t>汕尾市陆河县甬莞高速(溪东小学北侧约50米)广东省汕尾市陆河县G235</t>
  </si>
  <si>
    <t>335省道南50米广东省汕尾市陆河县G235</t>
  </si>
  <si>
    <t>广东省汕尾市陆河县人民中路62号广东省汕尾市陆河县人民中路66号</t>
  </si>
  <si>
    <t>汕尾市陆河县陆河大道(吉康华苑)广东省汕尾市城区海滨大道东</t>
  </si>
  <si>
    <t>汕尾市陆河县朝阳路216号广东省汕尾市陆河县朝阳路218号</t>
  </si>
  <si>
    <t>广东省汕尾市陆河县人民中路268号西北60米广东省汕尾市陆河县广南二街66</t>
  </si>
  <si>
    <t>汕尾市陆河县润达路与城北新二街交叉路口西侧(润达花园)广东省汕尾市陆河县润达路</t>
  </si>
  <si>
    <t>汕尾市陆河县水唇大道129号广东省汕尾市陆河县G235(水唇大道)</t>
  </si>
  <si>
    <t>汕尾市陆河县滨河路与陆河大道交叉路口西侧(陆河中心城西南侧)广东省汕尾市陆河县对面埔一街</t>
  </si>
  <si>
    <t>广东省汕尾市陆河县人民中路178号附近广东省汕尾市城区通港路208号</t>
  </si>
  <si>
    <t>汕尾市陆河县东兴北二街与东兴南二街交叉路口西侧(水唇市场西北侧约50米)广东省汕尾市陆河县东兴北二街</t>
  </si>
  <si>
    <t>广东省汕尾市陆河县河田朝阳路62号(丰华园酒店隔壁和县政府对面)广东省汕尾市陆河县朝阳路64号</t>
  </si>
  <si>
    <t>汕尾市陆河县陆河大道与滨河路交叉路口北侧(陆河中心城)广东省汕尾市陆河县陆河大道</t>
  </si>
  <si>
    <t>汕尾市陆河县南新三街与新圩一路交叉路口往北约50米(陆河汽车客运站西侧约100米)广东省汕尾市陆河县人民南路62号</t>
  </si>
  <si>
    <t>广东省汕尾市陆河县朝阳路210附近广东省汕尾市陆河县朝阳路218号</t>
  </si>
  <si>
    <t>汕尾市陆河县建设路与丰田四路交叉路口往西南约50米(吉康华苑)广东省汕尾市陆河县建设路</t>
  </si>
  <si>
    <t>汕尾市陆河县联发二街与建设路交叉路口东南侧(陆河县丰田幼儿园东南侧约50米)广东省汕尾市陆河县建设路</t>
  </si>
  <si>
    <t>汕尾市陆河县东坑大桥(陆河县东坑镇委北侧约150米)广东省汕尾市陆河县G235</t>
  </si>
  <si>
    <t>广东省汕尾市陆河县吉康路112号广东省汕尾市陆河县吉康路114号</t>
  </si>
  <si>
    <t>汕尾市陆河县吉安路与朝阳北一街交叉路口往东北约50米(陆河公园东侧约150米)广东省汕尾市陆河县吉安路</t>
  </si>
  <si>
    <t>吉康路与岁宝四街交叉口西50米广东省汕尾市陆河县吉康路121号</t>
  </si>
  <si>
    <t>汕尾市陆河县吉安路与朝阳北一街交叉路口东北侧(陆河一洲幼儿园北侧约100米)广东省汕尾市陆河县吉安路</t>
  </si>
  <si>
    <t>汕尾市陆河县城北新二街与城北八街交叉路口南侧(城北小学南侧)广东省汕尾市陆河县城北七街</t>
  </si>
  <si>
    <t>汕尾市陆河县陆河大道17号广东省汕尾市陆河县陆河大道</t>
  </si>
  <si>
    <t>广东省汕尾市陆河县人民北路205号附近广东省汕尾市陆河县人民北路197号</t>
  </si>
  <si>
    <t>汕尾市陆河县南新一街与丰南街交叉路口西北侧(陆河汽车客运站西侧约50米)广东省汕尾市陆河县人民南路62号</t>
  </si>
  <si>
    <t>汕尾市陆河县吉康路与岁宝五街交叉路口西南侧(吉祥华庭商住小区西南侧约100米)广东省汕尾市城区联兴街45</t>
  </si>
  <si>
    <t>汕尾市陆河县大富路与护北路交叉路口北侧广东省汕尾市陆河县东街</t>
  </si>
  <si>
    <t>广东省汕尾市城区新港街道二马路127号广东省汕尾市城区二马路125号</t>
  </si>
  <si>
    <t>汕尾市城区城南路169号广东省汕尾市城区城南路169号</t>
  </si>
  <si>
    <t>汕尾市海丰县鹅埠街道河堤路201号广东省汕尾市海丰县</t>
  </si>
  <si>
    <t>广东省汕尾市陆丰市六社新村中巷水产商贸大厦附近广东省汕尾市陆丰市六社新村中巷</t>
  </si>
  <si>
    <t>汕尾市海丰县海城镇新园社区解放北路佳园小区北广东省汕尾市海丰县解放北路</t>
  </si>
  <si>
    <t>汕尾市海丰县西兴中路36号广东省汕尾市海丰县人民二路</t>
  </si>
  <si>
    <t>汕尾市陆丰市马街与龙山大道交叉路口西南侧(陆丰市妇幼保健院东侧)广东省汕尾市陆丰市龙山路176号</t>
  </si>
  <si>
    <t>二马路284号广东省汕尾市城区二马路284号</t>
  </si>
  <si>
    <t>海银路97号附近广东省汕尾市海丰县二环北路</t>
  </si>
  <si>
    <t>广东省汕尾市海丰县可塘镇可塘市场商品楼二巷金兴销售冰块广东省汕尾市海丰县新兴路</t>
  </si>
  <si>
    <t>汕尾市城区康平路与海港路交叉路口西侧(新城中学西侧约100米)广东省汕尾市城区康平路</t>
  </si>
  <si>
    <t>广东省汕尾市城区新楼市场(奎山公园东北180米)广东省汕尾市城区莲兴四街82</t>
  </si>
  <si>
    <t>汕尾市海丰县解放北路与二环北路交叉路口北侧(富佳大厦)广东省汕尾市海丰县二环北路</t>
  </si>
  <si>
    <t>广东省汕尾市海丰县城东镇红城大道东310号广东省汕尾市海丰县红城大道东306号</t>
  </si>
  <si>
    <t>海附城中河排洪沟东侧东北方向105米广东省汕尾市海丰县南湖三路</t>
  </si>
  <si>
    <t>汕尾市城区西河路与汕尾大道交叉路口往西约50米(恆昇商场西北侧)广东省汕尾市城区西河路</t>
  </si>
  <si>
    <t>广东省汕尾市陆丰市望洋大桥北广东省汕尾市陆丰市</t>
  </si>
  <si>
    <t>汕尾市海丰县赤山路72号广东省汕尾市海丰县赤山路</t>
  </si>
  <si>
    <t>汕尾市城区凤山中学宿舍c栋303广东省汕尾市城区四马路150号</t>
  </si>
  <si>
    <t>汕尾市海丰县农林路47号广东省汕尾市海丰县西中街三巷1号</t>
  </si>
  <si>
    <t>广东省汕尾市陆丰市城东街道环城路华美中英文学校附近广东省汕尾市陆丰市东环大道</t>
  </si>
  <si>
    <t>广东省汕尾市海丰县赤山路376号附近广东省汕尾市海丰县赤山路376号</t>
  </si>
  <si>
    <t>广东省汕尾市城区马宫街道长沙社区长云路长沙中学附近广东省汕尾市城区长云路</t>
  </si>
  <si>
    <t>汕尾市陆丰市奎湖村12号广东省汕尾市陆丰市X122</t>
  </si>
  <si>
    <t>品清湖黄金海岸金玉湾9栋一层广东省汕尾市城区香洲路</t>
  </si>
  <si>
    <t>广东省汕尾市城区东宫路与236国道交叉口广东省汕尾市城区汕尾大道中辅路</t>
  </si>
  <si>
    <t>汕尾市陆丰市城东大道与龙平路交叉路口往西约100米(和兴楼东侧)广东省汕尾市陆丰市城东大道105号</t>
  </si>
  <si>
    <t>汕尾市海丰县(赤坑客运站东南侧约50米)广东省韶关市武江区惠民北路63号</t>
  </si>
  <si>
    <t>汕尾市海丰县东兴大厦a栋402广东省汕尾市海丰县二环东路</t>
  </si>
  <si>
    <t>广东省汕尾市陆河县河田街道新城社区广南一街1号广东省汕尾市陆河县人民路中段222号</t>
  </si>
  <si>
    <t>汕尾市陆河县文新中路与文参路交叉路口往东南约100米(新田小学南侧约50米)广东省汕尾市陆河县G235</t>
  </si>
  <si>
    <t>汕尾市陆丰市新华路与金港大街交叉路口往东约100米(乌坎幼儿园南侧约150米)广东省汕尾市陆丰市</t>
  </si>
  <si>
    <t>广东省汕尾市城区吉祥路57号广东省汕尾市城区吉祥路58号</t>
  </si>
  <si>
    <t>汕尾市陆丰市环城路与寨仔路交叉路口往北约50米(长池楼东南侧)广东省汕尾市陆丰市环城路</t>
  </si>
  <si>
    <t>汕尾市陆丰市(潭头小学北侧约50米)广东省汕尾市陆丰市</t>
  </si>
  <si>
    <t>汕尾市陆丰市清平大街与商贸一路交叉路口往西约150米(泊处池市场)广东省汕尾市陆丰市清平大街</t>
  </si>
  <si>
    <t>汕尾市陆河县南新一街与沿河路交叉路口往南约100米(陆河汽车客运站西侧约100米)广东省汕尾市陆河县人民南路60号</t>
  </si>
  <si>
    <t>广东省汕尾市陆丰市东海街道东海经济开发区济阳医院路口直入广东省汕尾市陆丰市</t>
  </si>
  <si>
    <t>平东镇广东省汕尾市海丰县X126</t>
  </si>
  <si>
    <t>汕尾市陆丰市海滨路(远图购物广场西侧约100米)广东省汕尾市陆丰市</t>
  </si>
  <si>
    <t>汕尾市海丰县育英路与武德路交叉路口往西南约100米(凯旋花园1期)广东省汕尾市海丰县育英路</t>
  </si>
  <si>
    <t>甲子镇半径西社四巷2号广东省汕尾市陆丰市</t>
  </si>
  <si>
    <t>红城大道东南50米广东省汕尾市海丰县红城大道东</t>
  </si>
  <si>
    <t>通航路478号广东省汕尾市城区香江大道东</t>
  </si>
  <si>
    <t>汕尾市海丰县二环北路与海紫路交叉路口往西南约100米(汉悦设计大厦南侧约50米)广东省汕尾市海丰县二环北路</t>
  </si>
  <si>
    <t>人和街与玄武路交叉口南50米广东省汕尾市陆丰市玄武路175号</t>
  </si>
  <si>
    <t>汕尾市陆河县东兴北二街与东兴南二街交叉路口东南侧(陆河县水唇中学南侧约150米)广东省汕尾市陆河县东兴北一街</t>
  </si>
  <si>
    <t>汕尾市陆丰市居住坑路(后湖小学北侧约100米)广东省汕尾市陆丰市</t>
  </si>
  <si>
    <t>广东省汕尾市陆丰市南园路广东省汕尾市陆丰市</t>
  </si>
  <si>
    <t>广东省汕尾市海丰县附城镇中河社区二环南路广东省汕尾市海丰县二环南路</t>
  </si>
  <si>
    <t>汕尾市海丰县新平路与四十四米大道交叉路口东侧(公平镇中心小学)广东省汕尾市海丰县新平路</t>
  </si>
  <si>
    <t>广东省汕尾市海丰县X128(海银路)广东省汕尾市海丰县X128(海银路)</t>
  </si>
  <si>
    <t>汕尾市陆丰市下龙潭路与广汕公路交叉路口东北侧(宜尚酒店)广东省汕尾市陆丰市下龙潭路</t>
  </si>
  <si>
    <t>汕尾市陆丰市陆甲大道61号广东省汕尾市陆丰市G228</t>
  </si>
  <si>
    <t>汕尾市海丰县铜钱山路与红城大道西交叉路口西北侧(海丰县公安局南侧约50米)广东省汕尾市海丰县铜钱山路</t>
  </si>
  <si>
    <t>六社新村中巷西150米广东省汕尾市陆丰市</t>
  </si>
  <si>
    <t>甲东镇新兴村广东省汕尾市陆丰市</t>
  </si>
  <si>
    <t>汕尾市陆丰市龙峰大道与龙峰一路交叉路口往西南约50米广东省汕尾市陆丰市龙峰大道44号</t>
  </si>
  <si>
    <t>汕尾市陆丰市碣石镇内马路34号广东省汕尾市陆丰市</t>
  </si>
  <si>
    <t>广东省汕尾市陆丰市甲子镇海滨路金源农贸市场广东省汕尾市陆丰市</t>
  </si>
  <si>
    <t>汕尾市海丰县向阳路与人民东路交叉路口往东南约200米(海城镇康嘉幼儿园东侧约50米)广东省汕尾市海丰县向阳路</t>
  </si>
  <si>
    <t>汕尾市海丰县狮山二路与三环东路交叉路口往南约100米(金星楼东侧约50米)广东省汕尾市海丰县狮山二路</t>
  </si>
  <si>
    <t>广东省汕尾市陆丰市中海豪园2广东省韶关市武江区芙蓉北一路2</t>
  </si>
  <si>
    <t>汕尾市海丰县福临路与海银路交叉路口往东北约50米(福园苑西侧)广东省汕尾市海丰县福临路</t>
  </si>
  <si>
    <t>汕尾市陆丰市蕉园村路(金厢客运站北侧)广东省汕尾市陆丰市G228</t>
  </si>
  <si>
    <t>广东省汕尾市陆河县吉安路一街与朝阳北一街交叉口东南50米广东省汕尾市陆河县吉安路183号</t>
  </si>
  <si>
    <t>广东省汕尾市城区通港路345号附近广东省汕尾市城区通港路345号</t>
  </si>
  <si>
    <t>汕尾市陆丰市东海镇六社新村西十五巷1号广东省汕尾市陆丰市六社新村中巷</t>
  </si>
  <si>
    <t>广东省汕尾市城区春晖路13号附近广东省汕尾市城区春晖路13号</t>
  </si>
  <si>
    <t>广东省汕尾市城区德政街2号广东省汕尾市城区德政街2号</t>
  </si>
  <si>
    <t>汕尾市陆丰市东环大道与金碣路交叉路口往南约100米(东海第二中学北侧约100米)广东省汕尾市陆丰市金龙路</t>
  </si>
  <si>
    <t>广东省汕尾市城区大马路181号广东省汕尾市城区大马路196号</t>
  </si>
  <si>
    <t>汕尾市海丰县公园路与农林路交叉路口往北约100米(烈士陵园东侧约50米)广东省汕尾市海丰县公园南路40号</t>
  </si>
  <si>
    <t>广东省汕尾市海丰县通港路60号广东省汕尾市海丰县通港路</t>
  </si>
  <si>
    <t>335省道西50米广东省汕尾市陆河县G235</t>
  </si>
  <si>
    <t>广东省汕尾市海丰县城东镇台冲村委和平村277乡道旁边广东省汕尾市海丰县Y277</t>
  </si>
  <si>
    <t>汕尾市城区海边街与广场路交叉路口往西北约100米(港口小区)广东省汕尾市城区海滨路123-124号</t>
  </si>
  <si>
    <t>广东省汕尾市海丰县海龙路73号广东省汕尾市海丰县海龙路71号</t>
  </si>
  <si>
    <t>汕尾市海丰县新兴路与溪头路交叉路口往西约150米(可塘市场)广东省汕尾市海丰县新兴路</t>
  </si>
  <si>
    <t>汕尾市海丰县通港路与旅社路交叉路口往西约50米(鲘门街道综合市场东北侧约50米)广东省汕尾市海丰县通港路</t>
  </si>
  <si>
    <t>汕尾市陆河县朝阳路(河东小学西北侧约50米)广东省汕尾市陆河县朝阳路</t>
  </si>
  <si>
    <t>广东省汕尾市陆河县吉祥路6号广东省汕尾市陆河县吉祥路6号</t>
  </si>
  <si>
    <t>汕尾市城区和顺路与红海大道交叉路口往东北约150米(和顺花园东南侧约50米)广东省汕尾市城区红海大道</t>
  </si>
  <si>
    <t>汕尾市城区通港路与通航路交叉路口西南侧(利盛大厦西南侧)广东省汕尾市城区渔村大路140号</t>
  </si>
  <si>
    <t>广东省汕尾市城区大马路163号广东省汕尾市城区大马路163号</t>
  </si>
  <si>
    <t>汕尾市陆丰市人民中路(南塘综合市场西北侧)广东省汕尾市陆丰市人民中路83号</t>
  </si>
  <si>
    <t>广东省汕尾市陆丰市S338广东省汕尾市陆丰市</t>
  </si>
  <si>
    <t>金碣路25号附近广东省汕尾市陆丰市金碣路45号</t>
  </si>
  <si>
    <t>汕尾市陆河县吉祥路与富前路交叉路口往西北约100米(河北小学西南侧)广东省汕尾市陆河县X123(吉祥路)</t>
  </si>
  <si>
    <t>广东省汕尾市陆河县人民中路196号西南60米广东省汕尾市陆河县人民中路214号</t>
  </si>
  <si>
    <t>罗陂大道与324国道交叉口北50米广东省汕尾市陆丰市G324(福昆线)</t>
  </si>
  <si>
    <t>汕尾市城区大马路173号广东省汕尾市城区大马路175-之6号</t>
  </si>
  <si>
    <t>汕尾市陆丰市陆安路(大安综合市场)广东省汕尾市陆丰市S240</t>
  </si>
  <si>
    <t>广东省汕尾市城区永兴街2号1栋附近广东省汕尾市城区永兴街34号</t>
  </si>
  <si>
    <t>汕尾市城区南澳路(消防主题公园南侧约50米)广东省汕尾市城区S241(通南路)</t>
  </si>
  <si>
    <t>汕尾市城区大马路209号广东省汕尾市城区大马路173号之三</t>
  </si>
  <si>
    <t>汕尾市陆河县吉康路与岁宝四街交叉路口往西北约50米(吉祥华庭商住小区西侧约150米)广东省汕尾市陆河县吉康路156号</t>
  </si>
  <si>
    <t>汕尾市陆河县文新中路与文参路交叉路口往东南约200米(新田小学东南侧约150米)广东省汕尾市陆河县G235</t>
  </si>
  <si>
    <t>广东省汕尾市陆丰市六驿新村南二十巷广东省汕尾市陆丰市桂花路</t>
  </si>
  <si>
    <t>广东省汕尾市陆河县人民中路234号附近广东省汕尾市陆河县人民中路234号</t>
  </si>
  <si>
    <t>水唇镇东兴北一街25号水唇农贸市场对面广东省汕尾市陆河县东兴北一街</t>
  </si>
  <si>
    <t>吉安路一街与朝阳北一街交叉口西50米广东省汕尾市陆河县吉安路183号</t>
  </si>
  <si>
    <t>汕尾市陆河县丰田四路与滨河路交叉路口向西北约150米广东省汕尾市陆河县河南十街</t>
  </si>
  <si>
    <t>汕尾市陆河县陆河大道与举子三街交叉路口东北侧(泰裕大厦北侧约50米)广东省汕尾市陆河县举子三街</t>
  </si>
  <si>
    <t>广东省汕尾市陆河县人民北路48号附近广东省汕尾市陆河县滨河路</t>
  </si>
  <si>
    <t>广东省汕尾市陆河县朝阳路170号西南90米广东省汕尾市陆河县朝阳路170号</t>
  </si>
  <si>
    <t>汕尾市陆河县广福路与圩新街交叉路口往西约200米广东省汕尾市陆河县广福路</t>
  </si>
  <si>
    <t>东莞市长安镇乌沙振安中路2号广东省东莞市振安中路2号</t>
  </si>
  <si>
    <t>东莞市石排镇石排大道中257号润升商业中心F3广东省东莞市石排王屋新村中街1号</t>
  </si>
  <si>
    <t>广东省东莞市企石镇振华路宝石酒店对面广东省东莞市宝石路158号</t>
  </si>
  <si>
    <t>东莞市东城路283号世博广场F2广东省东莞市世博大道c1110号</t>
  </si>
  <si>
    <t>东莞市中麻路与中兴路交叉路口西南侧(中新农贸市场)广东省东莞市</t>
  </si>
  <si>
    <t>东莞市彩虹路与茶京路交叉路口往南约50米(东莞市茶山医院西南侧约100米)广东省东莞市彩虹路48号</t>
  </si>
  <si>
    <t>横沥镇三江工业区广东省东莞市</t>
  </si>
  <si>
    <t>广东省东莞市银丰路2号-4楼附近广东省东莞市银丰路2号-4楼</t>
  </si>
  <si>
    <t>东莞市金马路12号广东省东莞市金马路7号</t>
  </si>
  <si>
    <t>东莞市埔心三路与四街交叉路口西侧(四海工业园西侧约50米)广东省东莞市埔心三路109号</t>
  </si>
  <si>
    <t>广东省东莞市望牛墩镇振兴路振兴市场1楼广东省东莞市河东路三坊四巷19号</t>
  </si>
  <si>
    <t>广东省东莞市桥东路北六街2号广东省东莞市桥东路北六街2号</t>
  </si>
  <si>
    <t>东莞市横流南路与港口大道交叉路口西北侧(紫薇银座)广东省河源市龙川县中山东路1号</t>
  </si>
  <si>
    <t>广东省东莞市东莞市市辖区宝石路158号广东省东莞市振华路8号</t>
  </si>
  <si>
    <t>东莞市横沥镇中山西路383号广东省东莞市中山路383</t>
  </si>
  <si>
    <t>广东省东莞市S357(莞惠公路)广东省东莞市</t>
  </si>
  <si>
    <t>广东省东莞市科技路60号广东省东莞市鹿湖东路17号</t>
  </si>
  <si>
    <t>东莞市商业街路与平岭路交叉路口西南侧(东城十三碗美食广场北侧约150米)广东省东莞市东区1巷5号</t>
  </si>
  <si>
    <t>石排镇田寮村石崇公园直走广东省东莞市</t>
  </si>
  <si>
    <t>广东省东莞市厚街镇三屯社区厚道路西12号广东省东莞市厚道路</t>
  </si>
  <si>
    <t>广东省东莞市康王路48号广东省东莞市横山步行街55号</t>
  </si>
  <si>
    <t>广东省东莞市东阳路20号广东省东莞市东阳路11号</t>
  </si>
  <si>
    <t>东莞市东兴西路279号广东省东莞市东兴西路279号</t>
  </si>
  <si>
    <t>广东省东莞市天鹅路17号广东省东莞市金湖路260号</t>
  </si>
  <si>
    <t>东莞市新兴二路与新安一路交叉路口西南侧(万悦购物广场南侧)广东省东莞市新安一路2号</t>
  </si>
  <si>
    <t>中堂镇中兴路1号广东省东莞市中麻路42-14</t>
  </si>
  <si>
    <t>东莞市大朗镇美景中路嘉荣购物广场大朗分店F1广东省东莞市新市一街39号</t>
  </si>
  <si>
    <t>石碣镇明珠中路百汇中央广场1层广东省东莞市明珠中路a区</t>
  </si>
  <si>
    <t>广东省东莞市正崴科技园沃河超市仁华店(242县道西)广东省东莞市创基路25号</t>
  </si>
  <si>
    <t>东莞市民富街6号广东省东莞市民富街6号-1</t>
  </si>
  <si>
    <t>东莞市香市路凫山段67号广东省东莞市香市路</t>
  </si>
  <si>
    <t>广东省东莞市富民商业步行街中段广东省东莞市富民商业步行街a36</t>
  </si>
  <si>
    <t>东莞市莲塘路与金龙路交叉口东南150米广东省东莞市莲塘路</t>
  </si>
  <si>
    <t>东莞市江滨路6号广东省东莞市江滨路6号</t>
  </si>
  <si>
    <t>东莞市寮步镇香市路欧尚超市一层DGLB1039、DGLB1042号铺广东省东莞市香市路辅路</t>
  </si>
  <si>
    <t>东莞市乐业东路与港口大道交叉口南50米广东省东莞市港口大道辅路</t>
  </si>
  <si>
    <t>东莞市宏伟路与宏伟五路交叉路口东北侧(新兴宾馆西南侧)广东省东莞市市场路10号</t>
  </si>
  <si>
    <t>石碣镇石碣横滘兴横路10号广东省东莞市兴横路10号</t>
  </si>
  <si>
    <t>东兴三街与东兴路交叉口东南100米广东省东莞市东兴路166号</t>
  </si>
  <si>
    <t>东莞市东宝路(新三杞新安街住宅区西北侧约50米)广东省东莞市东宝路45号</t>
  </si>
  <si>
    <t>广东省东莞市南城街道鸿福路印象汇首层广东省东莞市鸿福路92号</t>
  </si>
  <si>
    <t>新头村90号光华大厦商贸大厦首层2号铺广东省东莞市塘厦大道中80号</t>
  </si>
  <si>
    <t>东莞市厚街镇康乐北路厚街国际大酒店1层广东省东莞市东风二路68</t>
  </si>
  <si>
    <t>广东省东莞市天桥路199号广东省东莞市天桥路295号</t>
  </si>
  <si>
    <t>东莞市长安镇长盛社区长青南路303号广东省东莞市长青路303号</t>
  </si>
  <si>
    <t>塘厦镇振兴围工业区上塘路59号广东省东莞市上塘路57号</t>
  </si>
  <si>
    <t>东莞市中心一巷与运河东路交叉路口往东南约50米(兆康大酒店)广东省东莞市中心一巷65号</t>
  </si>
  <si>
    <t>东莞市虎门镇太沙路则徐段120-122号广东省东莞市太沙路44号</t>
  </si>
  <si>
    <t>东莞市金山路与富民路交叉路口往东南约50米(南天百货东侧)广东省东莞市金山路</t>
  </si>
  <si>
    <t>广东省东莞市厚街镇向群路2号广东省东莞市石角路26号</t>
  </si>
  <si>
    <t>大坣街56号3层广东省东莞市教育路183</t>
  </si>
  <si>
    <t>莞龙路90号附近广东省东莞市莞龙立交桥</t>
  </si>
  <si>
    <t>东莞市河堤北路与河堤南路交叉路口往东北约100米(东莞市千昱发义乌小商品商贸城南侧)广东省东莞市新城阳光商业街</t>
  </si>
  <si>
    <t>东莞市工业西路与科技十路交叉路口东南侧广东省东莞市银眠路</t>
  </si>
  <si>
    <t>广东省东莞市家园生活超市西(茶山南路南)广东省东莞市</t>
  </si>
  <si>
    <t>广东省东莞市环市东路410号西60米广东省东莞市环市东路410号</t>
  </si>
  <si>
    <t>南城区西平宏伟东二路明致商厦A205室广东省东莞市宏伟二路</t>
  </si>
  <si>
    <t>东莞市东科路与同辉路交叉路口往东北约100米(东莞环艺宿舍区北侧约50米)广东省东莞市东科路</t>
  </si>
  <si>
    <t>东莞市虎门镇太沙路64号虎门步行街F1广东省东莞市太沙路64号</t>
  </si>
  <si>
    <t>广东省东莞市美又佳生鲜超市(怀北路南220米)广东省东莞市大禾路</t>
  </si>
  <si>
    <t>东莞市樟木江街与里牙塘二区一路交叉路口往东约50米(东莞市发斯特精密五金有限公司东北侧约150米)广东省东莞市樟木岗街</t>
  </si>
  <si>
    <t>莞城街道八达路香港街B3区16号广东省东莞市香港街b3区-16号</t>
  </si>
  <si>
    <t>广东省东莞市大岭古街33附近广东省东莞市大岭古街33</t>
  </si>
  <si>
    <t>东莞市东辉路与石井支路交叉路口往东北约100米(莞翠)广东省东莞市玉兰路</t>
  </si>
  <si>
    <t>广东省东莞市永新街30号天福超市广东省东莞市方塘街24号</t>
  </si>
  <si>
    <t>广东省东莞市君豪生活超市东南50米(242县道西)广东省东莞市</t>
  </si>
  <si>
    <t>广东省东莞市东城街道新世纪星城一期2栋16号铺广东省东莞市学前东路</t>
  </si>
  <si>
    <t>东莞市石碣镇光明路爱达购物广场1层广东省东莞市光明路15号</t>
  </si>
  <si>
    <t>广东省东莞市旭辉百货超市(235县道西)广东省东莞市X235(望洪路)</t>
  </si>
  <si>
    <t>虎门镇新联新兴路26号广东省东莞市新兴路8</t>
  </si>
  <si>
    <t>东莞市小河路与大新二路交叉路口往南约50米(大新第二工业区)广东省东莞市小河路19号</t>
  </si>
  <si>
    <t>广东省东莞市明珠二路1号阿龙超市广东省东莞市明珠二路1号</t>
  </si>
  <si>
    <t>广东省东莞市金树路2号附近广东省东莞市金树路2号</t>
  </si>
  <si>
    <t>东莞市莲颜街17号广东省东莞市莲颜街6</t>
  </si>
  <si>
    <t>塘厦镇狮头路87号广东省东莞市狮头路100号</t>
  </si>
  <si>
    <t>虎门镇怀德社区怀北路18号怀丰商业中心G区04号广东省东莞市怀北路</t>
  </si>
  <si>
    <t>广东省东莞市新文路288号广东省东莞市新文路288号</t>
  </si>
  <si>
    <t>中山路69号广东省东莞市横沥镇中山路93号</t>
  </si>
  <si>
    <t>东莞市学府路(海逸豪庭·尚都2期)广东省东莞市学府路</t>
  </si>
  <si>
    <t>东莞市科技四路与工业西路交叉路口往东约100米(东莞市宝豪通讯科技有限公司)广东省东莞市科技三路</t>
  </si>
  <si>
    <t>广东省东莞市东城街道区东泰社区景湖春天36栋楼下商铺广东省东莞市金树路2号</t>
  </si>
  <si>
    <t>东莞市绿化路与下桥水果街交叉路口东北侧(明达大厦)广东省东莞市育才街4号</t>
  </si>
  <si>
    <t>东莞市创业路237广东省东莞市创业路237</t>
  </si>
  <si>
    <t>东莞市站前路与站前西路交叉路口西北侧(东莞站西侧约100米)广东省东莞市茶山大道中</t>
  </si>
  <si>
    <t>东坑镇黄屋工业区21号广东省东莞市黄屋工业区18</t>
  </si>
  <si>
    <t>东莞市黄江镇黄江大道122号二楼广东省东莞市黄江大道122号</t>
  </si>
  <si>
    <t>运河东三路宏远批发市场E座前9号铺广东省东莞市运河东三路</t>
  </si>
  <si>
    <t>东莞市板岭路(中信森林湖兰溪谷南侧)广东省东莞市板岭路</t>
  </si>
  <si>
    <t>东莞市东城街道万江街道万道路24号万江段华南摩尔主题购物公园11栋1046室广东省东莞市万道路辅路</t>
  </si>
  <si>
    <t>巨嘉工业园(东深路东)巨嘉工业园(富竹二街)附近广东省东莞市G220(东深路)</t>
  </si>
  <si>
    <t>广东省东莞市铁松路332号广东省东莞市铁松路332号</t>
  </si>
  <si>
    <t>东莞市宏一路与宏七路交叉路口东侧(金域中央)广东省东莞市宏二路</t>
  </si>
  <si>
    <t>东莞市康乐南路与丽新路交叉路口往西约50米(东莞市厚街国际家具材料市场-A区)广东省东莞市康乐南路</t>
  </si>
  <si>
    <t>东莞市金印路与大岭山大道交叉路口往东南约150米(领尚天地)广东省东莞市金印路</t>
  </si>
  <si>
    <t>广东省东莞市执信路4号附近广东省东莞市人民南路22号</t>
  </si>
  <si>
    <t>东莞市长德路(南部湾万科城-一期)广东省东莞市城一路</t>
  </si>
  <si>
    <t>大朗镇新马莲梁头村旧区118号凤林百货广东省东莞市莲大路</t>
  </si>
  <si>
    <t>广东省东莞市中昌路28号附近广东省东莞市金朗南路115号</t>
  </si>
  <si>
    <t>东莞市凤凰围一路与金凤路交叉路口东侧(东莞达利盛时装有限公司西侧约100米)广东省东莞市凤凰围路</t>
  </si>
  <si>
    <t>东莞市市桥路与北正路交叉路口往东北约50米(东莞市财贸幼儿园南侧约50米)广东省东莞市登桂里10号</t>
  </si>
  <si>
    <t>广东省东莞市益惠生活超市西门(华东购物广场东)广东省东莞市麒麟中路64号</t>
  </si>
  <si>
    <t>广东省东莞市温竹二环路25号广东省东莞市温竹二环路47号</t>
  </si>
  <si>
    <t>东莞市洲头7巷110号广东省东莞市新安大道14号</t>
  </si>
  <si>
    <t>东莞市沿河一路与大新路交叉路口西南侧(大汾文化广场西侧约150米)广东省东莞市塘面坊二巷1号</t>
  </si>
  <si>
    <t>东莞市阜东路85号广东省东莞市阜东路105号</t>
  </si>
  <si>
    <t>东莞市沿河路与河田大道交叉路口往南约100米(河阳大厦东侧约50米)广东省东莞市</t>
  </si>
  <si>
    <t>广东省东莞市清湖路与高尔夫大道北交叉口东南广东省东莞市高裕北路219-s169</t>
  </si>
  <si>
    <t>广东省东莞市东兴大道北2b号广东省东莞市河滨路</t>
  </si>
  <si>
    <t>东莞市东城南路13号广东省东莞市涡岭东城南路12号</t>
  </si>
  <si>
    <t>东莞市上手村A区151号广东省东莞市宏伟一路</t>
  </si>
  <si>
    <t>广东省东莞市罗沙路129号广东省东莞市罗沙路126号</t>
  </si>
  <si>
    <t>黄江镇田心村嘉宾路88号广东省东莞市龙和南街一巷6号</t>
  </si>
  <si>
    <t>广东省东莞市厦岗福海农贸市场(盘福东街东60米)广东省东莞市得富西路北1巷-8号</t>
  </si>
  <si>
    <t>东莞市杨柳路与新基南路交叉路口西侧(新基综合楼)广东省东莞市新基大道12号</t>
  </si>
  <si>
    <t>东莞市大岭山镇莞长路广东省东莞市横七路</t>
  </si>
  <si>
    <t>东莞市中兴路与市场西路交叉路口往东约100米(万家花园大厦西侧约50米)广东省东莞市园山街7号</t>
  </si>
  <si>
    <t>东莞市振兴西路88号广东省惠州市博罗县</t>
  </si>
  <si>
    <t>广东省东莞市月云中路2号附近广东省东莞市祠北路113号</t>
  </si>
  <si>
    <t>东莞市塘天南路与明珠街交叉路口往南约50米(猪仔田小区)广东省东莞市塘天南路112号</t>
  </si>
  <si>
    <t>东莞市横塘路20号广东省东莞市寮步横坑横塘路17号</t>
  </si>
  <si>
    <t>东莞市东骏路与东五路交叉路口南侧(西平下手村商住楼东北侧约50米)广东省东莞市东骏路</t>
  </si>
  <si>
    <t>东莞市滘联路168号广东省东莞市滘联路168号</t>
  </si>
  <si>
    <t>东莞市翠园街53号广东省东莞市翠园街东2巷-11号</t>
  </si>
  <si>
    <t>东莞市莞穗路与谷涌商业街交叉路口往西北约100米广东省东莞市玉桂路26巷-4号</t>
  </si>
  <si>
    <t>广东省东莞市茶山镇竹园路沙墩村办公大楼(茶园商场西北)广东省东莞市</t>
  </si>
  <si>
    <t>东莞市外环路(沿海丽水佳园东北侧约200米)广东省东莞市</t>
  </si>
  <si>
    <t>广东省东莞市锦厦路38号广东省东莞市锦厦路38</t>
  </si>
  <si>
    <t>东莞市马田街与香芒西路交叉路口东南侧(田螺涧村北侧)广东省东莞市马田街6</t>
  </si>
  <si>
    <t>广东省东莞市赤岭二街2广东省东莞市赤岭二街2</t>
  </si>
  <si>
    <t>广东省东莞市厚街大润发友谊路锦丰苑美新农贸市场广东省东莞市友谊路62号</t>
  </si>
  <si>
    <t>东莞市角社角祥路与东兴西路交叉路口往东北约50米(鸿泰楼南侧约150米)广东省东莞市角祥路12号</t>
  </si>
  <si>
    <t>广东省东莞市塘厦镇大坪社区林坪路3号广东省东莞市林坪路3号</t>
  </si>
  <si>
    <t>广东省东莞市振兴路62西南方向35米广东省东莞市大步市场二街1号</t>
  </si>
  <si>
    <t>东莞市振兴路与泰新路交叉路口西北侧(水蛇涌幼儿园)广东省东莞市泰新路76号</t>
  </si>
  <si>
    <t>镇鹤田厦裕田路32号广东省东莞市裕田路32号</t>
  </si>
  <si>
    <t>广东省东莞市大岭山镇杨朗路205号广东省东莞市杨屋街152</t>
  </si>
  <si>
    <t>广东省东莞市麻涌镇新太路1号广东省东莞市东太路</t>
  </si>
  <si>
    <t>广东省东莞市二坊车站路7号广东省东莞市二坊车站路7号</t>
  </si>
  <si>
    <t>广东省东莞市祥富路3号广东省东莞市祥富路3</t>
  </si>
  <si>
    <t>厚街镇新塘村新塘二路2号广东省东莞市厚街大道3号</t>
  </si>
  <si>
    <t>广东省东莞市虎门镇南面长堤路翠兰百货附近广东省东莞市南面长堤路</t>
  </si>
  <si>
    <t>东莞市江中路与旺盛街交叉路口西南侧广东省东莞市江中三街23</t>
  </si>
  <si>
    <t>广东省东莞市海逸百货(庙边王大道店)广东省东莞市银河商业街</t>
  </si>
  <si>
    <t>东莞市利民路与道洪路交叉路口往西北约100米(九曲村委会西侧)广东省东莞市利民路6</t>
  </si>
  <si>
    <t>东莞市沙苑一街与莞太路交叉路口往西约100米(沙苑大厦南侧约50米)广东省东莞市元美正街72号</t>
  </si>
  <si>
    <t>桃园街6号广东省东莞市半仙山市场南路</t>
  </si>
  <si>
    <t>东莞市西安路与和兴路交叉路口往西北约50米(东莞景添商务酒店东北侧约100米)广东省东莞市西安路</t>
  </si>
  <si>
    <t>东莞市新围街21号广东省东莞市南苑路</t>
  </si>
  <si>
    <t>广东省东莞市西湖三路北与金源西路交叉口西50米广东省东莞市金源西路21号</t>
  </si>
  <si>
    <t>厚街镇山仔村42号广东省东莞市石角路</t>
  </si>
  <si>
    <t>广东省东莞市同兴路38号广东省惠州市惠城区园岭东路5号</t>
  </si>
  <si>
    <t>东莞市新民路78号广东省东莞市兴民路9</t>
  </si>
  <si>
    <t>广东省东莞市商业街146号广东省东莞市金龙路</t>
  </si>
  <si>
    <t>东莞市新华路与华尔泰路交叉路口往东南约50米(九龙城购物中心西南侧)广东省东莞市新华路商铺-7</t>
  </si>
  <si>
    <t>东莞市中兴路与滨河北路交叉路口往东约100米(荣鑫购物广场东侧约50米)广东省东莞市官井头中兴路</t>
  </si>
  <si>
    <t>广东省东莞市双岗农贸市场(双岗大路北60米)广东省东莞市东头路18号</t>
  </si>
  <si>
    <t>东莞市北王西路(居益凯景中央西侧约200米)广东省东莞市第四街</t>
  </si>
  <si>
    <t>东莞市德祥路27号广东省东莞市原居路75</t>
  </si>
  <si>
    <t>东莞市爱迪花园北区14栋后铺4号广东省东莞市新港路</t>
  </si>
  <si>
    <t>广东省东莞市金凤凰金城路42号广东省东莞市金凤凰金城路42号</t>
  </si>
  <si>
    <t>东莞市南城周溪上和坊上围街11号广东省东莞市上围街10号</t>
  </si>
  <si>
    <t>东莞市人民北路8号广东省东莞市人民北路</t>
  </si>
  <si>
    <t>清溪镇广场路广东省东莞市商业街</t>
  </si>
  <si>
    <t>东莞市振兴巷149号广东省河源市源城区龙苑路9号</t>
  </si>
  <si>
    <t>东莞市汇祥路1号广东省东莞市南一街57号</t>
  </si>
  <si>
    <t>东莞市鸿业路与工业西四路交叉路口往南约50米(松山湖新兴园)广东省东莞市鸿业路</t>
  </si>
  <si>
    <t>广东省东莞市东大路109号附近广东省东莞市珠冈路72号</t>
  </si>
  <si>
    <t>广东省东莞市宏育路8号广东省东莞市宏育路8号</t>
  </si>
  <si>
    <t>广东省东莞市黄江广场时装城东广东省东莞市市场北街1号</t>
  </si>
  <si>
    <t>东莞市黄洞市场路7号广东省东莞市黄洞市场路</t>
  </si>
  <si>
    <t>广东省东莞市太河西路49号附近广东省东莞市湖景路</t>
  </si>
  <si>
    <t>东莞市兴隆路与圆山路交叉路口往西南约50米(刘黄商业城)广东省东莞市兴隆路</t>
  </si>
  <si>
    <t>广东省东莞市还珠沥路广东省东莞市还珠沥路</t>
  </si>
  <si>
    <t>广东省东莞市春城公园东南50米(鹏城路西)广东省东莞市彭城路</t>
  </si>
  <si>
    <t>广东省东莞市万江街道泰新路鸿宇大厦北150米广东省东莞市共联商业大道63号</t>
  </si>
  <si>
    <t>东莞市塘城路与塘城东路交叉路口往东南约100米(宝贝乐幼儿园西北侧)广东省东莞市塘城大道2号</t>
  </si>
  <si>
    <t>北环路53号广东省东莞市寮厦53号</t>
  </si>
  <si>
    <t>广东省东莞市黄江镇同兴路附近广东省东莞市板湖商业步行街A2号</t>
  </si>
  <si>
    <t>东莞市振兴东七横路与高埗大道南交叉路口往西南约50米(高埗镇文化广场西南侧约100米)广东省东莞市高埗大道南220号</t>
  </si>
  <si>
    <t>广东省东莞市虎门大道4号广东省东莞市虎门大道4</t>
  </si>
  <si>
    <t>广东省东莞市工业路商铺82广东省东莞市工业路77号</t>
  </si>
  <si>
    <t>东莞市理想0769沁园18座首层1号铺广东省东莞市长盛街25-26号</t>
  </si>
  <si>
    <t>东莞市内环南路与中心区西路交叉路口往东约100米(华南MALL)广东省东莞市内环南路</t>
  </si>
  <si>
    <t>东莞市百业东二路与良平大道交叉路口北侧(福来佳购物广场)广东省东莞市良平大道</t>
  </si>
  <si>
    <t>东莞市金河路31广东省东莞市金河路31号</t>
  </si>
  <si>
    <t>广东省东莞市金钗路挺丰科技园广东省东莞市金钗路80号</t>
  </si>
  <si>
    <t>广东省东莞市中堂镇中麻路中新广场广东省东莞市</t>
  </si>
  <si>
    <t>东莞市厚涌路与新屋园路交叉路口往西约50米(逸轩华庭西侧约150米)广东省东莞市厚沙路16-、18号</t>
  </si>
  <si>
    <t>广东省东莞市万江街道简沙洲简溪农贸市场广东省东莞市新港路</t>
  </si>
  <si>
    <t>东莞市桥光大道与新兴路交叉路口往西南约100米(明兴公寓西侧约50米)广东省东莞市</t>
  </si>
  <si>
    <t>东莞市莞樟西路与百果洞新城街交叉路口往西约100米(百果洞社区)广东省东莞市莞樟西路33号</t>
  </si>
  <si>
    <t>东莞市漱新市场路与裕华街交叉路口北侧(漱新村文化广场东北侧)广东省东莞市漱新市场路</t>
  </si>
  <si>
    <t>广东省东莞市南城街道市江南第一城广东省东莞市新港路</t>
  </si>
  <si>
    <t>广东省东莞市月云中路10号附近广东省东莞市月云中路4号</t>
  </si>
  <si>
    <t>广东省东莞市虎门镇虎门大道龙泽居太港城广东省东莞市沿江东路22号</t>
  </si>
  <si>
    <t>广东省东莞市新维路28号附近广东省东莞市新维路28号</t>
  </si>
  <si>
    <t>东莞市大龙跨铁路桥与莞惠公路交叉路口向西南约200米广东省东莞市沿新二街</t>
  </si>
  <si>
    <t>东莞市江北路与扬坑路交叉路口往东北约50米(星平日用品有限公司南侧约50米)广东省东莞市X232(常黄路)</t>
  </si>
  <si>
    <t>广东省东莞市金河路70号广东省东莞市金河路70号</t>
  </si>
  <si>
    <t>东莞市厚新路与沿河路交叉路口西侧(新围文化广场南侧)广东省东莞市厚虎路厚街段</t>
  </si>
  <si>
    <t>东莞市先威路与百果洞新城街交叉路口东南侧(百果洞社区)广东省东莞市樟罗旗杆吓一巷13号</t>
  </si>
  <si>
    <t>广东省东莞市谢岗镇迭石龙莞惠公路新村公寓楼B附近广东省东莞市</t>
  </si>
  <si>
    <t>东莞市石碣镇月云东路108号顺丰小区北侧广东省东莞市月云东路90号</t>
  </si>
  <si>
    <t>东莞市宏育东路与银朗南路交叉路口东南侧(宏育学校东北侧约150米)广东省东莞市宏育路8号</t>
  </si>
  <si>
    <t>东莞市江城西路与南华街交叉路口东北侧(裕元制八厂)广东省东莞市江城西路</t>
  </si>
  <si>
    <t>东莞市东部生活广场f区f504广东省东莞市石坑路</t>
  </si>
  <si>
    <t>广东省东莞市宏图路2号西南90米广东省东莞市宏图路2号</t>
  </si>
  <si>
    <t>广东省东莞市常平镇木伦市场三街13号广东省东莞市市场三街20号</t>
  </si>
  <si>
    <t>东莞市站前路190号广东省东莞市站前路192号</t>
  </si>
  <si>
    <t>东莞市商业Ａ街(信立国际农产品贸易城)广东省东莞市横四路</t>
  </si>
  <si>
    <t>石排大道与福隆工业二区四路交叉口东北200米广东省东莞市福隆古塔路</t>
  </si>
  <si>
    <t>东莞市桥头巷头70楼广东省东莞市新城路215号</t>
  </si>
  <si>
    <t>东莞市新城路与工商一街交叉路口西侧(新城市场南侧)广东省东莞市商业一街30号</t>
  </si>
  <si>
    <t>东莞市木棆路(木棆萃英学校东南侧约100米)广东省东莞市市场路</t>
  </si>
  <si>
    <t>东莞市站前西路(常平木棆综合市场北侧约100米)广东省东莞市市场路</t>
  </si>
  <si>
    <t>广东省东莞市石排银河商业街12号广东省东莞市石排银河商业街12号</t>
  </si>
  <si>
    <t>东莞市海鲜街6号广东省东莞市市场路</t>
  </si>
  <si>
    <t>广东省东莞市广晋街60号附近广东省东莞市榴花东街96号</t>
  </si>
  <si>
    <t>东莞市德邻里47号广东省东莞市德邻里50号</t>
  </si>
  <si>
    <t>广东省东莞市市场路11号广东省东莞市花园路25号</t>
  </si>
  <si>
    <t>东莞市宏远路与运河东三路交叉路口往东约100米(沿河商住区南侧)广东省东莞市宏远路18号</t>
  </si>
  <si>
    <t>东莞市振兴路与学前路新街交叉路口往南约50米(主山上三杞村住宅区)广东省东莞市银丰路4号</t>
  </si>
  <si>
    <t>元美东路2号(适而简商务酒店附近)广东省东莞市元美东路</t>
  </si>
  <si>
    <t>广东省东莞市虎门镇东风社区太沙路297号广东省东莞市太沙路325</t>
  </si>
  <si>
    <t>广东省东莞市连升南路辅路广东省东莞市</t>
  </si>
  <si>
    <t>东莞市凤凰路1号广东省东莞市凤凰路55号</t>
  </si>
  <si>
    <t>育才街与莞龙路交叉口东南150米广东省东莞市水果街62号</t>
  </si>
  <si>
    <t>东莞市桥东路与同德路交叉路口南侧(豪华大厦北侧约100米)广东省东莞市富业路2号</t>
  </si>
  <si>
    <t>东莞市横安路与横增路交叉路口往东南约100米(横岗头新村)广东省东莞市横新路三巷1号</t>
  </si>
  <si>
    <t>东莞市江南东街与江南上路交叉路口西北侧(小河沥江围工业区南侧)广东省东莞市江南东街</t>
  </si>
  <si>
    <t>东莞市东坑大道南与凤凰路交叉路口往西约200米(荣桂园东南侧)广东省东莞市</t>
  </si>
  <si>
    <t>广东省东莞市兴业楼12号附近广东省东莞市珊瑚路104号</t>
  </si>
  <si>
    <t>东莞市新沙埔1巷16号广东省东莞市新丰路36</t>
  </si>
  <si>
    <t>东莞市京港澳高速与虎门段交叉路口往西约100米(金利水果批发行西侧约50米)广东省东莞市</t>
  </si>
  <si>
    <t>广东省东莞市大朗镇富康路11号广东省东莞市富康路17号</t>
  </si>
  <si>
    <t>广东省东莞市企石镇环镇路清湖生活超市(清湖文化广场西北)广东省东莞市清湖市场二巷</t>
  </si>
  <si>
    <t>东莞市市桥路与北正路交叉路口往东北约100米(东莞市财贸幼儿园南侧)广东省东莞市登桂里29号</t>
  </si>
  <si>
    <t>广东省东莞市横沥镇西环路石涌民营工业区广东省东莞市石坑路</t>
  </si>
  <si>
    <t>广东省东莞市竹园二路广东省东莞市</t>
  </si>
  <si>
    <t>东莞市石大公路与顺发路交叉路口向东南约150米广东省东莞市景园街</t>
  </si>
  <si>
    <t>广东省东莞市中心西路1-27号附近广东省东莞市中心西路33号</t>
  </si>
  <si>
    <t>东莞市碧园路与碧新路交叉路口向西南约40米广东省东莞市碧园路</t>
  </si>
  <si>
    <t>东莞市刘沙中路与崇焕西路交叉路口往西北约50米(润丰国际蔬菜交易中心)广东省东莞市刘沙中路</t>
  </si>
  <si>
    <t>广东省东莞市石兴路石兴农批市场(盛泰大厦东北150米)广东省东莞市石兴路205号</t>
  </si>
  <si>
    <t>东莞市连升北路与兴裕路交叉路口往东南约50米(社岗综合市场)广东省东莞市博涌社岗中方新村一巷5号</t>
  </si>
  <si>
    <t>广东省东莞市黄江镇北岸荣福菜市场广东省东莞市环村大道68号</t>
  </si>
  <si>
    <t>广东省东莞市石碣镇石碣政文中路21号152室广东省东莞市同富东路81号</t>
  </si>
  <si>
    <t>沙湖口市场路与247县道交叉口西南150米广东省东莞市沙湖口新村路</t>
  </si>
  <si>
    <t>广东省东莞市利丰城市广场广东省东莞市工业大道</t>
  </si>
  <si>
    <t>明达二区金田楼37号广东省东莞市水果街97号</t>
  </si>
  <si>
    <t>广东省东莞市常平镇站前西路常平木棆农产品批发市场附近广东省东莞市木榆大道111号</t>
  </si>
  <si>
    <t>元霞路与霞坑教育路交叉口东南150米广东省东莞市</t>
  </si>
  <si>
    <t>石角路与虹桥路交叉口西150米广东省东莞市石角路29号</t>
  </si>
  <si>
    <t>振华中路100号附近广东省东莞市振华中路88号</t>
  </si>
  <si>
    <t>连平村信立农贸城干货区横二路40号广东省东莞市信立国际农产品贸易城商业街A14号</t>
  </si>
  <si>
    <t>江南农副产品批发市场C1-30广东省东莞市第四街</t>
  </si>
  <si>
    <t>石兴路215号广东省东莞市石兴路221号</t>
  </si>
  <si>
    <t>广东省东莞市振兴路5广东省东莞市振兴路5</t>
  </si>
  <si>
    <t>广东省东莞市S120(湖滨南路)广东省东莞市S120(湖滨南路)</t>
  </si>
  <si>
    <t>东莞市文明路与长青路交叉路口往东约100米(玉泉酒店西南侧)广东省东莞市文明路10-12号</t>
  </si>
  <si>
    <t>东莞市莞长路(信立国际农产品贸易城)广东省东莞市横三路</t>
  </si>
  <si>
    <t>广东省东莞市石兴路201号南90米广东省东莞市石兴路201号</t>
  </si>
  <si>
    <t>广东省东莞市北王西路10号西70米广东省东莞市第四街</t>
  </si>
  <si>
    <t>广东省东莞市东坑镇乐然街48号广东省东莞市乐然街28号</t>
  </si>
  <si>
    <t>中山市火炬路与创业路交叉路口东侧(龙城花园西南侧约50米)广东省中山市火炬大道1</t>
  </si>
  <si>
    <t>广东省中山市六百六路143号广东省中山市六百六路116</t>
  </si>
  <si>
    <t>中山市同昌路与永昌路交叉路口南侧(顺景楼东南侧)广东省中山市同乐大街三路2</t>
  </si>
  <si>
    <t>广东省中山市凤翔大道22号广东省中山市凤翔大道28</t>
  </si>
  <si>
    <t>中山市东区中山五路51号广东省中山市东文路13号</t>
  </si>
  <si>
    <t>广东省中山市坦洲镇坦神北路58号广东省中山市文康路2</t>
  </si>
  <si>
    <t>中山市竹苑路55号广东省中山市竹苑路35号</t>
  </si>
  <si>
    <t>沙溪镇星宝路8号广东省中山市星宝路8号-3楼</t>
  </si>
  <si>
    <t>中山市西区富华道32号天悦城F2广东省中山市翠景街18号</t>
  </si>
  <si>
    <t>广东省中山市福源北路6号广东省中山市福源北路6</t>
  </si>
  <si>
    <t>广东省中山市大涌镇德政路59-73号广东省中山市德政路83</t>
  </si>
  <si>
    <t>广东省中山市景观大道与广场路交叉口西北广东省中山市景观大道2</t>
  </si>
  <si>
    <t>广东省中山市翠微道北广东省中山市和雅街</t>
  </si>
  <si>
    <t>广东省中山市涌北二路2-2号广东省中山市涌北二路2-2号</t>
  </si>
  <si>
    <t>中山市高平大道85号广东省中山市高平大道85</t>
  </si>
  <si>
    <t>阜沙镇阜沙大道80号天盛花园广东省中山市阜沙大道26-之1</t>
  </si>
  <si>
    <t>中山市联荣路与顺安街交叉路口往北约100米(高沙第二综合市场)广东省中山市联荣路</t>
  </si>
  <si>
    <t>广东省中山市石歧区华力路38号广东省中山市华力路32号</t>
  </si>
  <si>
    <t>黄圃镇商业大街1号广东省中山市商业大街2号</t>
  </si>
  <si>
    <t>中山市安乐中一路31号广东省中山市东凤大道南</t>
  </si>
  <si>
    <t>中山市兴圃大道东3号广东省中山市桥头塘道路</t>
  </si>
  <si>
    <t>中山市南头镇同济东路18号广东省中山市同济东路</t>
  </si>
  <si>
    <t>中山市工业大道与飞跃路交叉路口往西北约100米(低沙市场)广东省中山市工业大道73</t>
  </si>
  <si>
    <t>中山市北环路与兴创路交叉路口往西北约50米广东省中山市北环路</t>
  </si>
  <si>
    <t>石岐街道湖滨北路36号首层广东省中山市湖滨北路34号</t>
  </si>
  <si>
    <t>中山市同生路28号广东省惠州市惠阳区S357</t>
  </si>
  <si>
    <t>中山市富民街与军兴路交叉路口西侧(黄圃镇石军小学南侧约100米)广东省中山市富民街</t>
  </si>
  <si>
    <t>广东省中山市古镇镇新兴大道东15号首层A6卡广东省中山市新兴大道东辅路</t>
  </si>
  <si>
    <t>广东省中山市坎溪伟业街广东省中山市坎溪伟业街</t>
  </si>
  <si>
    <t>中山市Ｙ００８与前陇大街交叉路口往西南约50米(巨龙国际古玩城南侧约50米)广东省中山市Y008</t>
  </si>
  <si>
    <t>中山市福均北路1号广东省中山市五福路53号-西60米</t>
  </si>
  <si>
    <t>广东省中山市三角高平大道89号广东省中山市高平大道39号</t>
  </si>
  <si>
    <t>中山市横栏镇长安南路2号广东省中山市长安南路2号</t>
  </si>
  <si>
    <t>广东省中山市博爱六路28号远洋广场负1楼-2楼广东省中山市博览路</t>
  </si>
  <si>
    <t>中山市东区起湾道38号广东省中山市起湾北道38</t>
  </si>
  <si>
    <t>东凤镇和泰村兴华东路47号1楼广东省中山市兴华东路48号</t>
  </si>
  <si>
    <t>广东省中山市新龙基大厦东北50米(中山三路北)广东省中山市中山三路63号</t>
  </si>
  <si>
    <t>广东省中山市南华路9附近广东省中山市南华路18</t>
  </si>
  <si>
    <t>广东省中山市兴文路远洋城A3区8~9卡商铺广东省中山市兴文路88</t>
  </si>
  <si>
    <t>火炬路5号综合楼后栋广东省中山市火炬路</t>
  </si>
  <si>
    <t>地址配经纬度再查地址</t>
    <phoneticPr fontId="2" type="noConversion"/>
  </si>
  <si>
    <t>名称配经纬度查地址2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</si>
</sst>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宋体"/>
      <charset val="134"/>
      <scheme val="minor"/>
    </font>
    <font>
      <sz val="12"/>
      <color theme="1"/>
      <name val="宋体"/>
      <charset val="134"/>
      <scheme val="minor"/>
    </font>
    <font>
      <sz val="9"/>
      <name val="宋体"/>
      <family val="3"/>
      <charset val="134"/>
      <scheme val="minor"/>
    </font>
    <font>
      <sz val="12"/>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xf numFmtId="0" fontId="1" fillId="0" borderId="0" xfId="0" applyNumberFormat="1" applyFont="1" applyFill="1" applyAlignment="1"/>
    <xf numFmtId="0" fontId="3" fillId="0" borderId="0" xfId="0" applyNumberFormat="1" applyFont="1"/>
    <xf numFmtId="0" fontId="0" fillId="0" borderId="0" xfId="0" applyAlignment="1">
      <alignment vertical="center"/>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B15B-40EE-4C27-AD58-4939B64EF358}">
  <dimension ref="A1:G3309"/>
  <sheetViews>
    <sheetView tabSelected="1" topLeftCell="B1" workbookViewId="0">
      <selection activeCell="F5" sqref="F5"/>
    </sheetView>
  </sheetViews>
  <sheetFormatPr defaultRowHeight="14.25" x14ac:dyDescent="0.15"/>
  <cols>
    <col min="1" max="1" width="19.875" customWidth="1"/>
    <col min="2" max="2" width="34" customWidth="1"/>
    <col min="3" max="3" width="16.875" customWidth="1"/>
    <col min="4" max="4" width="10.75" customWidth="1"/>
    <col min="5" max="6" width="39.375" customWidth="1"/>
  </cols>
  <sheetData>
    <row r="1" spans="1:7" x14ac:dyDescent="0.15">
      <c r="A1" t="s">
        <v>0</v>
      </c>
      <c r="B1" t="s">
        <v>1</v>
      </c>
      <c r="C1" s="2" t="s">
        <v>2</v>
      </c>
      <c r="E1" s="2" t="s">
        <v>10592</v>
      </c>
      <c r="F1" s="2" t="s">
        <v>10593</v>
      </c>
      <c r="G1" s="2" t="s">
        <v>8658</v>
      </c>
    </row>
    <row r="2" spans="1:7" x14ac:dyDescent="0.15">
      <c r="A2" t="s">
        <v>3</v>
      </c>
      <c r="B2" t="s">
        <v>4</v>
      </c>
      <c r="C2" t="s">
        <v>5</v>
      </c>
      <c r="D2" s="1">
        <v>0</v>
      </c>
      <c r="E2" s="3" t="s">
        <v>5204</v>
      </c>
      <c r="G2" t="s">
        <v>8659</v>
      </c>
    </row>
    <row r="3" spans="1:7" x14ac:dyDescent="0.15">
      <c r="A3" t="s">
        <v>3</v>
      </c>
      <c r="B3" t="s">
        <v>6</v>
      </c>
      <c r="C3" t="s">
        <v>7</v>
      </c>
      <c r="D3" s="1">
        <v>0</v>
      </c>
      <c r="E3" s="3" t="s">
        <v>7</v>
      </c>
      <c r="G3" t="s">
        <v>8660</v>
      </c>
    </row>
    <row r="4" spans="1:7" x14ac:dyDescent="0.15">
      <c r="A4" t="s">
        <v>3</v>
      </c>
      <c r="B4" t="s">
        <v>8</v>
      </c>
      <c r="C4" t="s">
        <v>9</v>
      </c>
      <c r="D4" s="1">
        <v>0</v>
      </c>
      <c r="E4" s="3" t="s">
        <v>5207</v>
      </c>
      <c r="G4" t="s">
        <v>8661</v>
      </c>
    </row>
    <row r="5" spans="1:7" x14ac:dyDescent="0.15">
      <c r="A5" t="s">
        <v>3</v>
      </c>
      <c r="B5" t="s">
        <v>10</v>
      </c>
      <c r="C5" t="s">
        <v>11</v>
      </c>
      <c r="D5" s="1">
        <v>0</v>
      </c>
      <c r="E5" s="3"/>
      <c r="F5" s="3"/>
      <c r="G5" t="s">
        <v>11</v>
      </c>
    </row>
    <row r="6" spans="1:7" x14ac:dyDescent="0.15">
      <c r="A6" t="s">
        <v>3</v>
      </c>
      <c r="B6" t="s">
        <v>12</v>
      </c>
      <c r="C6" t="s">
        <v>13</v>
      </c>
      <c r="D6" s="1">
        <v>0</v>
      </c>
      <c r="E6" s="3"/>
      <c r="F6" s="3"/>
      <c r="G6" t="s">
        <v>13</v>
      </c>
    </row>
    <row r="7" spans="1:7" x14ac:dyDescent="0.15">
      <c r="A7" t="s">
        <v>3</v>
      </c>
      <c r="B7" t="s">
        <v>14</v>
      </c>
      <c r="C7" t="s">
        <v>15</v>
      </c>
      <c r="D7" s="1">
        <v>0</v>
      </c>
      <c r="E7" s="3" t="s">
        <v>5210</v>
      </c>
      <c r="G7" t="s">
        <v>8662</v>
      </c>
    </row>
    <row r="8" spans="1:7" x14ac:dyDescent="0.15">
      <c r="A8" t="s">
        <v>3</v>
      </c>
      <c r="B8" t="s">
        <v>16</v>
      </c>
      <c r="C8" t="s">
        <v>17</v>
      </c>
      <c r="D8" s="1">
        <v>0</v>
      </c>
      <c r="E8" s="3" t="s">
        <v>5212</v>
      </c>
      <c r="G8" t="s">
        <v>8663</v>
      </c>
    </row>
    <row r="9" spans="1:7" x14ac:dyDescent="0.15">
      <c r="A9" t="s">
        <v>3</v>
      </c>
      <c r="B9" t="s">
        <v>18</v>
      </c>
      <c r="C9" t="s">
        <v>19</v>
      </c>
      <c r="D9" s="1">
        <v>0</v>
      </c>
      <c r="E9" s="3" t="s">
        <v>5214</v>
      </c>
      <c r="G9" t="s">
        <v>8664</v>
      </c>
    </row>
    <row r="10" spans="1:7" x14ac:dyDescent="0.15">
      <c r="A10" t="s">
        <v>3</v>
      </c>
      <c r="B10" t="s">
        <v>20</v>
      </c>
      <c r="C10" t="s">
        <v>21</v>
      </c>
      <c r="D10" s="1">
        <v>0</v>
      </c>
      <c r="E10" s="3" t="s">
        <v>5216</v>
      </c>
      <c r="G10" t="s">
        <v>8665</v>
      </c>
    </row>
    <row r="11" spans="1:7" x14ac:dyDescent="0.15">
      <c r="A11" t="s">
        <v>3</v>
      </c>
      <c r="B11" t="s">
        <v>22</v>
      </c>
      <c r="C11" t="s">
        <v>23</v>
      </c>
      <c r="D11" s="1">
        <v>0</v>
      </c>
      <c r="E11" s="3" t="s">
        <v>5218</v>
      </c>
      <c r="G11" t="s">
        <v>8666</v>
      </c>
    </row>
    <row r="12" spans="1:7" x14ac:dyDescent="0.15">
      <c r="A12" t="s">
        <v>3</v>
      </c>
      <c r="B12" t="s">
        <v>24</v>
      </c>
      <c r="C12" t="s">
        <v>25</v>
      </c>
      <c r="D12" s="1">
        <v>0</v>
      </c>
      <c r="E12" s="3"/>
      <c r="F12" s="3"/>
      <c r="G12" t="s">
        <v>25</v>
      </c>
    </row>
    <row r="13" spans="1:7" x14ac:dyDescent="0.15">
      <c r="A13" t="s">
        <v>3</v>
      </c>
      <c r="B13" t="s">
        <v>26</v>
      </c>
      <c r="C13" t="s">
        <v>27</v>
      </c>
      <c r="D13" s="1">
        <v>0</v>
      </c>
      <c r="E13" s="3" t="s">
        <v>5220</v>
      </c>
      <c r="G13" t="s">
        <v>8667</v>
      </c>
    </row>
    <row r="14" spans="1:7" x14ac:dyDescent="0.15">
      <c r="A14" t="s">
        <v>3</v>
      </c>
      <c r="B14" t="s">
        <v>28</v>
      </c>
      <c r="C14" t="s">
        <v>29</v>
      </c>
      <c r="D14" s="1">
        <v>0</v>
      </c>
      <c r="E14" s="3" t="s">
        <v>5222</v>
      </c>
      <c r="G14" t="s">
        <v>8668</v>
      </c>
    </row>
    <row r="15" spans="1:7" x14ac:dyDescent="0.15">
      <c r="A15" t="s">
        <v>3</v>
      </c>
      <c r="B15" t="s">
        <v>30</v>
      </c>
      <c r="C15" t="s">
        <v>31</v>
      </c>
      <c r="D15" s="1">
        <v>0</v>
      </c>
      <c r="E15" s="3" t="s">
        <v>5224</v>
      </c>
      <c r="G15" t="s">
        <v>8669</v>
      </c>
    </row>
    <row r="16" spans="1:7" x14ac:dyDescent="0.15">
      <c r="A16" t="s">
        <v>3</v>
      </c>
      <c r="B16" t="s">
        <v>32</v>
      </c>
      <c r="C16" t="s">
        <v>33</v>
      </c>
      <c r="D16" s="1">
        <v>0</v>
      </c>
      <c r="E16" s="3" t="s">
        <v>5226</v>
      </c>
      <c r="G16" t="s">
        <v>8670</v>
      </c>
    </row>
    <row r="17" spans="1:7" x14ac:dyDescent="0.15">
      <c r="A17" t="s">
        <v>3</v>
      </c>
      <c r="B17" t="s">
        <v>34</v>
      </c>
      <c r="C17" t="s">
        <v>35</v>
      </c>
      <c r="D17" s="1">
        <v>0</v>
      </c>
      <c r="E17" s="3" t="s">
        <v>5228</v>
      </c>
      <c r="G17" t="s">
        <v>8671</v>
      </c>
    </row>
    <row r="18" spans="1:7" x14ac:dyDescent="0.15">
      <c r="A18" t="s">
        <v>3</v>
      </c>
      <c r="B18" t="s">
        <v>36</v>
      </c>
      <c r="C18" t="s">
        <v>37</v>
      </c>
      <c r="D18" s="1">
        <v>0</v>
      </c>
      <c r="E18" s="3" t="s">
        <v>5230</v>
      </c>
      <c r="G18" t="s">
        <v>8672</v>
      </c>
    </row>
    <row r="19" spans="1:7" x14ac:dyDescent="0.15">
      <c r="A19" t="s">
        <v>3</v>
      </c>
      <c r="B19" t="s">
        <v>38</v>
      </c>
      <c r="C19" t="s">
        <v>39</v>
      </c>
      <c r="D19" s="1">
        <v>0</v>
      </c>
      <c r="E19" s="3" t="s">
        <v>5232</v>
      </c>
      <c r="G19" t="s">
        <v>8673</v>
      </c>
    </row>
    <row r="20" spans="1:7" x14ac:dyDescent="0.15">
      <c r="A20" t="s">
        <v>3</v>
      </c>
      <c r="B20" t="s">
        <v>40</v>
      </c>
      <c r="C20" t="s">
        <v>41</v>
      </c>
      <c r="D20" s="1">
        <v>0</v>
      </c>
      <c r="E20" s="3"/>
      <c r="F20" s="3"/>
      <c r="G20" t="s">
        <v>41</v>
      </c>
    </row>
    <row r="21" spans="1:7" x14ac:dyDescent="0.15">
      <c r="A21" t="s">
        <v>3</v>
      </c>
      <c r="B21" t="s">
        <v>42</v>
      </c>
      <c r="C21" t="s">
        <v>43</v>
      </c>
      <c r="D21" s="1">
        <v>0</v>
      </c>
      <c r="E21" s="3"/>
      <c r="F21" s="3"/>
      <c r="G21" t="s">
        <v>43</v>
      </c>
    </row>
    <row r="22" spans="1:7" x14ac:dyDescent="0.15">
      <c r="A22" t="s">
        <v>3</v>
      </c>
      <c r="B22" t="s">
        <v>44</v>
      </c>
      <c r="C22" t="s">
        <v>45</v>
      </c>
      <c r="D22" s="1">
        <v>0</v>
      </c>
      <c r="E22" s="3" t="s">
        <v>5234</v>
      </c>
      <c r="G22" t="s">
        <v>8674</v>
      </c>
    </row>
    <row r="23" spans="1:7" x14ac:dyDescent="0.15">
      <c r="A23" t="s">
        <v>3</v>
      </c>
      <c r="B23" t="s">
        <v>46</v>
      </c>
      <c r="C23" t="s">
        <v>47</v>
      </c>
      <c r="D23" s="1">
        <v>0</v>
      </c>
      <c r="E23" s="3" t="s">
        <v>5236</v>
      </c>
      <c r="G23" t="s">
        <v>8675</v>
      </c>
    </row>
    <row r="24" spans="1:7" x14ac:dyDescent="0.15">
      <c r="A24" t="s">
        <v>3</v>
      </c>
      <c r="B24" t="s">
        <v>48</v>
      </c>
      <c r="C24" t="s">
        <v>49</v>
      </c>
      <c r="D24" s="1">
        <v>0</v>
      </c>
      <c r="E24" s="3" t="s">
        <v>5238</v>
      </c>
      <c r="G24" t="s">
        <v>8676</v>
      </c>
    </row>
    <row r="25" spans="1:7" x14ac:dyDescent="0.15">
      <c r="A25" t="s">
        <v>3</v>
      </c>
      <c r="B25" t="s">
        <v>50</v>
      </c>
      <c r="C25" t="s">
        <v>51</v>
      </c>
      <c r="D25" s="1">
        <v>0</v>
      </c>
      <c r="E25" s="3" t="s">
        <v>404</v>
      </c>
      <c r="G25" t="s">
        <v>8677</v>
      </c>
    </row>
    <row r="26" spans="1:7" x14ac:dyDescent="0.15">
      <c r="A26" t="s">
        <v>3</v>
      </c>
      <c r="B26" t="s">
        <v>52</v>
      </c>
      <c r="C26" t="s">
        <v>53</v>
      </c>
      <c r="D26" s="1">
        <v>0</v>
      </c>
      <c r="E26" s="3" t="s">
        <v>53</v>
      </c>
      <c r="G26" t="s">
        <v>8678</v>
      </c>
    </row>
    <row r="27" spans="1:7" x14ac:dyDescent="0.15">
      <c r="A27" t="s">
        <v>3</v>
      </c>
      <c r="B27" t="s">
        <v>54</v>
      </c>
      <c r="C27" t="s">
        <v>55</v>
      </c>
      <c r="D27" s="1">
        <v>0</v>
      </c>
      <c r="E27" s="3" t="s">
        <v>5242</v>
      </c>
      <c r="G27" t="s">
        <v>8679</v>
      </c>
    </row>
    <row r="28" spans="1:7" x14ac:dyDescent="0.15">
      <c r="A28" t="s">
        <v>3</v>
      </c>
      <c r="B28" t="s">
        <v>56</v>
      </c>
      <c r="C28" t="s">
        <v>57</v>
      </c>
      <c r="D28" s="1">
        <v>0</v>
      </c>
      <c r="E28" s="3" t="s">
        <v>5244</v>
      </c>
      <c r="G28" t="s">
        <v>8680</v>
      </c>
    </row>
    <row r="29" spans="1:7" x14ac:dyDescent="0.15">
      <c r="A29" t="s">
        <v>3</v>
      </c>
      <c r="B29" t="s">
        <v>58</v>
      </c>
      <c r="C29" t="s">
        <v>59</v>
      </c>
      <c r="D29" s="1">
        <v>0</v>
      </c>
      <c r="E29" s="3" t="s">
        <v>5246</v>
      </c>
      <c r="G29" t="s">
        <v>8681</v>
      </c>
    </row>
    <row r="30" spans="1:7" x14ac:dyDescent="0.15">
      <c r="A30" t="s">
        <v>3</v>
      </c>
      <c r="B30" t="s">
        <v>60</v>
      </c>
      <c r="C30" t="s">
        <v>61</v>
      </c>
      <c r="D30" s="1">
        <v>0</v>
      </c>
      <c r="E30" s="3" t="s">
        <v>5248</v>
      </c>
      <c r="G30" t="s">
        <v>8682</v>
      </c>
    </row>
    <row r="31" spans="1:7" x14ac:dyDescent="0.15">
      <c r="A31" t="s">
        <v>3</v>
      </c>
      <c r="B31" t="s">
        <v>62</v>
      </c>
      <c r="C31" t="s">
        <v>63</v>
      </c>
      <c r="D31" s="1">
        <v>0</v>
      </c>
      <c r="E31" s="3" t="s">
        <v>5250</v>
      </c>
      <c r="G31" t="s">
        <v>8683</v>
      </c>
    </row>
    <row r="32" spans="1:7" x14ac:dyDescent="0.15">
      <c r="A32" t="s">
        <v>3</v>
      </c>
      <c r="B32" t="s">
        <v>64</v>
      </c>
      <c r="C32" t="s">
        <v>65</v>
      </c>
      <c r="D32" s="1">
        <v>0</v>
      </c>
      <c r="E32" s="3" t="s">
        <v>5252</v>
      </c>
      <c r="G32" t="s">
        <v>8684</v>
      </c>
    </row>
    <row r="33" spans="1:7" x14ac:dyDescent="0.15">
      <c r="A33" t="s">
        <v>3</v>
      </c>
      <c r="B33" t="s">
        <v>66</v>
      </c>
      <c r="C33" t="s">
        <v>67</v>
      </c>
      <c r="D33" s="1">
        <v>0</v>
      </c>
      <c r="E33" s="3"/>
      <c r="F33" s="3"/>
      <c r="G33" t="s">
        <v>67</v>
      </c>
    </row>
    <row r="34" spans="1:7" x14ac:dyDescent="0.15">
      <c r="A34" t="s">
        <v>3</v>
      </c>
      <c r="B34" t="s">
        <v>68</v>
      </c>
      <c r="C34" t="s">
        <v>69</v>
      </c>
      <c r="D34" s="1">
        <v>0</v>
      </c>
      <c r="E34" s="3" t="s">
        <v>5254</v>
      </c>
      <c r="G34" t="s">
        <v>8685</v>
      </c>
    </row>
    <row r="35" spans="1:7" x14ac:dyDescent="0.15">
      <c r="A35" t="s">
        <v>3</v>
      </c>
      <c r="B35" t="s">
        <v>70</v>
      </c>
      <c r="C35" t="s">
        <v>71</v>
      </c>
      <c r="D35" s="1">
        <v>1</v>
      </c>
      <c r="E35" s="3" t="s">
        <v>5256</v>
      </c>
      <c r="G35" t="s">
        <v>8686</v>
      </c>
    </row>
    <row r="36" spans="1:7" x14ac:dyDescent="0.15">
      <c r="A36" t="s">
        <v>3</v>
      </c>
      <c r="B36" t="s">
        <v>72</v>
      </c>
      <c r="C36" t="s">
        <v>73</v>
      </c>
      <c r="D36" s="1">
        <v>0</v>
      </c>
      <c r="E36" s="3" t="s">
        <v>5258</v>
      </c>
      <c r="G36" t="s">
        <v>8687</v>
      </c>
    </row>
    <row r="37" spans="1:7" x14ac:dyDescent="0.15">
      <c r="A37" t="s">
        <v>3</v>
      </c>
      <c r="B37" t="s">
        <v>74</v>
      </c>
      <c r="C37" t="s">
        <v>75</v>
      </c>
      <c r="D37" s="1">
        <v>0</v>
      </c>
      <c r="E37" s="3"/>
      <c r="F37" s="3"/>
      <c r="G37" t="s">
        <v>75</v>
      </c>
    </row>
    <row r="38" spans="1:7" x14ac:dyDescent="0.15">
      <c r="A38" t="s">
        <v>3</v>
      </c>
      <c r="B38" t="s">
        <v>76</v>
      </c>
      <c r="C38" t="s">
        <v>77</v>
      </c>
      <c r="D38" s="1">
        <v>0</v>
      </c>
      <c r="E38" s="3" t="s">
        <v>5260</v>
      </c>
      <c r="G38" t="s">
        <v>8688</v>
      </c>
    </row>
    <row r="39" spans="1:7" x14ac:dyDescent="0.15">
      <c r="A39" t="s">
        <v>3</v>
      </c>
      <c r="B39" t="s">
        <v>78</v>
      </c>
      <c r="C39" t="s">
        <v>79</v>
      </c>
      <c r="D39" s="1">
        <v>0</v>
      </c>
      <c r="E39" s="3" t="s">
        <v>5262</v>
      </c>
      <c r="G39" t="s">
        <v>8689</v>
      </c>
    </row>
    <row r="40" spans="1:7" x14ac:dyDescent="0.15">
      <c r="A40" t="s">
        <v>3</v>
      </c>
      <c r="B40" t="s">
        <v>80</v>
      </c>
      <c r="C40" t="s">
        <v>81</v>
      </c>
      <c r="D40" s="1">
        <v>0</v>
      </c>
      <c r="E40" s="3" t="s">
        <v>5264</v>
      </c>
      <c r="G40" t="s">
        <v>8690</v>
      </c>
    </row>
    <row r="41" spans="1:7" x14ac:dyDescent="0.15">
      <c r="A41" t="s">
        <v>3</v>
      </c>
      <c r="B41" t="s">
        <v>82</v>
      </c>
      <c r="C41" t="s">
        <v>83</v>
      </c>
      <c r="D41" s="1">
        <v>0</v>
      </c>
      <c r="E41" s="3" t="s">
        <v>5266</v>
      </c>
      <c r="G41" t="s">
        <v>8691</v>
      </c>
    </row>
    <row r="42" spans="1:7" x14ac:dyDescent="0.15">
      <c r="A42" t="s">
        <v>3</v>
      </c>
      <c r="B42" t="s">
        <v>84</v>
      </c>
      <c r="C42" t="s">
        <v>85</v>
      </c>
      <c r="D42" s="1">
        <v>0</v>
      </c>
      <c r="E42" s="3" t="s">
        <v>5268</v>
      </c>
      <c r="G42" t="s">
        <v>8692</v>
      </c>
    </row>
    <row r="43" spans="1:7" x14ac:dyDescent="0.15">
      <c r="A43" t="s">
        <v>3</v>
      </c>
      <c r="B43" t="s">
        <v>86</v>
      </c>
      <c r="C43" t="s">
        <v>87</v>
      </c>
      <c r="D43" s="1">
        <v>0</v>
      </c>
      <c r="E43" s="3"/>
      <c r="F43" s="3"/>
      <c r="G43" t="s">
        <v>87</v>
      </c>
    </row>
    <row r="44" spans="1:7" x14ac:dyDescent="0.15">
      <c r="A44" t="s">
        <v>3</v>
      </c>
      <c r="B44" t="s">
        <v>88</v>
      </c>
      <c r="C44" t="s">
        <v>89</v>
      </c>
      <c r="D44" s="1">
        <v>0</v>
      </c>
      <c r="E44" s="3" t="s">
        <v>5270</v>
      </c>
      <c r="G44" t="s">
        <v>8693</v>
      </c>
    </row>
    <row r="45" spans="1:7" x14ac:dyDescent="0.15">
      <c r="A45" t="s">
        <v>3</v>
      </c>
      <c r="B45" t="s">
        <v>90</v>
      </c>
      <c r="C45" t="s">
        <v>91</v>
      </c>
      <c r="D45" s="1">
        <v>0</v>
      </c>
      <c r="E45" s="3" t="s">
        <v>5272</v>
      </c>
      <c r="G45" t="s">
        <v>8694</v>
      </c>
    </row>
    <row r="46" spans="1:7" x14ac:dyDescent="0.15">
      <c r="A46" t="s">
        <v>3</v>
      </c>
      <c r="B46" t="s">
        <v>92</v>
      </c>
      <c r="C46" t="s">
        <v>93</v>
      </c>
      <c r="D46" s="1">
        <v>0</v>
      </c>
      <c r="E46" s="3" t="s">
        <v>5274</v>
      </c>
      <c r="G46" t="s">
        <v>8695</v>
      </c>
    </row>
    <row r="47" spans="1:7" x14ac:dyDescent="0.15">
      <c r="A47" t="s">
        <v>3</v>
      </c>
      <c r="B47" t="s">
        <v>94</v>
      </c>
      <c r="C47" t="s">
        <v>95</v>
      </c>
      <c r="D47" s="1">
        <v>0</v>
      </c>
      <c r="E47" s="3"/>
      <c r="F47" s="3"/>
      <c r="G47" t="s">
        <v>95</v>
      </c>
    </row>
    <row r="48" spans="1:7" x14ac:dyDescent="0.15">
      <c r="A48" t="s">
        <v>3</v>
      </c>
      <c r="B48" t="s">
        <v>96</v>
      </c>
      <c r="C48" t="s">
        <v>97</v>
      </c>
      <c r="D48" s="1">
        <v>0</v>
      </c>
      <c r="E48" s="3" t="s">
        <v>5276</v>
      </c>
      <c r="G48" t="s">
        <v>8696</v>
      </c>
    </row>
    <row r="49" spans="1:7" x14ac:dyDescent="0.15">
      <c r="A49" t="s">
        <v>3</v>
      </c>
      <c r="B49" t="s">
        <v>98</v>
      </c>
      <c r="C49" t="s">
        <v>99</v>
      </c>
      <c r="D49" s="1">
        <v>0</v>
      </c>
      <c r="E49" s="3"/>
      <c r="F49" s="3"/>
      <c r="G49" t="s">
        <v>99</v>
      </c>
    </row>
    <row r="50" spans="1:7" x14ac:dyDescent="0.15">
      <c r="A50" t="s">
        <v>3</v>
      </c>
      <c r="B50" t="s">
        <v>100</v>
      </c>
      <c r="C50" t="s">
        <v>101</v>
      </c>
      <c r="D50" s="1">
        <v>0</v>
      </c>
      <c r="E50" s="3" t="s">
        <v>404</v>
      </c>
      <c r="G50" t="s">
        <v>8697</v>
      </c>
    </row>
    <row r="51" spans="1:7" x14ac:dyDescent="0.15">
      <c r="A51" t="s">
        <v>3</v>
      </c>
      <c r="B51" t="s">
        <v>102</v>
      </c>
      <c r="C51" t="s">
        <v>103</v>
      </c>
      <c r="D51" s="1">
        <v>0</v>
      </c>
      <c r="E51" s="3"/>
      <c r="F51" s="3"/>
      <c r="G51" t="s">
        <v>103</v>
      </c>
    </row>
    <row r="52" spans="1:7" x14ac:dyDescent="0.15">
      <c r="A52" t="s">
        <v>3</v>
      </c>
      <c r="B52" t="s">
        <v>104</v>
      </c>
      <c r="C52" t="s">
        <v>105</v>
      </c>
      <c r="D52" s="1">
        <v>0</v>
      </c>
      <c r="E52" s="3" t="s">
        <v>5279</v>
      </c>
      <c r="G52" t="s">
        <v>8698</v>
      </c>
    </row>
    <row r="53" spans="1:7" x14ac:dyDescent="0.15">
      <c r="A53" t="s">
        <v>3</v>
      </c>
      <c r="B53" t="s">
        <v>86</v>
      </c>
      <c r="C53" t="s">
        <v>106</v>
      </c>
      <c r="D53" s="1">
        <v>0</v>
      </c>
      <c r="E53" s="3"/>
      <c r="F53" s="3"/>
      <c r="G53" t="s">
        <v>106</v>
      </c>
    </row>
    <row r="54" spans="1:7" x14ac:dyDescent="0.15">
      <c r="A54" t="s">
        <v>3</v>
      </c>
      <c r="B54" t="s">
        <v>107</v>
      </c>
      <c r="C54" t="s">
        <v>108</v>
      </c>
      <c r="D54" s="1">
        <v>0</v>
      </c>
      <c r="E54" s="3" t="s">
        <v>5281</v>
      </c>
      <c r="G54" t="s">
        <v>8699</v>
      </c>
    </row>
    <row r="55" spans="1:7" x14ac:dyDescent="0.15">
      <c r="A55" t="s">
        <v>3</v>
      </c>
      <c r="B55" t="s">
        <v>86</v>
      </c>
      <c r="C55" t="s">
        <v>109</v>
      </c>
      <c r="D55" s="1">
        <v>0</v>
      </c>
      <c r="E55" s="3"/>
      <c r="F55" s="3"/>
      <c r="G55" t="s">
        <v>109</v>
      </c>
    </row>
    <row r="56" spans="1:7" x14ac:dyDescent="0.15">
      <c r="A56" t="s">
        <v>3</v>
      </c>
      <c r="B56" t="s">
        <v>110</v>
      </c>
      <c r="C56" t="s">
        <v>111</v>
      </c>
      <c r="D56" s="1">
        <v>0</v>
      </c>
      <c r="E56" s="3" t="s">
        <v>5283</v>
      </c>
      <c r="G56" t="s">
        <v>8700</v>
      </c>
    </row>
    <row r="57" spans="1:7" x14ac:dyDescent="0.15">
      <c r="A57" t="s">
        <v>3</v>
      </c>
      <c r="B57" t="s">
        <v>112</v>
      </c>
      <c r="C57" t="s">
        <v>113</v>
      </c>
      <c r="D57" s="1">
        <v>0</v>
      </c>
      <c r="E57" s="3" t="s">
        <v>5285</v>
      </c>
      <c r="G57" t="s">
        <v>8701</v>
      </c>
    </row>
    <row r="58" spans="1:7" x14ac:dyDescent="0.15">
      <c r="A58" t="s">
        <v>3</v>
      </c>
      <c r="B58" t="s">
        <v>114</v>
      </c>
      <c r="C58" t="s">
        <v>115</v>
      </c>
      <c r="D58" s="1">
        <v>0</v>
      </c>
      <c r="E58" s="3" t="s">
        <v>5287</v>
      </c>
      <c r="G58" t="s">
        <v>8702</v>
      </c>
    </row>
    <row r="59" spans="1:7" x14ac:dyDescent="0.15">
      <c r="A59" t="s">
        <v>3</v>
      </c>
      <c r="B59" t="s">
        <v>116</v>
      </c>
      <c r="C59" t="s">
        <v>117</v>
      </c>
      <c r="D59" s="1">
        <v>0</v>
      </c>
      <c r="E59" s="3" t="s">
        <v>5289</v>
      </c>
      <c r="G59" t="s">
        <v>8703</v>
      </c>
    </row>
    <row r="60" spans="1:7" x14ac:dyDescent="0.15">
      <c r="A60" t="s">
        <v>3</v>
      </c>
      <c r="B60" t="s">
        <v>118</v>
      </c>
      <c r="C60" t="s">
        <v>119</v>
      </c>
      <c r="D60" s="1">
        <v>0</v>
      </c>
      <c r="E60" s="3" t="s">
        <v>5291</v>
      </c>
      <c r="G60" t="s">
        <v>8704</v>
      </c>
    </row>
    <row r="61" spans="1:7" x14ac:dyDescent="0.15">
      <c r="A61" t="s">
        <v>3</v>
      </c>
      <c r="B61" t="s">
        <v>120</v>
      </c>
      <c r="C61" t="s">
        <v>121</v>
      </c>
      <c r="D61" s="1">
        <v>0</v>
      </c>
      <c r="E61" s="3" t="s">
        <v>404</v>
      </c>
      <c r="G61" t="s">
        <v>8705</v>
      </c>
    </row>
    <row r="62" spans="1:7" x14ac:dyDescent="0.15">
      <c r="A62" t="s">
        <v>3</v>
      </c>
      <c r="B62" t="s">
        <v>122</v>
      </c>
      <c r="C62" t="s">
        <v>123</v>
      </c>
      <c r="D62" s="1">
        <v>0</v>
      </c>
      <c r="E62" s="3"/>
      <c r="F62" s="3"/>
      <c r="G62" t="s">
        <v>123</v>
      </c>
    </row>
    <row r="63" spans="1:7" x14ac:dyDescent="0.15">
      <c r="A63" t="s">
        <v>3</v>
      </c>
      <c r="B63" t="s">
        <v>124</v>
      </c>
      <c r="C63" t="s">
        <v>125</v>
      </c>
      <c r="D63" s="1">
        <v>0</v>
      </c>
      <c r="E63" s="3"/>
      <c r="F63" s="3"/>
      <c r="G63" t="s">
        <v>125</v>
      </c>
    </row>
    <row r="64" spans="1:7" x14ac:dyDescent="0.15">
      <c r="A64" t="s">
        <v>3</v>
      </c>
      <c r="B64" t="s">
        <v>126</v>
      </c>
      <c r="C64" t="s">
        <v>127</v>
      </c>
      <c r="D64" s="1">
        <v>0</v>
      </c>
      <c r="E64" s="3"/>
      <c r="F64" s="3"/>
      <c r="G64" t="s">
        <v>127</v>
      </c>
    </row>
    <row r="65" spans="1:7" x14ac:dyDescent="0.15">
      <c r="A65" t="s">
        <v>3</v>
      </c>
      <c r="B65" t="s">
        <v>128</v>
      </c>
      <c r="C65" t="s">
        <v>129</v>
      </c>
      <c r="D65" s="1">
        <v>0</v>
      </c>
      <c r="E65" s="3"/>
      <c r="F65" s="3"/>
      <c r="G65" t="s">
        <v>129</v>
      </c>
    </row>
    <row r="66" spans="1:7" x14ac:dyDescent="0.15">
      <c r="A66" t="s">
        <v>3</v>
      </c>
      <c r="B66" t="s">
        <v>130</v>
      </c>
      <c r="C66" t="s">
        <v>131</v>
      </c>
      <c r="D66" s="1">
        <v>0</v>
      </c>
      <c r="E66" s="3" t="s">
        <v>404</v>
      </c>
      <c r="G66" t="s">
        <v>8706</v>
      </c>
    </row>
    <row r="67" spans="1:7" x14ac:dyDescent="0.15">
      <c r="A67" t="s">
        <v>3</v>
      </c>
      <c r="B67" t="s">
        <v>132</v>
      </c>
      <c r="C67" t="s">
        <v>133</v>
      </c>
      <c r="D67" s="1">
        <v>0</v>
      </c>
      <c r="E67" s="3" t="s">
        <v>5295</v>
      </c>
      <c r="G67" t="s">
        <v>8707</v>
      </c>
    </row>
    <row r="68" spans="1:7" x14ac:dyDescent="0.15">
      <c r="A68" t="s">
        <v>3</v>
      </c>
      <c r="B68" t="s">
        <v>34</v>
      </c>
      <c r="C68" t="s">
        <v>134</v>
      </c>
      <c r="D68" s="1">
        <v>0</v>
      </c>
      <c r="E68" s="3"/>
      <c r="F68" s="3" t="s">
        <v>5228</v>
      </c>
      <c r="G68" t="s">
        <v>8708</v>
      </c>
    </row>
    <row r="69" spans="1:7" x14ac:dyDescent="0.15">
      <c r="A69" t="s">
        <v>3</v>
      </c>
      <c r="B69" t="s">
        <v>135</v>
      </c>
      <c r="C69" t="s">
        <v>136</v>
      </c>
      <c r="D69" s="1">
        <v>0</v>
      </c>
      <c r="E69" s="3" t="s">
        <v>5297</v>
      </c>
      <c r="G69" t="s">
        <v>8709</v>
      </c>
    </row>
    <row r="70" spans="1:7" x14ac:dyDescent="0.15">
      <c r="A70" t="s">
        <v>3</v>
      </c>
      <c r="B70" t="s">
        <v>137</v>
      </c>
      <c r="C70" t="s">
        <v>138</v>
      </c>
      <c r="D70" s="1">
        <v>0</v>
      </c>
      <c r="E70" s="3" t="s">
        <v>138</v>
      </c>
      <c r="G70" t="s">
        <v>8710</v>
      </c>
    </row>
    <row r="71" spans="1:7" x14ac:dyDescent="0.15">
      <c r="A71" t="s">
        <v>3</v>
      </c>
      <c r="B71" t="s">
        <v>139</v>
      </c>
      <c r="C71" t="s">
        <v>140</v>
      </c>
      <c r="D71" s="1">
        <v>0</v>
      </c>
      <c r="E71" s="3" t="s">
        <v>5300</v>
      </c>
      <c r="G71" t="s">
        <v>8711</v>
      </c>
    </row>
    <row r="72" spans="1:7" x14ac:dyDescent="0.15">
      <c r="A72" t="s">
        <v>3</v>
      </c>
      <c r="B72" t="s">
        <v>141</v>
      </c>
      <c r="C72" t="s">
        <v>142</v>
      </c>
      <c r="D72" s="1">
        <v>0</v>
      </c>
      <c r="E72" s="3"/>
      <c r="F72" s="3"/>
      <c r="G72" t="s">
        <v>142</v>
      </c>
    </row>
    <row r="73" spans="1:7" x14ac:dyDescent="0.15">
      <c r="A73" t="s">
        <v>3</v>
      </c>
      <c r="B73" t="s">
        <v>143</v>
      </c>
      <c r="C73" t="s">
        <v>144</v>
      </c>
      <c r="D73" s="1">
        <v>0</v>
      </c>
      <c r="E73" s="3"/>
      <c r="F73" s="3"/>
      <c r="G73" t="s">
        <v>144</v>
      </c>
    </row>
    <row r="74" spans="1:7" x14ac:dyDescent="0.15">
      <c r="A74" t="s">
        <v>3</v>
      </c>
      <c r="B74" t="s">
        <v>145</v>
      </c>
      <c r="C74" t="s">
        <v>146</v>
      </c>
      <c r="D74" s="1">
        <v>0</v>
      </c>
      <c r="E74" s="3"/>
      <c r="F74" s="3"/>
      <c r="G74" t="s">
        <v>146</v>
      </c>
    </row>
    <row r="75" spans="1:7" x14ac:dyDescent="0.15">
      <c r="A75" t="s">
        <v>3</v>
      </c>
      <c r="B75" t="s">
        <v>147</v>
      </c>
      <c r="C75" t="s">
        <v>148</v>
      </c>
      <c r="D75" s="1">
        <v>0</v>
      </c>
      <c r="E75" s="3"/>
      <c r="F75" s="3"/>
      <c r="G75" t="s">
        <v>148</v>
      </c>
    </row>
    <row r="76" spans="1:7" x14ac:dyDescent="0.15">
      <c r="A76" t="s">
        <v>3</v>
      </c>
      <c r="B76" t="s">
        <v>149</v>
      </c>
      <c r="C76" t="s">
        <v>150</v>
      </c>
      <c r="D76" s="1">
        <v>0</v>
      </c>
      <c r="E76" s="3"/>
      <c r="F76" s="3"/>
      <c r="G76" t="s">
        <v>150</v>
      </c>
    </row>
    <row r="77" spans="1:7" x14ac:dyDescent="0.15">
      <c r="A77" t="s">
        <v>3</v>
      </c>
      <c r="B77" t="s">
        <v>151</v>
      </c>
      <c r="C77" t="s">
        <v>152</v>
      </c>
      <c r="D77" s="1">
        <v>0</v>
      </c>
      <c r="E77" s="3" t="s">
        <v>5302</v>
      </c>
      <c r="G77" t="s">
        <v>8712</v>
      </c>
    </row>
    <row r="78" spans="1:7" x14ac:dyDescent="0.15">
      <c r="A78" t="s">
        <v>3</v>
      </c>
      <c r="B78" t="s">
        <v>153</v>
      </c>
      <c r="C78" t="s">
        <v>154</v>
      </c>
      <c r="D78" s="1">
        <v>0</v>
      </c>
      <c r="E78" s="3"/>
      <c r="F78" s="3"/>
      <c r="G78" t="s">
        <v>154</v>
      </c>
    </row>
    <row r="79" spans="1:7" x14ac:dyDescent="0.15">
      <c r="A79" t="s">
        <v>3</v>
      </c>
      <c r="B79" t="s">
        <v>155</v>
      </c>
      <c r="C79" t="s">
        <v>156</v>
      </c>
      <c r="D79" s="1">
        <v>0</v>
      </c>
      <c r="E79" s="3"/>
      <c r="F79" s="3"/>
      <c r="G79" t="s">
        <v>156</v>
      </c>
    </row>
    <row r="80" spans="1:7" x14ac:dyDescent="0.15">
      <c r="A80" t="s">
        <v>3</v>
      </c>
      <c r="B80" t="s">
        <v>145</v>
      </c>
      <c r="C80" t="s">
        <v>157</v>
      </c>
      <c r="D80" s="1">
        <v>0</v>
      </c>
      <c r="E80" s="3"/>
      <c r="F80" s="3"/>
      <c r="G80" t="s">
        <v>157</v>
      </c>
    </row>
    <row r="81" spans="1:7" x14ac:dyDescent="0.15">
      <c r="A81" t="s">
        <v>3</v>
      </c>
      <c r="B81" t="s">
        <v>158</v>
      </c>
      <c r="C81" t="s">
        <v>159</v>
      </c>
      <c r="D81" s="1">
        <v>0</v>
      </c>
      <c r="E81" s="3" t="s">
        <v>5304</v>
      </c>
      <c r="G81" t="s">
        <v>8713</v>
      </c>
    </row>
    <row r="82" spans="1:7" x14ac:dyDescent="0.15">
      <c r="A82" t="s">
        <v>3</v>
      </c>
      <c r="B82" t="s">
        <v>160</v>
      </c>
      <c r="C82" t="s">
        <v>161</v>
      </c>
      <c r="D82" s="1">
        <v>0</v>
      </c>
      <c r="E82" s="3"/>
      <c r="F82" s="3"/>
      <c r="G82" t="s">
        <v>161</v>
      </c>
    </row>
    <row r="83" spans="1:7" x14ac:dyDescent="0.15">
      <c r="A83" t="s">
        <v>3</v>
      </c>
      <c r="B83" t="s">
        <v>162</v>
      </c>
      <c r="C83" t="s">
        <v>163</v>
      </c>
      <c r="D83" s="1">
        <v>0</v>
      </c>
      <c r="E83" s="3" t="s">
        <v>5306</v>
      </c>
      <c r="G83" t="s">
        <v>8714</v>
      </c>
    </row>
    <row r="84" spans="1:7" x14ac:dyDescent="0.15">
      <c r="A84" t="s">
        <v>3</v>
      </c>
      <c r="B84" t="s">
        <v>164</v>
      </c>
      <c r="C84" t="s">
        <v>165</v>
      </c>
      <c r="D84" s="1">
        <v>0</v>
      </c>
      <c r="E84" s="3" t="s">
        <v>5308</v>
      </c>
      <c r="G84" t="s">
        <v>8715</v>
      </c>
    </row>
    <row r="85" spans="1:7" x14ac:dyDescent="0.15">
      <c r="A85" t="s">
        <v>3</v>
      </c>
      <c r="B85" t="s">
        <v>166</v>
      </c>
      <c r="C85" t="s">
        <v>167</v>
      </c>
      <c r="D85" s="1">
        <v>0</v>
      </c>
      <c r="E85" s="3" t="s">
        <v>5310</v>
      </c>
      <c r="G85" t="s">
        <v>8716</v>
      </c>
    </row>
    <row r="86" spans="1:7" x14ac:dyDescent="0.15">
      <c r="A86" t="s">
        <v>3</v>
      </c>
      <c r="B86" t="s">
        <v>168</v>
      </c>
      <c r="C86" t="s">
        <v>169</v>
      </c>
      <c r="D86" s="1">
        <v>0</v>
      </c>
      <c r="E86" s="3" t="s">
        <v>5312</v>
      </c>
      <c r="G86" t="s">
        <v>8717</v>
      </c>
    </row>
    <row r="87" spans="1:7" x14ac:dyDescent="0.15">
      <c r="A87" t="s">
        <v>3</v>
      </c>
      <c r="B87" t="s">
        <v>170</v>
      </c>
      <c r="C87" t="s">
        <v>171</v>
      </c>
      <c r="D87" s="1">
        <v>0</v>
      </c>
      <c r="E87" s="3"/>
      <c r="F87" s="3"/>
      <c r="G87" t="s">
        <v>171</v>
      </c>
    </row>
    <row r="88" spans="1:7" x14ac:dyDescent="0.15">
      <c r="A88" t="s">
        <v>3</v>
      </c>
      <c r="B88" t="s">
        <v>172</v>
      </c>
      <c r="C88" t="s">
        <v>173</v>
      </c>
      <c r="D88" s="1">
        <v>0</v>
      </c>
      <c r="E88" s="3"/>
      <c r="F88" s="3"/>
      <c r="G88" t="s">
        <v>173</v>
      </c>
    </row>
    <row r="89" spans="1:7" x14ac:dyDescent="0.15">
      <c r="A89" t="s">
        <v>3</v>
      </c>
      <c r="B89" t="s">
        <v>174</v>
      </c>
      <c r="C89" t="s">
        <v>175</v>
      </c>
      <c r="D89" s="1">
        <v>0</v>
      </c>
      <c r="E89" s="3"/>
      <c r="F89" s="3"/>
      <c r="G89" t="s">
        <v>175</v>
      </c>
    </row>
    <row r="90" spans="1:7" x14ac:dyDescent="0.15">
      <c r="A90" t="s">
        <v>3</v>
      </c>
      <c r="B90" t="s">
        <v>176</v>
      </c>
      <c r="C90" t="s">
        <v>177</v>
      </c>
      <c r="D90" s="1">
        <v>0</v>
      </c>
      <c r="E90" s="3" t="s">
        <v>5314</v>
      </c>
      <c r="G90" t="s">
        <v>8718</v>
      </c>
    </row>
    <row r="91" spans="1:7" x14ac:dyDescent="0.15">
      <c r="A91" t="s">
        <v>3</v>
      </c>
      <c r="B91" t="s">
        <v>178</v>
      </c>
      <c r="C91" t="s">
        <v>179</v>
      </c>
      <c r="D91" s="1">
        <v>0</v>
      </c>
      <c r="E91" s="3"/>
      <c r="F91" s="3"/>
      <c r="G91" t="s">
        <v>179</v>
      </c>
    </row>
    <row r="92" spans="1:7" x14ac:dyDescent="0.15">
      <c r="A92" t="s">
        <v>3</v>
      </c>
      <c r="B92" t="s">
        <v>180</v>
      </c>
      <c r="C92" t="s">
        <v>181</v>
      </c>
      <c r="D92" s="1">
        <v>0</v>
      </c>
      <c r="E92" s="3"/>
      <c r="F92" s="3"/>
      <c r="G92" t="s">
        <v>181</v>
      </c>
    </row>
    <row r="93" spans="1:7" x14ac:dyDescent="0.15">
      <c r="A93" t="s">
        <v>3</v>
      </c>
      <c r="B93" t="s">
        <v>182</v>
      </c>
      <c r="C93" t="s">
        <v>183</v>
      </c>
      <c r="D93" s="1">
        <v>0</v>
      </c>
      <c r="E93" s="3" t="s">
        <v>5316</v>
      </c>
      <c r="G93" t="s">
        <v>8719</v>
      </c>
    </row>
    <row r="94" spans="1:7" x14ac:dyDescent="0.15">
      <c r="A94" t="s">
        <v>3</v>
      </c>
      <c r="B94" t="s">
        <v>184</v>
      </c>
      <c r="C94" t="s">
        <v>185</v>
      </c>
      <c r="D94" s="1">
        <v>0</v>
      </c>
      <c r="E94" s="3"/>
      <c r="F94" s="3"/>
      <c r="G94" t="s">
        <v>185</v>
      </c>
    </row>
    <row r="95" spans="1:7" x14ac:dyDescent="0.15">
      <c r="A95" t="s">
        <v>3</v>
      </c>
      <c r="B95" t="s">
        <v>186</v>
      </c>
      <c r="C95" t="s">
        <v>187</v>
      </c>
      <c r="D95" s="1">
        <v>0</v>
      </c>
      <c r="E95" s="3" t="s">
        <v>5279</v>
      </c>
      <c r="G95" t="s">
        <v>8720</v>
      </c>
    </row>
    <row r="96" spans="1:7" x14ac:dyDescent="0.15">
      <c r="A96" t="s">
        <v>3</v>
      </c>
      <c r="B96" t="s">
        <v>188</v>
      </c>
      <c r="C96" t="s">
        <v>189</v>
      </c>
      <c r="D96" s="1">
        <v>0</v>
      </c>
      <c r="E96" s="3"/>
      <c r="F96" s="3"/>
      <c r="G96" t="s">
        <v>189</v>
      </c>
    </row>
    <row r="97" spans="1:7" x14ac:dyDescent="0.15">
      <c r="A97" t="s">
        <v>3</v>
      </c>
      <c r="B97" t="s">
        <v>190</v>
      </c>
      <c r="C97" t="s">
        <v>191</v>
      </c>
      <c r="D97" s="1">
        <v>0</v>
      </c>
      <c r="E97" s="3"/>
      <c r="F97" s="3"/>
      <c r="G97" t="s">
        <v>191</v>
      </c>
    </row>
    <row r="98" spans="1:7" x14ac:dyDescent="0.15">
      <c r="A98" t="s">
        <v>3</v>
      </c>
      <c r="B98" t="s">
        <v>192</v>
      </c>
      <c r="C98" t="s">
        <v>193</v>
      </c>
      <c r="D98" s="1">
        <v>0</v>
      </c>
      <c r="E98" s="3" t="s">
        <v>5319</v>
      </c>
      <c r="G98" t="s">
        <v>8721</v>
      </c>
    </row>
    <row r="99" spans="1:7" x14ac:dyDescent="0.15">
      <c r="A99" t="s">
        <v>3</v>
      </c>
      <c r="B99" t="s">
        <v>194</v>
      </c>
      <c r="C99" t="s">
        <v>195</v>
      </c>
      <c r="D99" s="1">
        <v>0</v>
      </c>
      <c r="E99" s="3" t="s">
        <v>5321</v>
      </c>
      <c r="G99" t="s">
        <v>8722</v>
      </c>
    </row>
    <row r="100" spans="1:7" x14ac:dyDescent="0.15">
      <c r="A100" t="s">
        <v>3</v>
      </c>
      <c r="B100" t="s">
        <v>196</v>
      </c>
      <c r="C100" t="s">
        <v>197</v>
      </c>
      <c r="D100" s="1">
        <v>0</v>
      </c>
      <c r="E100" s="3"/>
      <c r="F100" s="3"/>
      <c r="G100" t="s">
        <v>197</v>
      </c>
    </row>
    <row r="101" spans="1:7" x14ac:dyDescent="0.15">
      <c r="A101" t="s">
        <v>3</v>
      </c>
      <c r="B101" t="s">
        <v>198</v>
      </c>
      <c r="C101" t="s">
        <v>199</v>
      </c>
      <c r="D101" s="1">
        <v>0</v>
      </c>
      <c r="E101" s="3"/>
      <c r="F101" s="3"/>
      <c r="G101" t="s">
        <v>199</v>
      </c>
    </row>
    <row r="102" spans="1:7" x14ac:dyDescent="0.15">
      <c r="A102" t="s">
        <v>3</v>
      </c>
      <c r="B102" t="s">
        <v>200</v>
      </c>
      <c r="C102" t="s">
        <v>201</v>
      </c>
      <c r="D102" s="1">
        <v>0</v>
      </c>
      <c r="E102" s="3" t="s">
        <v>404</v>
      </c>
      <c r="G102" t="s">
        <v>8723</v>
      </c>
    </row>
    <row r="103" spans="1:7" x14ac:dyDescent="0.15">
      <c r="A103" t="s">
        <v>3</v>
      </c>
      <c r="B103" t="s">
        <v>86</v>
      </c>
      <c r="C103" t="s">
        <v>202</v>
      </c>
      <c r="D103" s="1">
        <v>0</v>
      </c>
      <c r="E103" s="3"/>
      <c r="F103" s="3"/>
      <c r="G103" t="s">
        <v>202</v>
      </c>
    </row>
    <row r="104" spans="1:7" x14ac:dyDescent="0.15">
      <c r="A104" t="s">
        <v>3</v>
      </c>
      <c r="B104" t="s">
        <v>203</v>
      </c>
      <c r="C104" t="s">
        <v>204</v>
      </c>
      <c r="D104" s="1">
        <v>0</v>
      </c>
      <c r="E104" s="3"/>
      <c r="F104" s="3"/>
      <c r="G104" t="s">
        <v>204</v>
      </c>
    </row>
    <row r="105" spans="1:7" x14ac:dyDescent="0.15">
      <c r="A105" t="s">
        <v>3</v>
      </c>
      <c r="B105" t="s">
        <v>205</v>
      </c>
      <c r="C105" t="s">
        <v>206</v>
      </c>
      <c r="D105" s="1">
        <v>0</v>
      </c>
      <c r="E105" s="3" t="s">
        <v>5324</v>
      </c>
      <c r="G105" t="s">
        <v>8724</v>
      </c>
    </row>
    <row r="106" spans="1:7" x14ac:dyDescent="0.15">
      <c r="A106" t="s">
        <v>3</v>
      </c>
      <c r="B106" t="s">
        <v>207</v>
      </c>
      <c r="C106" t="s">
        <v>208</v>
      </c>
      <c r="D106" s="1">
        <v>0</v>
      </c>
      <c r="E106" s="3"/>
      <c r="F106" s="3" t="s">
        <v>8497</v>
      </c>
      <c r="G106" t="s">
        <v>8725</v>
      </c>
    </row>
    <row r="107" spans="1:7" x14ac:dyDescent="0.15">
      <c r="A107" t="s">
        <v>3</v>
      </c>
      <c r="B107" t="s">
        <v>209</v>
      </c>
      <c r="C107" t="s">
        <v>210</v>
      </c>
      <c r="D107" s="1">
        <v>0</v>
      </c>
      <c r="E107" s="3"/>
      <c r="F107" s="3"/>
      <c r="G107" t="s">
        <v>210</v>
      </c>
    </row>
    <row r="108" spans="1:7" x14ac:dyDescent="0.15">
      <c r="A108" t="s">
        <v>3</v>
      </c>
      <c r="B108" t="s">
        <v>211</v>
      </c>
      <c r="C108" t="s">
        <v>212</v>
      </c>
      <c r="D108" s="1">
        <v>0</v>
      </c>
      <c r="E108" s="3"/>
      <c r="F108" s="3"/>
      <c r="G108" t="s">
        <v>212</v>
      </c>
    </row>
    <row r="109" spans="1:7" x14ac:dyDescent="0.15">
      <c r="A109" t="s">
        <v>3</v>
      </c>
      <c r="B109" t="s">
        <v>213</v>
      </c>
      <c r="C109" t="s">
        <v>214</v>
      </c>
      <c r="D109" s="1">
        <v>0</v>
      </c>
      <c r="E109" s="3"/>
      <c r="F109" s="3"/>
      <c r="G109" t="s">
        <v>214</v>
      </c>
    </row>
    <row r="110" spans="1:7" x14ac:dyDescent="0.15">
      <c r="A110" t="s">
        <v>3</v>
      </c>
      <c r="B110" t="s">
        <v>215</v>
      </c>
      <c r="C110" t="s">
        <v>216</v>
      </c>
      <c r="D110" s="1">
        <v>0</v>
      </c>
      <c r="E110" s="3"/>
      <c r="F110" s="3"/>
      <c r="G110" t="s">
        <v>216</v>
      </c>
    </row>
    <row r="111" spans="1:7" x14ac:dyDescent="0.15">
      <c r="A111" t="s">
        <v>3</v>
      </c>
      <c r="B111" t="s">
        <v>86</v>
      </c>
      <c r="C111" t="s">
        <v>217</v>
      </c>
      <c r="D111" s="1">
        <v>0</v>
      </c>
      <c r="E111" s="3"/>
      <c r="F111" s="3"/>
      <c r="G111" t="s">
        <v>217</v>
      </c>
    </row>
    <row r="112" spans="1:7" x14ac:dyDescent="0.15">
      <c r="A112" t="s">
        <v>3</v>
      </c>
      <c r="B112" t="s">
        <v>218</v>
      </c>
      <c r="C112" t="s">
        <v>219</v>
      </c>
      <c r="D112" s="1">
        <v>0</v>
      </c>
      <c r="E112" s="3"/>
      <c r="F112" s="3"/>
      <c r="G112" t="s">
        <v>219</v>
      </c>
    </row>
    <row r="113" spans="1:7" x14ac:dyDescent="0.15">
      <c r="A113" t="s">
        <v>3</v>
      </c>
      <c r="B113" t="s">
        <v>86</v>
      </c>
      <c r="C113" t="s">
        <v>220</v>
      </c>
      <c r="D113" s="1">
        <v>0</v>
      </c>
      <c r="E113" s="3"/>
      <c r="F113" s="3"/>
      <c r="G113" t="s">
        <v>220</v>
      </c>
    </row>
    <row r="114" spans="1:7" x14ac:dyDescent="0.15">
      <c r="A114" t="s">
        <v>3</v>
      </c>
      <c r="B114" t="s">
        <v>221</v>
      </c>
      <c r="C114" t="s">
        <v>222</v>
      </c>
      <c r="D114" s="1">
        <v>0</v>
      </c>
      <c r="E114" s="3"/>
      <c r="F114" s="3"/>
      <c r="G114" t="s">
        <v>222</v>
      </c>
    </row>
    <row r="115" spans="1:7" x14ac:dyDescent="0.15">
      <c r="A115" t="s">
        <v>3</v>
      </c>
      <c r="B115" t="s">
        <v>223</v>
      </c>
      <c r="C115" t="s">
        <v>224</v>
      </c>
      <c r="D115" s="1">
        <v>0</v>
      </c>
      <c r="E115" s="3" t="s">
        <v>5326</v>
      </c>
      <c r="G115" t="s">
        <v>8726</v>
      </c>
    </row>
    <row r="116" spans="1:7" x14ac:dyDescent="0.15">
      <c r="A116" t="s">
        <v>3</v>
      </c>
      <c r="B116" t="s">
        <v>225</v>
      </c>
      <c r="C116" t="s">
        <v>226</v>
      </c>
      <c r="D116" s="1">
        <v>0</v>
      </c>
      <c r="E116" s="3"/>
      <c r="F116" s="3"/>
      <c r="G116" t="s">
        <v>226</v>
      </c>
    </row>
    <row r="117" spans="1:7" x14ac:dyDescent="0.15">
      <c r="A117" t="s">
        <v>3</v>
      </c>
      <c r="B117" t="s">
        <v>86</v>
      </c>
      <c r="C117" t="s">
        <v>227</v>
      </c>
      <c r="D117" s="1">
        <v>0</v>
      </c>
      <c r="E117" s="3"/>
      <c r="F117" s="3"/>
      <c r="G117" t="s">
        <v>227</v>
      </c>
    </row>
    <row r="118" spans="1:7" x14ac:dyDescent="0.15">
      <c r="A118" t="s">
        <v>3</v>
      </c>
      <c r="B118" t="s">
        <v>228</v>
      </c>
      <c r="C118" t="s">
        <v>229</v>
      </c>
      <c r="D118" s="1">
        <v>0</v>
      </c>
      <c r="E118" s="3"/>
      <c r="F118" s="3"/>
      <c r="G118" t="s">
        <v>229</v>
      </c>
    </row>
    <row r="119" spans="1:7" x14ac:dyDescent="0.15">
      <c r="A119" t="s">
        <v>3</v>
      </c>
      <c r="B119" t="s">
        <v>230</v>
      </c>
      <c r="C119" t="s">
        <v>231</v>
      </c>
      <c r="D119" s="1">
        <v>0</v>
      </c>
      <c r="E119" s="3" t="s">
        <v>404</v>
      </c>
      <c r="G119" t="s">
        <v>8727</v>
      </c>
    </row>
    <row r="120" spans="1:7" x14ac:dyDescent="0.15">
      <c r="A120" t="s">
        <v>3</v>
      </c>
      <c r="B120" t="s">
        <v>86</v>
      </c>
      <c r="C120" t="s">
        <v>232</v>
      </c>
      <c r="D120" s="1">
        <v>0</v>
      </c>
      <c r="E120" s="3"/>
      <c r="F120" s="3"/>
      <c r="G120" t="s">
        <v>232</v>
      </c>
    </row>
    <row r="121" spans="1:7" x14ac:dyDescent="0.15">
      <c r="A121" t="s">
        <v>3</v>
      </c>
      <c r="B121" t="s">
        <v>233</v>
      </c>
      <c r="C121" t="s">
        <v>234</v>
      </c>
      <c r="D121" s="1">
        <v>0</v>
      </c>
      <c r="E121" s="3" t="s">
        <v>5329</v>
      </c>
      <c r="G121" t="s">
        <v>8728</v>
      </c>
    </row>
    <row r="122" spans="1:7" x14ac:dyDescent="0.15">
      <c r="A122" t="s">
        <v>3</v>
      </c>
      <c r="B122" t="s">
        <v>86</v>
      </c>
      <c r="C122" t="s">
        <v>235</v>
      </c>
      <c r="D122" s="1">
        <v>0</v>
      </c>
      <c r="E122" s="3"/>
      <c r="F122" s="3"/>
      <c r="G122" t="s">
        <v>235</v>
      </c>
    </row>
    <row r="123" spans="1:7" x14ac:dyDescent="0.15">
      <c r="A123" t="s">
        <v>3</v>
      </c>
      <c r="B123" t="s">
        <v>236</v>
      </c>
      <c r="C123" t="s">
        <v>237</v>
      </c>
      <c r="D123" s="1">
        <v>0</v>
      </c>
      <c r="E123" s="3" t="s">
        <v>404</v>
      </c>
      <c r="G123" t="s">
        <v>8729</v>
      </c>
    </row>
    <row r="124" spans="1:7" x14ac:dyDescent="0.15">
      <c r="A124" t="s">
        <v>3</v>
      </c>
      <c r="B124" t="s">
        <v>170</v>
      </c>
      <c r="C124" t="s">
        <v>238</v>
      </c>
      <c r="D124" s="1">
        <v>0</v>
      </c>
      <c r="E124" s="3"/>
      <c r="F124" s="3"/>
      <c r="G124" t="s">
        <v>238</v>
      </c>
    </row>
    <row r="125" spans="1:7" x14ac:dyDescent="0.15">
      <c r="A125" t="s">
        <v>3</v>
      </c>
      <c r="B125" t="s">
        <v>239</v>
      </c>
      <c r="C125" t="s">
        <v>240</v>
      </c>
      <c r="D125" s="1">
        <v>0</v>
      </c>
      <c r="E125" s="3"/>
      <c r="F125" s="3"/>
      <c r="G125" t="s">
        <v>240</v>
      </c>
    </row>
    <row r="126" spans="1:7" x14ac:dyDescent="0.15">
      <c r="A126" t="s">
        <v>3</v>
      </c>
      <c r="B126" t="s">
        <v>170</v>
      </c>
      <c r="C126" t="s">
        <v>241</v>
      </c>
      <c r="D126" s="1">
        <v>0</v>
      </c>
      <c r="E126" s="3"/>
      <c r="F126" s="3"/>
      <c r="G126" t="s">
        <v>241</v>
      </c>
    </row>
    <row r="127" spans="1:7" x14ac:dyDescent="0.15">
      <c r="A127" t="s">
        <v>3</v>
      </c>
      <c r="B127" t="s">
        <v>242</v>
      </c>
      <c r="C127" t="s">
        <v>243</v>
      </c>
      <c r="D127" s="1">
        <v>0</v>
      </c>
      <c r="E127" s="3"/>
      <c r="F127" s="3"/>
      <c r="G127" t="s">
        <v>243</v>
      </c>
    </row>
    <row r="128" spans="1:7" x14ac:dyDescent="0.15">
      <c r="A128" t="s">
        <v>3</v>
      </c>
      <c r="B128" t="s">
        <v>244</v>
      </c>
      <c r="C128" t="s">
        <v>245</v>
      </c>
      <c r="D128" s="1">
        <v>0</v>
      </c>
      <c r="E128" s="3"/>
      <c r="F128" s="3"/>
      <c r="G128" t="s">
        <v>245</v>
      </c>
    </row>
    <row r="129" spans="1:7" x14ac:dyDescent="0.15">
      <c r="A129" t="s">
        <v>3</v>
      </c>
      <c r="B129" t="s">
        <v>246</v>
      </c>
      <c r="C129" t="s">
        <v>247</v>
      </c>
      <c r="D129" s="1">
        <v>0</v>
      </c>
      <c r="E129" s="3" t="s">
        <v>5332</v>
      </c>
      <c r="G129" t="s">
        <v>8730</v>
      </c>
    </row>
    <row r="130" spans="1:7" x14ac:dyDescent="0.15">
      <c r="A130" t="s">
        <v>3</v>
      </c>
      <c r="B130" t="s">
        <v>248</v>
      </c>
      <c r="C130" t="s">
        <v>249</v>
      </c>
      <c r="D130" s="1">
        <v>0</v>
      </c>
      <c r="E130" s="3" t="s">
        <v>249</v>
      </c>
      <c r="G130" t="s">
        <v>8731</v>
      </c>
    </row>
    <row r="131" spans="1:7" x14ac:dyDescent="0.15">
      <c r="A131" t="s">
        <v>3</v>
      </c>
      <c r="B131" t="s">
        <v>170</v>
      </c>
      <c r="C131" t="s">
        <v>250</v>
      </c>
      <c r="D131" s="1">
        <v>0</v>
      </c>
      <c r="E131" s="3"/>
      <c r="F131" s="3"/>
      <c r="G131" t="s">
        <v>250</v>
      </c>
    </row>
    <row r="132" spans="1:7" x14ac:dyDescent="0.15">
      <c r="A132" t="s">
        <v>3</v>
      </c>
      <c r="B132" t="s">
        <v>251</v>
      </c>
      <c r="C132" t="s">
        <v>252</v>
      </c>
      <c r="D132" s="1">
        <v>0</v>
      </c>
      <c r="E132" s="3" t="s">
        <v>252</v>
      </c>
      <c r="G132" t="s">
        <v>8732</v>
      </c>
    </row>
    <row r="133" spans="1:7" x14ac:dyDescent="0.15">
      <c r="A133" t="s">
        <v>3</v>
      </c>
      <c r="B133" t="s">
        <v>253</v>
      </c>
      <c r="C133" t="s">
        <v>254</v>
      </c>
      <c r="D133" s="1">
        <v>0</v>
      </c>
      <c r="E133" s="3" t="s">
        <v>5336</v>
      </c>
      <c r="G133" t="s">
        <v>8733</v>
      </c>
    </row>
    <row r="134" spans="1:7" x14ac:dyDescent="0.15">
      <c r="A134" t="s">
        <v>3</v>
      </c>
      <c r="B134" t="s">
        <v>255</v>
      </c>
      <c r="C134" t="s">
        <v>256</v>
      </c>
      <c r="D134" s="1">
        <v>0</v>
      </c>
      <c r="E134" s="3" t="s">
        <v>5338</v>
      </c>
      <c r="G134" t="s">
        <v>8734</v>
      </c>
    </row>
    <row r="135" spans="1:7" x14ac:dyDescent="0.15">
      <c r="A135" t="s">
        <v>3</v>
      </c>
      <c r="B135" t="s">
        <v>257</v>
      </c>
      <c r="C135" t="s">
        <v>258</v>
      </c>
      <c r="D135" s="1">
        <v>0</v>
      </c>
      <c r="E135" s="3"/>
      <c r="F135" s="3"/>
      <c r="G135" t="s">
        <v>258</v>
      </c>
    </row>
    <row r="136" spans="1:7" x14ac:dyDescent="0.15">
      <c r="A136" t="s">
        <v>3</v>
      </c>
      <c r="B136" t="s">
        <v>259</v>
      </c>
      <c r="C136" t="s">
        <v>103</v>
      </c>
      <c r="D136" s="1">
        <v>0</v>
      </c>
      <c r="E136" s="3"/>
      <c r="F136" s="3"/>
      <c r="G136" t="s">
        <v>103</v>
      </c>
    </row>
    <row r="137" spans="1:7" x14ac:dyDescent="0.15">
      <c r="A137" t="s">
        <v>260</v>
      </c>
      <c r="B137" t="s">
        <v>261</v>
      </c>
      <c r="C137" t="s">
        <v>262</v>
      </c>
      <c r="D137" s="1">
        <v>0</v>
      </c>
      <c r="E137" s="3" t="s">
        <v>5340</v>
      </c>
      <c r="G137" t="s">
        <v>8735</v>
      </c>
    </row>
    <row r="138" spans="1:7" x14ac:dyDescent="0.15">
      <c r="A138" t="s">
        <v>260</v>
      </c>
      <c r="B138" t="s">
        <v>263</v>
      </c>
      <c r="C138" t="s">
        <v>264</v>
      </c>
      <c r="D138" s="1">
        <v>0</v>
      </c>
      <c r="E138" s="3"/>
      <c r="F138" s="3"/>
      <c r="G138" t="s">
        <v>264</v>
      </c>
    </row>
    <row r="139" spans="1:7" x14ac:dyDescent="0.15">
      <c r="A139" t="s">
        <v>260</v>
      </c>
      <c r="B139" t="s">
        <v>265</v>
      </c>
      <c r="C139" t="s">
        <v>266</v>
      </c>
      <c r="D139" s="1">
        <v>0</v>
      </c>
      <c r="E139" s="3" t="s">
        <v>266</v>
      </c>
      <c r="G139" t="s">
        <v>8736</v>
      </c>
    </row>
    <row r="140" spans="1:7" x14ac:dyDescent="0.15">
      <c r="A140" t="s">
        <v>260</v>
      </c>
      <c r="B140" t="s">
        <v>267</v>
      </c>
      <c r="C140" t="s">
        <v>268</v>
      </c>
      <c r="D140" s="1">
        <v>0</v>
      </c>
      <c r="E140" s="3" t="s">
        <v>5343</v>
      </c>
      <c r="G140" t="s">
        <v>8737</v>
      </c>
    </row>
    <row r="141" spans="1:7" x14ac:dyDescent="0.15">
      <c r="A141" t="s">
        <v>260</v>
      </c>
      <c r="B141" t="s">
        <v>269</v>
      </c>
      <c r="C141" t="s">
        <v>270</v>
      </c>
      <c r="D141" s="1">
        <v>0</v>
      </c>
      <c r="E141" s="3" t="s">
        <v>5345</v>
      </c>
      <c r="G141" t="s">
        <v>8738</v>
      </c>
    </row>
    <row r="142" spans="1:7" x14ac:dyDescent="0.15">
      <c r="A142" t="s">
        <v>260</v>
      </c>
      <c r="B142" t="s">
        <v>271</v>
      </c>
      <c r="C142" t="s">
        <v>272</v>
      </c>
      <c r="D142" s="1">
        <v>0</v>
      </c>
      <c r="E142" s="3" t="s">
        <v>5347</v>
      </c>
      <c r="G142" t="s">
        <v>8739</v>
      </c>
    </row>
    <row r="143" spans="1:7" x14ac:dyDescent="0.15">
      <c r="A143" t="s">
        <v>260</v>
      </c>
      <c r="B143" t="s">
        <v>273</v>
      </c>
      <c r="C143" t="s">
        <v>274</v>
      </c>
      <c r="D143" s="1">
        <v>0</v>
      </c>
      <c r="E143" s="3" t="s">
        <v>5349</v>
      </c>
      <c r="G143" t="s">
        <v>8740</v>
      </c>
    </row>
    <row r="144" spans="1:7" x14ac:dyDescent="0.15">
      <c r="A144" t="s">
        <v>260</v>
      </c>
      <c r="B144" t="s">
        <v>275</v>
      </c>
      <c r="C144" t="s">
        <v>276</v>
      </c>
      <c r="D144" s="1">
        <v>0</v>
      </c>
      <c r="E144" s="3" t="s">
        <v>5351</v>
      </c>
      <c r="G144" t="s">
        <v>8741</v>
      </c>
    </row>
    <row r="145" spans="1:7" x14ac:dyDescent="0.15">
      <c r="A145" t="s">
        <v>260</v>
      </c>
      <c r="B145" t="s">
        <v>277</v>
      </c>
      <c r="C145" t="s">
        <v>278</v>
      </c>
      <c r="D145" s="1">
        <v>0</v>
      </c>
      <c r="E145" s="3" t="s">
        <v>5353</v>
      </c>
      <c r="G145" t="s">
        <v>8742</v>
      </c>
    </row>
    <row r="146" spans="1:7" x14ac:dyDescent="0.15">
      <c r="A146" t="s">
        <v>260</v>
      </c>
      <c r="B146" t="s">
        <v>279</v>
      </c>
      <c r="C146" t="s">
        <v>280</v>
      </c>
      <c r="D146" s="1">
        <v>0</v>
      </c>
      <c r="E146" s="3" t="s">
        <v>5355</v>
      </c>
      <c r="G146" t="s">
        <v>8743</v>
      </c>
    </row>
    <row r="147" spans="1:7" x14ac:dyDescent="0.15">
      <c r="A147" t="s">
        <v>260</v>
      </c>
      <c r="B147" t="s">
        <v>281</v>
      </c>
      <c r="C147" t="s">
        <v>282</v>
      </c>
      <c r="D147" s="1">
        <v>0</v>
      </c>
      <c r="E147" s="3" t="s">
        <v>5357</v>
      </c>
      <c r="G147" t="s">
        <v>8744</v>
      </c>
    </row>
    <row r="148" spans="1:7" x14ac:dyDescent="0.15">
      <c r="A148" t="s">
        <v>260</v>
      </c>
      <c r="B148" t="s">
        <v>283</v>
      </c>
      <c r="C148" t="s">
        <v>284</v>
      </c>
      <c r="D148" s="1">
        <v>0</v>
      </c>
      <c r="E148" s="3" t="s">
        <v>5359</v>
      </c>
      <c r="G148" t="s">
        <v>8745</v>
      </c>
    </row>
    <row r="149" spans="1:7" x14ac:dyDescent="0.15">
      <c r="A149" t="s">
        <v>260</v>
      </c>
      <c r="B149" t="s">
        <v>285</v>
      </c>
      <c r="C149" t="s">
        <v>286</v>
      </c>
      <c r="D149" s="1">
        <v>0</v>
      </c>
      <c r="E149" s="3" t="s">
        <v>5361</v>
      </c>
      <c r="G149" t="s">
        <v>8746</v>
      </c>
    </row>
    <row r="150" spans="1:7" x14ac:dyDescent="0.15">
      <c r="A150" t="s">
        <v>260</v>
      </c>
      <c r="B150" t="s">
        <v>287</v>
      </c>
      <c r="C150" t="s">
        <v>288</v>
      </c>
      <c r="D150" s="1">
        <v>0</v>
      </c>
      <c r="E150" s="3" t="s">
        <v>5363</v>
      </c>
      <c r="G150" t="s">
        <v>8747</v>
      </c>
    </row>
    <row r="151" spans="1:7" x14ac:dyDescent="0.15">
      <c r="A151" t="s">
        <v>260</v>
      </c>
      <c r="B151" t="s">
        <v>289</v>
      </c>
      <c r="C151" t="s">
        <v>290</v>
      </c>
      <c r="D151" s="1">
        <v>0</v>
      </c>
      <c r="E151" s="3" t="s">
        <v>5365</v>
      </c>
      <c r="G151" t="s">
        <v>8748</v>
      </c>
    </row>
    <row r="152" spans="1:7" x14ac:dyDescent="0.15">
      <c r="A152" t="s">
        <v>260</v>
      </c>
      <c r="B152" t="s">
        <v>291</v>
      </c>
      <c r="C152" t="s">
        <v>292</v>
      </c>
      <c r="D152" s="1">
        <v>0</v>
      </c>
      <c r="E152" s="3" t="s">
        <v>5367</v>
      </c>
      <c r="G152" t="s">
        <v>8749</v>
      </c>
    </row>
    <row r="153" spans="1:7" x14ac:dyDescent="0.15">
      <c r="A153" t="s">
        <v>260</v>
      </c>
      <c r="B153" t="s">
        <v>26</v>
      </c>
      <c r="C153" t="s">
        <v>27</v>
      </c>
      <c r="D153" s="1">
        <v>0</v>
      </c>
      <c r="E153" s="3" t="s">
        <v>5220</v>
      </c>
      <c r="G153" t="s">
        <v>8667</v>
      </c>
    </row>
    <row r="154" spans="1:7" x14ac:dyDescent="0.15">
      <c r="A154" t="s">
        <v>260</v>
      </c>
      <c r="B154" t="s">
        <v>293</v>
      </c>
      <c r="C154" t="s">
        <v>294</v>
      </c>
      <c r="D154" s="1">
        <v>0</v>
      </c>
      <c r="E154" s="3" t="s">
        <v>5369</v>
      </c>
      <c r="G154" t="s">
        <v>8750</v>
      </c>
    </row>
    <row r="155" spans="1:7" x14ac:dyDescent="0.15">
      <c r="A155" t="s">
        <v>260</v>
      </c>
      <c r="B155" t="s">
        <v>295</v>
      </c>
      <c r="C155" t="s">
        <v>296</v>
      </c>
      <c r="D155" s="1">
        <v>0</v>
      </c>
      <c r="E155" s="3" t="s">
        <v>5279</v>
      </c>
      <c r="G155" t="s">
        <v>8751</v>
      </c>
    </row>
    <row r="156" spans="1:7" x14ac:dyDescent="0.15">
      <c r="A156" t="s">
        <v>260</v>
      </c>
      <c r="B156" t="s">
        <v>297</v>
      </c>
      <c r="C156" t="s">
        <v>298</v>
      </c>
      <c r="D156" s="1">
        <v>0</v>
      </c>
      <c r="E156" s="3" t="s">
        <v>5372</v>
      </c>
      <c r="G156" t="s">
        <v>8752</v>
      </c>
    </row>
    <row r="157" spans="1:7" x14ac:dyDescent="0.15">
      <c r="A157" t="s">
        <v>260</v>
      </c>
      <c r="B157" t="s">
        <v>299</v>
      </c>
      <c r="C157" t="s">
        <v>300</v>
      </c>
      <c r="D157" s="1">
        <v>0</v>
      </c>
      <c r="E157" s="3" t="s">
        <v>5374</v>
      </c>
      <c r="G157" t="s">
        <v>8753</v>
      </c>
    </row>
    <row r="158" spans="1:7" x14ac:dyDescent="0.15">
      <c r="A158" t="s">
        <v>260</v>
      </c>
      <c r="B158" t="s">
        <v>301</v>
      </c>
      <c r="C158" t="s">
        <v>302</v>
      </c>
      <c r="D158" s="1">
        <v>0</v>
      </c>
      <c r="E158" s="3" t="s">
        <v>5376</v>
      </c>
      <c r="G158" t="s">
        <v>8754</v>
      </c>
    </row>
    <row r="159" spans="1:7" x14ac:dyDescent="0.15">
      <c r="A159" t="s">
        <v>260</v>
      </c>
      <c r="B159" t="s">
        <v>303</v>
      </c>
      <c r="C159" t="s">
        <v>304</v>
      </c>
      <c r="D159" s="1">
        <v>0</v>
      </c>
      <c r="E159" s="3" t="s">
        <v>5378</v>
      </c>
      <c r="G159" t="s">
        <v>8755</v>
      </c>
    </row>
    <row r="160" spans="1:7" x14ac:dyDescent="0.15">
      <c r="A160" t="s">
        <v>260</v>
      </c>
      <c r="B160" t="s">
        <v>305</v>
      </c>
      <c r="C160" t="s">
        <v>306</v>
      </c>
      <c r="D160" s="1">
        <v>0</v>
      </c>
      <c r="E160" s="3" t="s">
        <v>5380</v>
      </c>
      <c r="G160" t="s">
        <v>8756</v>
      </c>
    </row>
    <row r="161" spans="1:7" x14ac:dyDescent="0.15">
      <c r="A161" t="s">
        <v>260</v>
      </c>
      <c r="B161" t="s">
        <v>307</v>
      </c>
      <c r="C161" t="s">
        <v>308</v>
      </c>
      <c r="D161" s="1">
        <v>0</v>
      </c>
      <c r="E161" s="3" t="s">
        <v>5382</v>
      </c>
      <c r="G161" t="s">
        <v>8757</v>
      </c>
    </row>
    <row r="162" spans="1:7" x14ac:dyDescent="0.15">
      <c r="A162" t="s">
        <v>260</v>
      </c>
      <c r="B162" t="s">
        <v>309</v>
      </c>
      <c r="C162" t="s">
        <v>310</v>
      </c>
      <c r="D162" s="1">
        <v>0</v>
      </c>
      <c r="E162" s="3" t="s">
        <v>5384</v>
      </c>
      <c r="G162" t="s">
        <v>8758</v>
      </c>
    </row>
    <row r="163" spans="1:7" x14ac:dyDescent="0.15">
      <c r="A163" t="s">
        <v>260</v>
      </c>
      <c r="B163" t="s">
        <v>311</v>
      </c>
      <c r="C163" t="s">
        <v>312</v>
      </c>
      <c r="D163" s="1">
        <v>0</v>
      </c>
      <c r="E163" s="3" t="s">
        <v>5386</v>
      </c>
      <c r="G163" t="s">
        <v>8759</v>
      </c>
    </row>
    <row r="164" spans="1:7" x14ac:dyDescent="0.15">
      <c r="A164" t="s">
        <v>260</v>
      </c>
      <c r="B164" t="s">
        <v>313</v>
      </c>
      <c r="C164" t="s">
        <v>314</v>
      </c>
      <c r="D164" s="1">
        <v>0</v>
      </c>
      <c r="E164" s="3" t="s">
        <v>5388</v>
      </c>
      <c r="G164" t="s">
        <v>8760</v>
      </c>
    </row>
    <row r="165" spans="1:7" x14ac:dyDescent="0.15">
      <c r="A165" t="s">
        <v>260</v>
      </c>
      <c r="B165" t="s">
        <v>315</v>
      </c>
      <c r="C165" t="s">
        <v>316</v>
      </c>
      <c r="D165" s="1">
        <v>0</v>
      </c>
      <c r="E165" s="3" t="s">
        <v>5279</v>
      </c>
      <c r="G165" t="s">
        <v>8761</v>
      </c>
    </row>
    <row r="166" spans="1:7" x14ac:dyDescent="0.15">
      <c r="A166" t="s">
        <v>260</v>
      </c>
      <c r="B166" t="s">
        <v>317</v>
      </c>
      <c r="C166" t="s">
        <v>318</v>
      </c>
      <c r="D166" s="1">
        <v>0</v>
      </c>
      <c r="E166" s="3" t="s">
        <v>5391</v>
      </c>
      <c r="G166" t="s">
        <v>8762</v>
      </c>
    </row>
    <row r="167" spans="1:7" x14ac:dyDescent="0.15">
      <c r="A167" t="s">
        <v>260</v>
      </c>
      <c r="B167" t="s">
        <v>319</v>
      </c>
      <c r="C167" t="s">
        <v>320</v>
      </c>
      <c r="D167" s="1">
        <v>0</v>
      </c>
      <c r="E167" s="3" t="s">
        <v>5393</v>
      </c>
      <c r="G167" t="s">
        <v>8763</v>
      </c>
    </row>
    <row r="168" spans="1:7" x14ac:dyDescent="0.15">
      <c r="A168" t="s">
        <v>260</v>
      </c>
      <c r="B168" t="s">
        <v>321</v>
      </c>
      <c r="C168" t="s">
        <v>322</v>
      </c>
      <c r="D168" s="1">
        <v>0</v>
      </c>
      <c r="E168" s="3" t="s">
        <v>5395</v>
      </c>
      <c r="G168" t="s">
        <v>8764</v>
      </c>
    </row>
    <row r="169" spans="1:7" x14ac:dyDescent="0.15">
      <c r="A169" t="s">
        <v>260</v>
      </c>
      <c r="B169" t="s">
        <v>323</v>
      </c>
      <c r="C169" t="s">
        <v>324</v>
      </c>
      <c r="D169" s="1">
        <v>0</v>
      </c>
      <c r="E169" s="3" t="s">
        <v>5397</v>
      </c>
      <c r="G169" t="s">
        <v>8765</v>
      </c>
    </row>
    <row r="170" spans="1:7" x14ac:dyDescent="0.15">
      <c r="A170" t="s">
        <v>260</v>
      </c>
      <c r="B170" t="s">
        <v>325</v>
      </c>
      <c r="C170" t="s">
        <v>326</v>
      </c>
      <c r="D170" s="1">
        <v>0</v>
      </c>
      <c r="E170" s="3" t="s">
        <v>5399</v>
      </c>
      <c r="G170" t="s">
        <v>8766</v>
      </c>
    </row>
    <row r="171" spans="1:7" x14ac:dyDescent="0.15">
      <c r="A171" t="s">
        <v>260</v>
      </c>
      <c r="B171" t="s">
        <v>327</v>
      </c>
      <c r="C171" t="s">
        <v>328</v>
      </c>
      <c r="D171" s="1">
        <v>0</v>
      </c>
      <c r="E171" s="3" t="s">
        <v>404</v>
      </c>
      <c r="G171" t="s">
        <v>8767</v>
      </c>
    </row>
    <row r="172" spans="1:7" x14ac:dyDescent="0.15">
      <c r="A172" t="s">
        <v>260</v>
      </c>
      <c r="B172" t="s">
        <v>329</v>
      </c>
      <c r="C172" t="s">
        <v>330</v>
      </c>
      <c r="D172" s="1">
        <v>0</v>
      </c>
      <c r="E172" s="3" t="s">
        <v>5402</v>
      </c>
      <c r="G172" t="s">
        <v>8768</v>
      </c>
    </row>
    <row r="173" spans="1:7" x14ac:dyDescent="0.15">
      <c r="A173" t="s">
        <v>260</v>
      </c>
      <c r="B173" t="s">
        <v>331</v>
      </c>
      <c r="C173" t="s">
        <v>332</v>
      </c>
      <c r="D173" s="1">
        <v>0</v>
      </c>
      <c r="E173" s="3" t="s">
        <v>5404</v>
      </c>
      <c r="G173" t="s">
        <v>8769</v>
      </c>
    </row>
    <row r="174" spans="1:7" x14ac:dyDescent="0.15">
      <c r="A174" t="s">
        <v>260</v>
      </c>
      <c r="B174" t="s">
        <v>333</v>
      </c>
      <c r="C174" t="s">
        <v>334</v>
      </c>
      <c r="D174" s="1">
        <v>0</v>
      </c>
      <c r="E174" s="3"/>
      <c r="F174" s="3"/>
      <c r="G174" t="s">
        <v>334</v>
      </c>
    </row>
    <row r="175" spans="1:7" x14ac:dyDescent="0.15">
      <c r="A175" t="s">
        <v>260</v>
      </c>
      <c r="B175" t="s">
        <v>335</v>
      </c>
      <c r="C175" t="s">
        <v>336</v>
      </c>
      <c r="D175" s="1">
        <v>0</v>
      </c>
      <c r="E175" s="3" t="s">
        <v>5406</v>
      </c>
      <c r="G175" t="s">
        <v>8770</v>
      </c>
    </row>
    <row r="176" spans="1:7" x14ac:dyDescent="0.15">
      <c r="A176" t="s">
        <v>260</v>
      </c>
      <c r="B176" t="s">
        <v>337</v>
      </c>
      <c r="C176" t="s">
        <v>338</v>
      </c>
      <c r="D176" s="1">
        <v>0</v>
      </c>
      <c r="E176" s="3" t="s">
        <v>5408</v>
      </c>
      <c r="G176" t="s">
        <v>8771</v>
      </c>
    </row>
    <row r="177" spans="1:7" x14ac:dyDescent="0.15">
      <c r="A177" t="s">
        <v>260</v>
      </c>
      <c r="B177" t="s">
        <v>339</v>
      </c>
      <c r="C177" t="s">
        <v>340</v>
      </c>
      <c r="D177" s="1">
        <v>0</v>
      </c>
      <c r="E177" s="3" t="s">
        <v>5410</v>
      </c>
      <c r="G177" t="s">
        <v>8772</v>
      </c>
    </row>
    <row r="178" spans="1:7" x14ac:dyDescent="0.15">
      <c r="A178" t="s">
        <v>260</v>
      </c>
      <c r="B178" t="s">
        <v>341</v>
      </c>
      <c r="C178" t="s">
        <v>342</v>
      </c>
      <c r="D178" s="1">
        <v>0</v>
      </c>
      <c r="E178" s="3" t="s">
        <v>5412</v>
      </c>
      <c r="G178" t="s">
        <v>8773</v>
      </c>
    </row>
    <row r="179" spans="1:7" x14ac:dyDescent="0.15">
      <c r="A179" t="s">
        <v>260</v>
      </c>
      <c r="B179" t="s">
        <v>343</v>
      </c>
      <c r="C179" t="s">
        <v>344</v>
      </c>
      <c r="D179" s="1">
        <v>0</v>
      </c>
      <c r="E179" s="3"/>
      <c r="F179" s="3"/>
      <c r="G179" t="s">
        <v>344</v>
      </c>
    </row>
    <row r="180" spans="1:7" x14ac:dyDescent="0.15">
      <c r="A180" t="s">
        <v>260</v>
      </c>
      <c r="B180" t="s">
        <v>345</v>
      </c>
      <c r="C180" t="s">
        <v>346</v>
      </c>
      <c r="D180" s="1">
        <v>0</v>
      </c>
      <c r="E180" s="3" t="s">
        <v>5414</v>
      </c>
      <c r="G180" t="s">
        <v>8774</v>
      </c>
    </row>
    <row r="181" spans="1:7" x14ac:dyDescent="0.15">
      <c r="A181" t="s">
        <v>260</v>
      </c>
      <c r="B181" t="s">
        <v>347</v>
      </c>
      <c r="C181" t="s">
        <v>348</v>
      </c>
      <c r="D181" s="1">
        <v>0</v>
      </c>
      <c r="E181" s="3" t="s">
        <v>5416</v>
      </c>
      <c r="G181" t="s">
        <v>8775</v>
      </c>
    </row>
    <row r="182" spans="1:7" x14ac:dyDescent="0.15">
      <c r="A182" t="s">
        <v>260</v>
      </c>
      <c r="B182" t="s">
        <v>349</v>
      </c>
      <c r="C182" t="s">
        <v>350</v>
      </c>
      <c r="D182" s="1">
        <v>0</v>
      </c>
      <c r="E182" s="3" t="s">
        <v>5418</v>
      </c>
      <c r="G182" t="s">
        <v>8776</v>
      </c>
    </row>
    <row r="183" spans="1:7" x14ac:dyDescent="0.15">
      <c r="A183" t="s">
        <v>260</v>
      </c>
      <c r="B183" t="s">
        <v>351</v>
      </c>
      <c r="C183" t="s">
        <v>352</v>
      </c>
      <c r="D183" s="1">
        <v>0</v>
      </c>
      <c r="E183" s="3" t="s">
        <v>5420</v>
      </c>
      <c r="G183" t="s">
        <v>8777</v>
      </c>
    </row>
    <row r="184" spans="1:7" x14ac:dyDescent="0.15">
      <c r="A184" t="s">
        <v>260</v>
      </c>
      <c r="B184" t="s">
        <v>353</v>
      </c>
      <c r="C184" t="s">
        <v>354</v>
      </c>
      <c r="D184" s="1">
        <v>0</v>
      </c>
      <c r="E184" s="3" t="s">
        <v>5422</v>
      </c>
      <c r="G184" t="s">
        <v>8778</v>
      </c>
    </row>
    <row r="185" spans="1:7" x14ac:dyDescent="0.15">
      <c r="A185" t="s">
        <v>260</v>
      </c>
      <c r="B185" t="s">
        <v>355</v>
      </c>
      <c r="C185" t="s">
        <v>356</v>
      </c>
      <c r="D185" s="1">
        <v>0</v>
      </c>
      <c r="E185" s="3" t="s">
        <v>5424</v>
      </c>
      <c r="G185" t="s">
        <v>8779</v>
      </c>
    </row>
    <row r="186" spans="1:7" x14ac:dyDescent="0.15">
      <c r="A186" t="s">
        <v>260</v>
      </c>
      <c r="B186" t="s">
        <v>357</v>
      </c>
      <c r="C186" t="s">
        <v>358</v>
      </c>
      <c r="D186" s="1">
        <v>0</v>
      </c>
      <c r="E186" s="3" t="s">
        <v>534</v>
      </c>
      <c r="G186" t="s">
        <v>8780</v>
      </c>
    </row>
    <row r="187" spans="1:7" x14ac:dyDescent="0.15">
      <c r="A187" t="s">
        <v>260</v>
      </c>
      <c r="B187" t="s">
        <v>359</v>
      </c>
      <c r="C187" t="s">
        <v>360</v>
      </c>
      <c r="D187" s="1">
        <v>0</v>
      </c>
      <c r="E187" s="3" t="s">
        <v>334</v>
      </c>
      <c r="G187" t="s">
        <v>8781</v>
      </c>
    </row>
    <row r="188" spans="1:7" x14ac:dyDescent="0.15">
      <c r="A188" t="s">
        <v>260</v>
      </c>
      <c r="B188" t="s">
        <v>361</v>
      </c>
      <c r="C188" t="s">
        <v>362</v>
      </c>
      <c r="D188" s="1">
        <v>0</v>
      </c>
      <c r="E188" s="3" t="s">
        <v>5428</v>
      </c>
      <c r="G188" t="s">
        <v>8782</v>
      </c>
    </row>
    <row r="189" spans="1:7" x14ac:dyDescent="0.15">
      <c r="A189" t="s">
        <v>260</v>
      </c>
      <c r="B189" t="s">
        <v>363</v>
      </c>
      <c r="C189" t="s">
        <v>364</v>
      </c>
      <c r="D189" s="1">
        <v>0</v>
      </c>
      <c r="E189" s="3"/>
      <c r="F189" s="3"/>
      <c r="G189" t="s">
        <v>364</v>
      </c>
    </row>
    <row r="190" spans="1:7" x14ac:dyDescent="0.15">
      <c r="A190" t="s">
        <v>260</v>
      </c>
      <c r="B190" t="s">
        <v>365</v>
      </c>
      <c r="C190" t="s">
        <v>366</v>
      </c>
      <c r="D190" s="1">
        <v>0</v>
      </c>
      <c r="E190" s="3" t="s">
        <v>5430</v>
      </c>
      <c r="G190" t="s">
        <v>8783</v>
      </c>
    </row>
    <row r="191" spans="1:7" x14ac:dyDescent="0.15">
      <c r="A191" t="s">
        <v>260</v>
      </c>
      <c r="B191" t="s">
        <v>367</v>
      </c>
      <c r="C191" t="s">
        <v>368</v>
      </c>
      <c r="D191" s="1">
        <v>0</v>
      </c>
      <c r="E191" s="3" t="s">
        <v>5432</v>
      </c>
      <c r="G191" t="s">
        <v>8784</v>
      </c>
    </row>
    <row r="192" spans="1:7" x14ac:dyDescent="0.15">
      <c r="A192" t="s">
        <v>260</v>
      </c>
      <c r="B192" t="s">
        <v>369</v>
      </c>
      <c r="C192" t="s">
        <v>370</v>
      </c>
      <c r="D192" s="1">
        <v>0</v>
      </c>
      <c r="E192" s="3" t="s">
        <v>5434</v>
      </c>
      <c r="G192" t="s">
        <v>8785</v>
      </c>
    </row>
    <row r="193" spans="1:7" x14ac:dyDescent="0.15">
      <c r="A193" t="s">
        <v>260</v>
      </c>
      <c r="B193" t="s">
        <v>371</v>
      </c>
      <c r="C193" t="s">
        <v>372</v>
      </c>
      <c r="D193" s="1">
        <v>0</v>
      </c>
      <c r="E193" s="3" t="s">
        <v>5436</v>
      </c>
      <c r="G193" t="s">
        <v>8786</v>
      </c>
    </row>
    <row r="194" spans="1:7" x14ac:dyDescent="0.15">
      <c r="A194" t="s">
        <v>260</v>
      </c>
      <c r="B194" t="s">
        <v>373</v>
      </c>
      <c r="C194" t="s">
        <v>374</v>
      </c>
      <c r="D194" s="1">
        <v>0</v>
      </c>
      <c r="E194" s="3" t="s">
        <v>5438</v>
      </c>
      <c r="G194" t="s">
        <v>8787</v>
      </c>
    </row>
    <row r="195" spans="1:7" x14ac:dyDescent="0.15">
      <c r="A195" t="s">
        <v>260</v>
      </c>
      <c r="B195" t="s">
        <v>375</v>
      </c>
      <c r="C195" t="s">
        <v>376</v>
      </c>
      <c r="D195" s="1">
        <v>0</v>
      </c>
      <c r="E195" s="3" t="s">
        <v>5440</v>
      </c>
      <c r="G195" t="s">
        <v>8788</v>
      </c>
    </row>
    <row r="196" spans="1:7" x14ac:dyDescent="0.15">
      <c r="A196" t="s">
        <v>260</v>
      </c>
      <c r="B196" t="s">
        <v>377</v>
      </c>
      <c r="C196" t="s">
        <v>378</v>
      </c>
      <c r="D196" s="1">
        <v>0</v>
      </c>
      <c r="E196" s="3" t="s">
        <v>5442</v>
      </c>
      <c r="G196" t="s">
        <v>8789</v>
      </c>
    </row>
    <row r="197" spans="1:7" x14ac:dyDescent="0.15">
      <c r="A197" t="s">
        <v>260</v>
      </c>
      <c r="B197" t="s">
        <v>379</v>
      </c>
      <c r="C197" t="s">
        <v>380</v>
      </c>
      <c r="D197" s="1">
        <v>0</v>
      </c>
      <c r="E197" s="3" t="s">
        <v>5444</v>
      </c>
      <c r="G197" t="s">
        <v>8790</v>
      </c>
    </row>
    <row r="198" spans="1:7" x14ac:dyDescent="0.15">
      <c r="A198" t="s">
        <v>260</v>
      </c>
      <c r="B198" t="s">
        <v>381</v>
      </c>
      <c r="C198" t="s">
        <v>382</v>
      </c>
      <c r="D198" s="1">
        <v>0</v>
      </c>
      <c r="E198" s="3" t="s">
        <v>5446</v>
      </c>
      <c r="G198" t="s">
        <v>8791</v>
      </c>
    </row>
    <row r="199" spans="1:7" x14ac:dyDescent="0.15">
      <c r="A199" t="s">
        <v>260</v>
      </c>
      <c r="B199" t="s">
        <v>383</v>
      </c>
      <c r="C199" t="s">
        <v>384</v>
      </c>
      <c r="D199" s="1">
        <v>0</v>
      </c>
      <c r="E199" s="3" t="s">
        <v>5448</v>
      </c>
      <c r="G199" t="s">
        <v>8792</v>
      </c>
    </row>
    <row r="200" spans="1:7" x14ac:dyDescent="0.15">
      <c r="A200" t="s">
        <v>260</v>
      </c>
      <c r="B200" t="s">
        <v>385</v>
      </c>
      <c r="C200" t="s">
        <v>386</v>
      </c>
      <c r="D200" s="1">
        <v>0</v>
      </c>
      <c r="E200" s="3"/>
      <c r="F200" s="3"/>
      <c r="G200" t="s">
        <v>386</v>
      </c>
    </row>
    <row r="201" spans="1:7" x14ac:dyDescent="0.15">
      <c r="A201" t="s">
        <v>260</v>
      </c>
      <c r="B201" t="s">
        <v>387</v>
      </c>
      <c r="C201" t="s">
        <v>388</v>
      </c>
      <c r="D201" s="1">
        <v>0</v>
      </c>
      <c r="E201" s="3" t="s">
        <v>5450</v>
      </c>
      <c r="G201" t="s">
        <v>8793</v>
      </c>
    </row>
    <row r="202" spans="1:7" x14ac:dyDescent="0.15">
      <c r="A202" t="s">
        <v>260</v>
      </c>
      <c r="B202" t="s">
        <v>389</v>
      </c>
      <c r="C202" t="s">
        <v>390</v>
      </c>
      <c r="D202" s="1">
        <v>0</v>
      </c>
      <c r="E202" s="3" t="s">
        <v>5452</v>
      </c>
      <c r="G202" t="s">
        <v>8794</v>
      </c>
    </row>
    <row r="203" spans="1:7" x14ac:dyDescent="0.15">
      <c r="A203" t="s">
        <v>260</v>
      </c>
      <c r="B203" t="s">
        <v>391</v>
      </c>
      <c r="C203" t="s">
        <v>392</v>
      </c>
      <c r="D203" s="1">
        <v>0</v>
      </c>
      <c r="E203" s="3" t="s">
        <v>5454</v>
      </c>
      <c r="G203" t="s">
        <v>8795</v>
      </c>
    </row>
    <row r="204" spans="1:7" x14ac:dyDescent="0.15">
      <c r="A204" t="s">
        <v>260</v>
      </c>
      <c r="B204" t="s">
        <v>393</v>
      </c>
      <c r="C204" t="s">
        <v>394</v>
      </c>
      <c r="D204" s="1">
        <v>0</v>
      </c>
      <c r="E204" s="3"/>
      <c r="F204" s="3"/>
      <c r="G204" t="s">
        <v>394</v>
      </c>
    </row>
    <row r="205" spans="1:7" x14ac:dyDescent="0.15">
      <c r="A205" t="s">
        <v>260</v>
      </c>
      <c r="B205" t="s">
        <v>395</v>
      </c>
      <c r="C205" t="s">
        <v>396</v>
      </c>
      <c r="D205" s="1">
        <v>0</v>
      </c>
      <c r="E205" s="3" t="s">
        <v>5456</v>
      </c>
      <c r="G205" t="s">
        <v>8796</v>
      </c>
    </row>
    <row r="206" spans="1:7" x14ac:dyDescent="0.15">
      <c r="A206" t="s">
        <v>260</v>
      </c>
      <c r="B206" t="s">
        <v>397</v>
      </c>
      <c r="C206" t="s">
        <v>398</v>
      </c>
      <c r="D206" s="1">
        <v>0</v>
      </c>
      <c r="E206" s="3" t="s">
        <v>5458</v>
      </c>
      <c r="G206" t="s">
        <v>8797</v>
      </c>
    </row>
    <row r="207" spans="1:7" x14ac:dyDescent="0.15">
      <c r="A207" t="s">
        <v>260</v>
      </c>
      <c r="B207" t="s">
        <v>399</v>
      </c>
      <c r="C207" t="s">
        <v>400</v>
      </c>
      <c r="D207" s="1">
        <v>0</v>
      </c>
      <c r="E207" s="3"/>
      <c r="F207" s="3"/>
      <c r="G207" t="s">
        <v>400</v>
      </c>
    </row>
    <row r="208" spans="1:7" x14ac:dyDescent="0.15">
      <c r="A208" t="s">
        <v>260</v>
      </c>
      <c r="B208" t="s">
        <v>401</v>
      </c>
      <c r="C208" t="s">
        <v>402</v>
      </c>
      <c r="D208" s="1">
        <v>0</v>
      </c>
      <c r="E208" s="3" t="s">
        <v>5460</v>
      </c>
      <c r="G208" t="s">
        <v>8798</v>
      </c>
    </row>
    <row r="209" spans="1:7" x14ac:dyDescent="0.15">
      <c r="A209" t="s">
        <v>260</v>
      </c>
      <c r="B209" t="s">
        <v>403</v>
      </c>
      <c r="C209" t="s">
        <v>404</v>
      </c>
      <c r="D209" s="1">
        <v>0</v>
      </c>
      <c r="E209" s="3" t="s">
        <v>404</v>
      </c>
      <c r="G209" t="s">
        <v>8799</v>
      </c>
    </row>
    <row r="210" spans="1:7" x14ac:dyDescent="0.15">
      <c r="A210" t="s">
        <v>260</v>
      </c>
      <c r="B210" t="s">
        <v>405</v>
      </c>
      <c r="C210" t="s">
        <v>406</v>
      </c>
      <c r="D210" s="1">
        <v>0</v>
      </c>
      <c r="E210" s="3" t="s">
        <v>5463</v>
      </c>
      <c r="G210" t="s">
        <v>8800</v>
      </c>
    </row>
    <row r="211" spans="1:7" x14ac:dyDescent="0.15">
      <c r="A211" t="s">
        <v>260</v>
      </c>
      <c r="B211" t="s">
        <v>407</v>
      </c>
      <c r="C211" t="s">
        <v>408</v>
      </c>
      <c r="D211" s="1">
        <v>0</v>
      </c>
      <c r="E211" s="3" t="s">
        <v>5465</v>
      </c>
      <c r="G211" t="s">
        <v>8801</v>
      </c>
    </row>
    <row r="212" spans="1:7" x14ac:dyDescent="0.15">
      <c r="A212" t="s">
        <v>260</v>
      </c>
      <c r="B212" t="s">
        <v>409</v>
      </c>
      <c r="C212" t="s">
        <v>410</v>
      </c>
      <c r="D212" s="1">
        <v>0</v>
      </c>
      <c r="E212" s="3" t="s">
        <v>5467</v>
      </c>
      <c r="G212" t="s">
        <v>8802</v>
      </c>
    </row>
    <row r="213" spans="1:7" x14ac:dyDescent="0.15">
      <c r="A213" t="s">
        <v>260</v>
      </c>
      <c r="B213" t="s">
        <v>411</v>
      </c>
      <c r="C213" t="s">
        <v>412</v>
      </c>
      <c r="D213" s="1">
        <v>0</v>
      </c>
      <c r="E213" s="3" t="s">
        <v>5469</v>
      </c>
      <c r="G213" t="s">
        <v>8803</v>
      </c>
    </row>
    <row r="214" spans="1:7" x14ac:dyDescent="0.15">
      <c r="A214" t="s">
        <v>260</v>
      </c>
      <c r="B214" t="s">
        <v>281</v>
      </c>
      <c r="C214" t="s">
        <v>413</v>
      </c>
      <c r="D214" s="1">
        <v>0</v>
      </c>
      <c r="E214" s="3"/>
      <c r="F214" s="3"/>
      <c r="G214" t="s">
        <v>413</v>
      </c>
    </row>
    <row r="215" spans="1:7" x14ac:dyDescent="0.15">
      <c r="A215" t="s">
        <v>260</v>
      </c>
      <c r="B215" t="s">
        <v>414</v>
      </c>
      <c r="C215" t="s">
        <v>415</v>
      </c>
      <c r="D215" s="1">
        <v>0</v>
      </c>
      <c r="E215" s="3" t="s">
        <v>5471</v>
      </c>
      <c r="G215" t="s">
        <v>8804</v>
      </c>
    </row>
    <row r="216" spans="1:7" x14ac:dyDescent="0.15">
      <c r="A216" t="s">
        <v>260</v>
      </c>
      <c r="B216" t="s">
        <v>416</v>
      </c>
      <c r="C216" t="s">
        <v>417</v>
      </c>
      <c r="D216" s="1">
        <v>0</v>
      </c>
      <c r="E216" s="3" t="s">
        <v>5380</v>
      </c>
      <c r="G216" t="s">
        <v>8805</v>
      </c>
    </row>
    <row r="217" spans="1:7" x14ac:dyDescent="0.15">
      <c r="A217" t="s">
        <v>260</v>
      </c>
      <c r="B217" t="s">
        <v>418</v>
      </c>
      <c r="C217" t="s">
        <v>419</v>
      </c>
      <c r="D217" s="1">
        <v>0</v>
      </c>
      <c r="E217" s="3"/>
      <c r="F217" s="3"/>
      <c r="G217" t="s">
        <v>419</v>
      </c>
    </row>
    <row r="218" spans="1:7" x14ac:dyDescent="0.15">
      <c r="A218" t="s">
        <v>260</v>
      </c>
      <c r="B218" t="s">
        <v>420</v>
      </c>
      <c r="C218" t="s">
        <v>421</v>
      </c>
      <c r="D218" s="1">
        <v>0</v>
      </c>
      <c r="E218" s="3" t="s">
        <v>5474</v>
      </c>
      <c r="G218" t="s">
        <v>8806</v>
      </c>
    </row>
    <row r="219" spans="1:7" x14ac:dyDescent="0.15">
      <c r="A219" t="s">
        <v>260</v>
      </c>
      <c r="B219" t="s">
        <v>422</v>
      </c>
      <c r="C219" t="s">
        <v>423</v>
      </c>
      <c r="D219" s="1">
        <v>0</v>
      </c>
      <c r="E219" s="3"/>
      <c r="F219" s="3"/>
      <c r="G219" t="s">
        <v>423</v>
      </c>
    </row>
    <row r="220" spans="1:7" x14ac:dyDescent="0.15">
      <c r="A220" t="s">
        <v>260</v>
      </c>
      <c r="B220" t="s">
        <v>424</v>
      </c>
      <c r="C220" t="s">
        <v>425</v>
      </c>
      <c r="D220" s="1">
        <v>0</v>
      </c>
      <c r="E220" s="3" t="s">
        <v>5476</v>
      </c>
      <c r="G220" t="s">
        <v>8807</v>
      </c>
    </row>
    <row r="221" spans="1:7" x14ac:dyDescent="0.15">
      <c r="A221" t="s">
        <v>260</v>
      </c>
      <c r="B221" t="s">
        <v>426</v>
      </c>
      <c r="C221" t="s">
        <v>427</v>
      </c>
      <c r="D221" s="1">
        <v>0</v>
      </c>
      <c r="E221" s="3"/>
      <c r="F221" s="3"/>
      <c r="G221" t="s">
        <v>427</v>
      </c>
    </row>
    <row r="222" spans="1:7" x14ac:dyDescent="0.15">
      <c r="A222" t="s">
        <v>260</v>
      </c>
      <c r="B222" t="s">
        <v>428</v>
      </c>
      <c r="C222" t="s">
        <v>404</v>
      </c>
      <c r="D222" s="1">
        <v>0</v>
      </c>
      <c r="E222" s="3" t="s">
        <v>404</v>
      </c>
      <c r="G222" t="s">
        <v>8799</v>
      </c>
    </row>
    <row r="223" spans="1:7" x14ac:dyDescent="0.15">
      <c r="A223" t="s">
        <v>260</v>
      </c>
      <c r="B223" t="s">
        <v>429</v>
      </c>
      <c r="C223" t="s">
        <v>430</v>
      </c>
      <c r="D223" s="1">
        <v>0</v>
      </c>
      <c r="E223" s="3" t="s">
        <v>5478</v>
      </c>
      <c r="G223" t="s">
        <v>8808</v>
      </c>
    </row>
    <row r="224" spans="1:7" x14ac:dyDescent="0.15">
      <c r="A224" t="s">
        <v>260</v>
      </c>
      <c r="B224" t="s">
        <v>431</v>
      </c>
      <c r="C224" t="s">
        <v>432</v>
      </c>
      <c r="D224" s="1">
        <v>0</v>
      </c>
      <c r="E224" s="3" t="s">
        <v>5480</v>
      </c>
      <c r="G224" t="s">
        <v>8809</v>
      </c>
    </row>
    <row r="225" spans="1:7" x14ac:dyDescent="0.15">
      <c r="A225" t="s">
        <v>260</v>
      </c>
      <c r="B225" t="s">
        <v>433</v>
      </c>
      <c r="C225" t="s">
        <v>434</v>
      </c>
      <c r="D225" s="1">
        <v>0</v>
      </c>
      <c r="E225" s="3" t="s">
        <v>5482</v>
      </c>
      <c r="G225" t="s">
        <v>8810</v>
      </c>
    </row>
    <row r="226" spans="1:7" x14ac:dyDescent="0.15">
      <c r="A226" t="s">
        <v>260</v>
      </c>
      <c r="B226" t="s">
        <v>435</v>
      </c>
      <c r="C226" t="s">
        <v>436</v>
      </c>
      <c r="D226" s="1">
        <v>0</v>
      </c>
      <c r="E226" s="3" t="s">
        <v>404</v>
      </c>
      <c r="G226" t="s">
        <v>8811</v>
      </c>
    </row>
    <row r="227" spans="1:7" x14ac:dyDescent="0.15">
      <c r="A227" t="s">
        <v>260</v>
      </c>
      <c r="B227" t="s">
        <v>437</v>
      </c>
      <c r="C227" t="s">
        <v>438</v>
      </c>
      <c r="D227" s="1">
        <v>0</v>
      </c>
      <c r="E227" s="3" t="s">
        <v>5485</v>
      </c>
      <c r="G227" t="s">
        <v>8812</v>
      </c>
    </row>
    <row r="228" spans="1:7" x14ac:dyDescent="0.15">
      <c r="A228" t="s">
        <v>260</v>
      </c>
      <c r="B228" t="s">
        <v>439</v>
      </c>
      <c r="C228" t="s">
        <v>440</v>
      </c>
      <c r="D228" s="1">
        <v>0</v>
      </c>
      <c r="E228" s="3" t="s">
        <v>5487</v>
      </c>
      <c r="G228" t="s">
        <v>8813</v>
      </c>
    </row>
    <row r="229" spans="1:7" x14ac:dyDescent="0.15">
      <c r="A229" t="s">
        <v>260</v>
      </c>
      <c r="B229" t="s">
        <v>441</v>
      </c>
      <c r="C229" t="s">
        <v>442</v>
      </c>
      <c r="D229" s="1">
        <v>0</v>
      </c>
      <c r="E229" s="3"/>
      <c r="F229" s="3" t="s">
        <v>8499</v>
      </c>
      <c r="G229" t="s">
        <v>8814</v>
      </c>
    </row>
    <row r="230" spans="1:7" x14ac:dyDescent="0.15">
      <c r="A230" t="s">
        <v>260</v>
      </c>
      <c r="B230" t="s">
        <v>443</v>
      </c>
      <c r="C230" t="s">
        <v>444</v>
      </c>
      <c r="D230" s="1">
        <v>0</v>
      </c>
      <c r="E230" s="3"/>
      <c r="F230" s="3"/>
      <c r="G230" t="s">
        <v>444</v>
      </c>
    </row>
    <row r="231" spans="1:7" x14ac:dyDescent="0.15">
      <c r="A231" t="s">
        <v>260</v>
      </c>
      <c r="B231" t="s">
        <v>445</v>
      </c>
      <c r="C231" t="s">
        <v>446</v>
      </c>
      <c r="D231" s="1">
        <v>0</v>
      </c>
      <c r="E231" s="3" t="s">
        <v>5489</v>
      </c>
      <c r="G231" t="s">
        <v>8815</v>
      </c>
    </row>
    <row r="232" spans="1:7" x14ac:dyDescent="0.15">
      <c r="A232" t="s">
        <v>260</v>
      </c>
      <c r="B232" t="s">
        <v>447</v>
      </c>
      <c r="C232" t="s">
        <v>448</v>
      </c>
      <c r="D232" s="1">
        <v>0</v>
      </c>
      <c r="E232" s="3" t="s">
        <v>448</v>
      </c>
      <c r="G232" t="s">
        <v>8816</v>
      </c>
    </row>
    <row r="233" spans="1:7" x14ac:dyDescent="0.15">
      <c r="A233" t="s">
        <v>260</v>
      </c>
      <c r="B233" t="s">
        <v>449</v>
      </c>
      <c r="C233" t="s">
        <v>450</v>
      </c>
      <c r="D233" s="1">
        <v>0</v>
      </c>
      <c r="E233" s="3" t="s">
        <v>5492</v>
      </c>
      <c r="G233" t="s">
        <v>8817</v>
      </c>
    </row>
    <row r="234" spans="1:7" x14ac:dyDescent="0.15">
      <c r="A234" t="s">
        <v>260</v>
      </c>
      <c r="B234" t="s">
        <v>451</v>
      </c>
      <c r="C234" t="s">
        <v>452</v>
      </c>
      <c r="D234" s="1">
        <v>0</v>
      </c>
      <c r="E234" s="3" t="s">
        <v>5494</v>
      </c>
      <c r="G234" t="s">
        <v>8818</v>
      </c>
    </row>
    <row r="235" spans="1:7" x14ac:dyDescent="0.15">
      <c r="A235" t="s">
        <v>260</v>
      </c>
      <c r="B235" t="s">
        <v>453</v>
      </c>
      <c r="C235" t="s">
        <v>454</v>
      </c>
      <c r="D235" s="1">
        <v>0</v>
      </c>
      <c r="E235" s="3" t="s">
        <v>5496</v>
      </c>
      <c r="G235" t="s">
        <v>8819</v>
      </c>
    </row>
    <row r="236" spans="1:7" x14ac:dyDescent="0.15">
      <c r="A236" t="s">
        <v>260</v>
      </c>
      <c r="B236" t="s">
        <v>455</v>
      </c>
      <c r="C236" t="s">
        <v>456</v>
      </c>
      <c r="D236" s="1">
        <v>0</v>
      </c>
      <c r="E236" s="3" t="s">
        <v>5498</v>
      </c>
      <c r="G236" t="s">
        <v>8820</v>
      </c>
    </row>
    <row r="237" spans="1:7" x14ac:dyDescent="0.15">
      <c r="A237" t="s">
        <v>260</v>
      </c>
      <c r="B237" t="s">
        <v>457</v>
      </c>
      <c r="C237" t="s">
        <v>458</v>
      </c>
      <c r="D237" s="1">
        <v>0</v>
      </c>
      <c r="E237" s="3" t="s">
        <v>5500</v>
      </c>
      <c r="G237" t="s">
        <v>8821</v>
      </c>
    </row>
    <row r="238" spans="1:7" x14ac:dyDescent="0.15">
      <c r="A238" t="s">
        <v>260</v>
      </c>
      <c r="B238" t="s">
        <v>459</v>
      </c>
      <c r="C238" t="s">
        <v>460</v>
      </c>
      <c r="D238" s="1">
        <v>0</v>
      </c>
      <c r="E238" s="3" t="s">
        <v>5502</v>
      </c>
      <c r="G238" t="s">
        <v>8822</v>
      </c>
    </row>
    <row r="239" spans="1:7" x14ac:dyDescent="0.15">
      <c r="A239" t="s">
        <v>260</v>
      </c>
      <c r="B239" t="s">
        <v>461</v>
      </c>
      <c r="C239" t="s">
        <v>462</v>
      </c>
      <c r="D239" s="1">
        <v>0</v>
      </c>
      <c r="E239" s="3" t="s">
        <v>5504</v>
      </c>
      <c r="G239" t="s">
        <v>8823</v>
      </c>
    </row>
    <row r="240" spans="1:7" x14ac:dyDescent="0.15">
      <c r="A240" t="s">
        <v>260</v>
      </c>
      <c r="B240" t="s">
        <v>463</v>
      </c>
      <c r="C240" t="s">
        <v>464</v>
      </c>
      <c r="D240" s="1">
        <v>0</v>
      </c>
      <c r="E240" s="3" t="s">
        <v>5506</v>
      </c>
      <c r="G240" t="s">
        <v>8824</v>
      </c>
    </row>
    <row r="241" spans="1:7" x14ac:dyDescent="0.15">
      <c r="A241" t="s">
        <v>260</v>
      </c>
      <c r="B241" t="s">
        <v>465</v>
      </c>
      <c r="C241" t="s">
        <v>466</v>
      </c>
      <c r="D241" s="1">
        <v>0</v>
      </c>
      <c r="E241" s="3" t="s">
        <v>5508</v>
      </c>
      <c r="G241" t="s">
        <v>8825</v>
      </c>
    </row>
    <row r="242" spans="1:7" x14ac:dyDescent="0.15">
      <c r="A242" t="s">
        <v>260</v>
      </c>
      <c r="B242" t="s">
        <v>467</v>
      </c>
      <c r="C242" t="s">
        <v>468</v>
      </c>
      <c r="D242" s="1">
        <v>0</v>
      </c>
      <c r="E242" s="3" t="s">
        <v>5436</v>
      </c>
      <c r="G242" t="s">
        <v>8826</v>
      </c>
    </row>
    <row r="243" spans="1:7" x14ac:dyDescent="0.15">
      <c r="A243" t="s">
        <v>260</v>
      </c>
      <c r="B243" t="s">
        <v>469</v>
      </c>
      <c r="C243" t="s">
        <v>470</v>
      </c>
      <c r="D243" s="1">
        <v>0</v>
      </c>
      <c r="E243" s="3" t="s">
        <v>5511</v>
      </c>
      <c r="G243" t="s">
        <v>8827</v>
      </c>
    </row>
    <row r="244" spans="1:7" x14ac:dyDescent="0.15">
      <c r="A244" t="s">
        <v>260</v>
      </c>
      <c r="B244" t="s">
        <v>471</v>
      </c>
      <c r="C244" t="s">
        <v>472</v>
      </c>
      <c r="D244" s="1">
        <v>0</v>
      </c>
      <c r="E244" s="3" t="s">
        <v>5513</v>
      </c>
      <c r="G244" t="s">
        <v>8828</v>
      </c>
    </row>
    <row r="245" spans="1:7" x14ac:dyDescent="0.15">
      <c r="A245" t="s">
        <v>260</v>
      </c>
      <c r="B245" t="s">
        <v>473</v>
      </c>
      <c r="C245" t="s">
        <v>474</v>
      </c>
      <c r="D245" s="1">
        <v>0</v>
      </c>
      <c r="E245" s="3" t="s">
        <v>5515</v>
      </c>
      <c r="G245" t="s">
        <v>8829</v>
      </c>
    </row>
    <row r="246" spans="1:7" x14ac:dyDescent="0.15">
      <c r="A246" t="s">
        <v>260</v>
      </c>
      <c r="B246" t="s">
        <v>475</v>
      </c>
      <c r="C246" t="s">
        <v>476</v>
      </c>
      <c r="D246" s="1">
        <v>0</v>
      </c>
      <c r="E246" s="3" t="s">
        <v>5517</v>
      </c>
      <c r="G246" t="s">
        <v>8830</v>
      </c>
    </row>
    <row r="247" spans="1:7" x14ac:dyDescent="0.15">
      <c r="A247" t="s">
        <v>260</v>
      </c>
      <c r="B247" t="s">
        <v>477</v>
      </c>
      <c r="C247" t="s">
        <v>478</v>
      </c>
      <c r="D247" s="1">
        <v>0</v>
      </c>
      <c r="E247" s="3" t="s">
        <v>5372</v>
      </c>
      <c r="G247" t="s">
        <v>8831</v>
      </c>
    </row>
    <row r="248" spans="1:7" x14ac:dyDescent="0.15">
      <c r="A248" t="s">
        <v>260</v>
      </c>
      <c r="B248" t="s">
        <v>479</v>
      </c>
      <c r="C248" t="s">
        <v>480</v>
      </c>
      <c r="D248" s="1">
        <v>0</v>
      </c>
      <c r="E248" s="3" t="s">
        <v>5520</v>
      </c>
      <c r="G248" t="s">
        <v>8832</v>
      </c>
    </row>
    <row r="249" spans="1:7" x14ac:dyDescent="0.15">
      <c r="A249" t="s">
        <v>260</v>
      </c>
      <c r="B249" t="s">
        <v>481</v>
      </c>
      <c r="C249" t="s">
        <v>482</v>
      </c>
      <c r="D249" s="1">
        <v>0</v>
      </c>
      <c r="E249" s="3" t="s">
        <v>482</v>
      </c>
      <c r="G249" t="s">
        <v>8833</v>
      </c>
    </row>
    <row r="250" spans="1:7" x14ac:dyDescent="0.15">
      <c r="A250" t="s">
        <v>260</v>
      </c>
      <c r="B250" t="s">
        <v>483</v>
      </c>
      <c r="C250" t="s">
        <v>484</v>
      </c>
      <c r="D250" s="1">
        <v>0</v>
      </c>
      <c r="E250" s="3" t="s">
        <v>5523</v>
      </c>
      <c r="G250" t="s">
        <v>8834</v>
      </c>
    </row>
    <row r="251" spans="1:7" x14ac:dyDescent="0.15">
      <c r="A251" t="s">
        <v>260</v>
      </c>
      <c r="B251" t="s">
        <v>485</v>
      </c>
      <c r="C251" t="s">
        <v>486</v>
      </c>
      <c r="D251" s="1">
        <v>0</v>
      </c>
      <c r="E251" s="3"/>
      <c r="F251" s="3"/>
      <c r="G251" t="s">
        <v>486</v>
      </c>
    </row>
    <row r="252" spans="1:7" x14ac:dyDescent="0.15">
      <c r="A252" t="s">
        <v>260</v>
      </c>
      <c r="B252" t="s">
        <v>487</v>
      </c>
      <c r="C252" t="s">
        <v>488</v>
      </c>
      <c r="D252" s="1">
        <v>0</v>
      </c>
      <c r="E252" s="3" t="s">
        <v>5525</v>
      </c>
      <c r="G252" t="s">
        <v>8835</v>
      </c>
    </row>
    <row r="253" spans="1:7" x14ac:dyDescent="0.15">
      <c r="A253" t="s">
        <v>260</v>
      </c>
      <c r="B253" t="s">
        <v>489</v>
      </c>
      <c r="C253" t="s">
        <v>490</v>
      </c>
      <c r="D253" s="1">
        <v>0</v>
      </c>
      <c r="E253" s="3" t="s">
        <v>5482</v>
      </c>
      <c r="G253" t="s">
        <v>8836</v>
      </c>
    </row>
    <row r="254" spans="1:7" x14ac:dyDescent="0.15">
      <c r="A254" t="s">
        <v>260</v>
      </c>
      <c r="B254" t="s">
        <v>491</v>
      </c>
      <c r="C254" t="s">
        <v>492</v>
      </c>
      <c r="D254" s="1">
        <v>0</v>
      </c>
      <c r="E254" s="3"/>
      <c r="F254" s="3"/>
      <c r="G254" t="s">
        <v>492</v>
      </c>
    </row>
    <row r="255" spans="1:7" x14ac:dyDescent="0.15">
      <c r="A255" t="s">
        <v>493</v>
      </c>
      <c r="B255" t="s">
        <v>273</v>
      </c>
      <c r="C255" t="s">
        <v>274</v>
      </c>
      <c r="D255" s="1">
        <v>0</v>
      </c>
      <c r="E255" s="3" t="s">
        <v>5349</v>
      </c>
      <c r="G255" t="s">
        <v>8740</v>
      </c>
    </row>
    <row r="256" spans="1:7" x14ac:dyDescent="0.15">
      <c r="A256" t="s">
        <v>493</v>
      </c>
      <c r="B256" t="s">
        <v>263</v>
      </c>
      <c r="C256" t="s">
        <v>264</v>
      </c>
      <c r="D256" s="1">
        <v>0</v>
      </c>
      <c r="E256" s="3"/>
      <c r="F256" s="3"/>
      <c r="G256" t="s">
        <v>264</v>
      </c>
    </row>
    <row r="257" spans="1:7" x14ac:dyDescent="0.15">
      <c r="A257" t="s">
        <v>493</v>
      </c>
      <c r="B257" t="s">
        <v>331</v>
      </c>
      <c r="C257" t="s">
        <v>332</v>
      </c>
      <c r="D257" s="1">
        <v>0</v>
      </c>
      <c r="E257" s="3" t="s">
        <v>5404</v>
      </c>
      <c r="G257" t="s">
        <v>8769</v>
      </c>
    </row>
    <row r="258" spans="1:7" x14ac:dyDescent="0.15">
      <c r="A258" t="s">
        <v>493</v>
      </c>
      <c r="B258" t="s">
        <v>291</v>
      </c>
      <c r="C258" t="s">
        <v>292</v>
      </c>
      <c r="D258" s="1">
        <v>0</v>
      </c>
      <c r="E258" s="3" t="s">
        <v>5367</v>
      </c>
      <c r="G258" t="s">
        <v>8749</v>
      </c>
    </row>
    <row r="259" spans="1:7" x14ac:dyDescent="0.15">
      <c r="A259" t="s">
        <v>493</v>
      </c>
      <c r="B259" t="s">
        <v>261</v>
      </c>
      <c r="C259" t="s">
        <v>262</v>
      </c>
      <c r="D259" s="1">
        <v>0</v>
      </c>
      <c r="E259" s="3" t="s">
        <v>5340</v>
      </c>
      <c r="G259" t="s">
        <v>8735</v>
      </c>
    </row>
    <row r="260" spans="1:7" x14ac:dyDescent="0.15">
      <c r="A260" t="s">
        <v>493</v>
      </c>
      <c r="B260" t="s">
        <v>279</v>
      </c>
      <c r="C260" t="s">
        <v>280</v>
      </c>
      <c r="D260" s="1">
        <v>0</v>
      </c>
      <c r="E260" s="3" t="s">
        <v>5355</v>
      </c>
      <c r="G260" t="s">
        <v>8743</v>
      </c>
    </row>
    <row r="261" spans="1:7" x14ac:dyDescent="0.15">
      <c r="A261" t="s">
        <v>493</v>
      </c>
      <c r="B261" t="s">
        <v>26</v>
      </c>
      <c r="C261" t="s">
        <v>27</v>
      </c>
      <c r="D261" s="1">
        <v>0</v>
      </c>
      <c r="E261" s="3" t="s">
        <v>5220</v>
      </c>
      <c r="G261" t="s">
        <v>8667</v>
      </c>
    </row>
    <row r="262" spans="1:7" x14ac:dyDescent="0.15">
      <c r="A262" t="s">
        <v>493</v>
      </c>
      <c r="B262" t="s">
        <v>265</v>
      </c>
      <c r="C262" t="s">
        <v>266</v>
      </c>
      <c r="D262" s="1">
        <v>0</v>
      </c>
      <c r="E262" s="3" t="s">
        <v>266</v>
      </c>
      <c r="G262" t="s">
        <v>8736</v>
      </c>
    </row>
    <row r="263" spans="1:7" x14ac:dyDescent="0.15">
      <c r="A263" t="s">
        <v>493</v>
      </c>
      <c r="B263" t="s">
        <v>281</v>
      </c>
      <c r="C263" t="s">
        <v>282</v>
      </c>
      <c r="D263" s="1">
        <v>0</v>
      </c>
      <c r="E263" s="3" t="s">
        <v>5357</v>
      </c>
      <c r="G263" t="s">
        <v>8744</v>
      </c>
    </row>
    <row r="264" spans="1:7" x14ac:dyDescent="0.15">
      <c r="A264" t="s">
        <v>493</v>
      </c>
      <c r="B264" t="s">
        <v>269</v>
      </c>
      <c r="C264" t="s">
        <v>270</v>
      </c>
      <c r="D264" s="1">
        <v>0</v>
      </c>
      <c r="E264" s="3" t="s">
        <v>5345</v>
      </c>
      <c r="G264" t="s">
        <v>8738</v>
      </c>
    </row>
    <row r="265" spans="1:7" x14ac:dyDescent="0.15">
      <c r="A265" t="s">
        <v>493</v>
      </c>
      <c r="B265" t="s">
        <v>277</v>
      </c>
      <c r="C265" t="s">
        <v>278</v>
      </c>
      <c r="D265" s="1">
        <v>0</v>
      </c>
      <c r="E265" s="3" t="s">
        <v>5353</v>
      </c>
      <c r="G265" t="s">
        <v>8742</v>
      </c>
    </row>
    <row r="266" spans="1:7" x14ac:dyDescent="0.15">
      <c r="A266" t="s">
        <v>493</v>
      </c>
      <c r="B266" t="s">
        <v>297</v>
      </c>
      <c r="C266" t="s">
        <v>298</v>
      </c>
      <c r="D266" s="1">
        <v>0</v>
      </c>
      <c r="E266" s="3" t="s">
        <v>5372</v>
      </c>
      <c r="G266" t="s">
        <v>8752</v>
      </c>
    </row>
    <row r="267" spans="1:7" x14ac:dyDescent="0.15">
      <c r="A267" t="s">
        <v>493</v>
      </c>
      <c r="B267" t="s">
        <v>289</v>
      </c>
      <c r="C267" t="s">
        <v>290</v>
      </c>
      <c r="D267" s="1">
        <v>0</v>
      </c>
      <c r="E267" s="3" t="s">
        <v>5365</v>
      </c>
      <c r="G267" t="s">
        <v>8748</v>
      </c>
    </row>
    <row r="268" spans="1:7" x14ac:dyDescent="0.15">
      <c r="A268" t="s">
        <v>493</v>
      </c>
      <c r="B268" t="s">
        <v>317</v>
      </c>
      <c r="C268" t="s">
        <v>318</v>
      </c>
      <c r="D268" s="1">
        <v>0</v>
      </c>
      <c r="E268" s="3" t="s">
        <v>5391</v>
      </c>
      <c r="G268" t="s">
        <v>8762</v>
      </c>
    </row>
    <row r="269" spans="1:7" x14ac:dyDescent="0.15">
      <c r="A269" t="s">
        <v>493</v>
      </c>
      <c r="B269" t="s">
        <v>287</v>
      </c>
      <c r="C269" t="s">
        <v>288</v>
      </c>
      <c r="D269" s="1">
        <v>0</v>
      </c>
      <c r="E269" s="3" t="s">
        <v>5363</v>
      </c>
      <c r="G269" t="s">
        <v>8747</v>
      </c>
    </row>
    <row r="270" spans="1:7" x14ac:dyDescent="0.15">
      <c r="A270" t="s">
        <v>493</v>
      </c>
      <c r="B270" t="s">
        <v>315</v>
      </c>
      <c r="C270" t="s">
        <v>316</v>
      </c>
      <c r="D270" s="1">
        <v>0</v>
      </c>
      <c r="E270" s="3" t="s">
        <v>5279</v>
      </c>
      <c r="G270" t="s">
        <v>8761</v>
      </c>
    </row>
    <row r="271" spans="1:7" x14ac:dyDescent="0.15">
      <c r="A271" t="s">
        <v>493</v>
      </c>
      <c r="B271" t="s">
        <v>327</v>
      </c>
      <c r="C271" t="s">
        <v>328</v>
      </c>
      <c r="D271" s="1">
        <v>0</v>
      </c>
      <c r="E271" s="3" t="s">
        <v>404</v>
      </c>
      <c r="G271" t="s">
        <v>8767</v>
      </c>
    </row>
    <row r="272" spans="1:7" x14ac:dyDescent="0.15">
      <c r="A272" t="s">
        <v>493</v>
      </c>
      <c r="B272" t="s">
        <v>333</v>
      </c>
      <c r="C272" t="s">
        <v>334</v>
      </c>
      <c r="D272" s="1">
        <v>0</v>
      </c>
      <c r="E272" s="3"/>
      <c r="F272" s="3"/>
      <c r="G272" t="s">
        <v>334</v>
      </c>
    </row>
    <row r="273" spans="1:7" x14ac:dyDescent="0.15">
      <c r="A273" t="s">
        <v>493</v>
      </c>
      <c r="B273" t="s">
        <v>295</v>
      </c>
      <c r="C273" t="s">
        <v>296</v>
      </c>
      <c r="D273" s="1">
        <v>0</v>
      </c>
      <c r="E273" s="3" t="s">
        <v>5279</v>
      </c>
      <c r="G273" t="s">
        <v>8751</v>
      </c>
    </row>
    <row r="274" spans="1:7" x14ac:dyDescent="0.15">
      <c r="A274" t="s">
        <v>493</v>
      </c>
      <c r="B274" t="s">
        <v>283</v>
      </c>
      <c r="C274" t="s">
        <v>284</v>
      </c>
      <c r="D274" s="1">
        <v>0</v>
      </c>
      <c r="E274" s="3" t="s">
        <v>5359</v>
      </c>
      <c r="G274" t="s">
        <v>8745</v>
      </c>
    </row>
    <row r="275" spans="1:7" x14ac:dyDescent="0.15">
      <c r="A275" t="s">
        <v>493</v>
      </c>
      <c r="B275" t="s">
        <v>293</v>
      </c>
      <c r="C275" t="s">
        <v>294</v>
      </c>
      <c r="D275" s="1">
        <v>0</v>
      </c>
      <c r="E275" s="3" t="s">
        <v>5369</v>
      </c>
      <c r="G275" t="s">
        <v>8750</v>
      </c>
    </row>
    <row r="276" spans="1:7" x14ac:dyDescent="0.15">
      <c r="A276" t="s">
        <v>493</v>
      </c>
      <c r="B276" t="s">
        <v>299</v>
      </c>
      <c r="C276" t="s">
        <v>300</v>
      </c>
      <c r="D276" s="1">
        <v>0</v>
      </c>
      <c r="E276" s="3" t="s">
        <v>5374</v>
      </c>
      <c r="G276" t="s">
        <v>8753</v>
      </c>
    </row>
    <row r="277" spans="1:7" x14ac:dyDescent="0.15">
      <c r="A277" t="s">
        <v>493</v>
      </c>
      <c r="B277" t="s">
        <v>313</v>
      </c>
      <c r="C277" t="s">
        <v>314</v>
      </c>
      <c r="D277" s="1">
        <v>0</v>
      </c>
      <c r="E277" s="3" t="s">
        <v>5388</v>
      </c>
      <c r="G277" t="s">
        <v>8760</v>
      </c>
    </row>
    <row r="278" spans="1:7" x14ac:dyDescent="0.15">
      <c r="A278" t="s">
        <v>493</v>
      </c>
      <c r="B278" t="s">
        <v>337</v>
      </c>
      <c r="C278" t="s">
        <v>338</v>
      </c>
      <c r="D278" s="1">
        <v>0</v>
      </c>
      <c r="E278" s="3" t="s">
        <v>5408</v>
      </c>
      <c r="G278" t="s">
        <v>8771</v>
      </c>
    </row>
    <row r="279" spans="1:7" x14ac:dyDescent="0.15">
      <c r="A279" t="s">
        <v>493</v>
      </c>
      <c r="B279" t="s">
        <v>309</v>
      </c>
      <c r="C279" t="s">
        <v>310</v>
      </c>
      <c r="D279" s="1">
        <v>0</v>
      </c>
      <c r="E279" s="3" t="s">
        <v>5384</v>
      </c>
      <c r="G279" t="s">
        <v>8758</v>
      </c>
    </row>
    <row r="280" spans="1:7" x14ac:dyDescent="0.15">
      <c r="A280" t="s">
        <v>493</v>
      </c>
      <c r="B280" t="s">
        <v>325</v>
      </c>
      <c r="C280" t="s">
        <v>326</v>
      </c>
      <c r="D280" s="1">
        <v>0</v>
      </c>
      <c r="E280" s="3" t="s">
        <v>5399</v>
      </c>
      <c r="G280" t="s">
        <v>8766</v>
      </c>
    </row>
    <row r="281" spans="1:7" x14ac:dyDescent="0.15">
      <c r="A281" t="s">
        <v>493</v>
      </c>
      <c r="B281" t="s">
        <v>494</v>
      </c>
      <c r="C281" t="s">
        <v>495</v>
      </c>
      <c r="D281" s="1">
        <v>0</v>
      </c>
      <c r="E281" s="3" t="s">
        <v>5528</v>
      </c>
      <c r="G281" t="s">
        <v>8837</v>
      </c>
    </row>
    <row r="282" spans="1:7" x14ac:dyDescent="0.15">
      <c r="A282" t="s">
        <v>493</v>
      </c>
      <c r="B282" t="s">
        <v>311</v>
      </c>
      <c r="C282" t="s">
        <v>312</v>
      </c>
      <c r="D282" s="1">
        <v>0</v>
      </c>
      <c r="E282" s="3" t="s">
        <v>5386</v>
      </c>
      <c r="G282" t="s">
        <v>8759</v>
      </c>
    </row>
    <row r="283" spans="1:7" x14ac:dyDescent="0.15">
      <c r="A283" t="s">
        <v>493</v>
      </c>
      <c r="B283" t="s">
        <v>319</v>
      </c>
      <c r="C283" t="s">
        <v>320</v>
      </c>
      <c r="D283" s="1">
        <v>0</v>
      </c>
      <c r="E283" s="3" t="s">
        <v>5393</v>
      </c>
      <c r="G283" t="s">
        <v>8763</v>
      </c>
    </row>
    <row r="284" spans="1:7" x14ac:dyDescent="0.15">
      <c r="A284" t="s">
        <v>493</v>
      </c>
      <c r="B284" t="s">
        <v>329</v>
      </c>
      <c r="C284" t="s">
        <v>330</v>
      </c>
      <c r="D284" s="1">
        <v>0</v>
      </c>
      <c r="E284" s="3" t="s">
        <v>5402</v>
      </c>
      <c r="G284" t="s">
        <v>8768</v>
      </c>
    </row>
    <row r="285" spans="1:7" x14ac:dyDescent="0.15">
      <c r="A285" t="s">
        <v>493</v>
      </c>
      <c r="B285" t="s">
        <v>391</v>
      </c>
      <c r="C285" t="s">
        <v>392</v>
      </c>
      <c r="D285" s="1">
        <v>0</v>
      </c>
      <c r="E285" s="3" t="s">
        <v>5454</v>
      </c>
      <c r="G285" t="s">
        <v>8795</v>
      </c>
    </row>
    <row r="286" spans="1:7" x14ac:dyDescent="0.15">
      <c r="A286" t="s">
        <v>493</v>
      </c>
      <c r="B286" t="s">
        <v>409</v>
      </c>
      <c r="C286" t="s">
        <v>410</v>
      </c>
      <c r="D286" s="1">
        <v>0</v>
      </c>
      <c r="E286" s="3" t="s">
        <v>5467</v>
      </c>
      <c r="G286" t="s">
        <v>8802</v>
      </c>
    </row>
    <row r="287" spans="1:7" x14ac:dyDescent="0.15">
      <c r="A287" t="s">
        <v>493</v>
      </c>
      <c r="B287" t="s">
        <v>496</v>
      </c>
      <c r="C287" t="s">
        <v>497</v>
      </c>
      <c r="D287" s="1">
        <v>0</v>
      </c>
      <c r="E287" s="3" t="s">
        <v>5530</v>
      </c>
      <c r="G287" t="s">
        <v>8838</v>
      </c>
    </row>
    <row r="288" spans="1:7" x14ac:dyDescent="0.15">
      <c r="A288" t="s">
        <v>493</v>
      </c>
      <c r="B288" t="s">
        <v>498</v>
      </c>
      <c r="C288" t="s">
        <v>499</v>
      </c>
      <c r="D288" s="1">
        <v>0</v>
      </c>
      <c r="E288" s="3" t="s">
        <v>404</v>
      </c>
      <c r="G288" t="s">
        <v>8839</v>
      </c>
    </row>
    <row r="289" spans="1:7" x14ac:dyDescent="0.15">
      <c r="A289" t="s">
        <v>493</v>
      </c>
      <c r="B289" t="s">
        <v>345</v>
      </c>
      <c r="C289" t="s">
        <v>346</v>
      </c>
      <c r="D289" s="1">
        <v>0</v>
      </c>
      <c r="E289" s="3" t="s">
        <v>5414</v>
      </c>
      <c r="G289" t="s">
        <v>8774</v>
      </c>
    </row>
    <row r="290" spans="1:7" x14ac:dyDescent="0.15">
      <c r="A290" t="s">
        <v>493</v>
      </c>
      <c r="B290" t="s">
        <v>369</v>
      </c>
      <c r="C290" t="s">
        <v>370</v>
      </c>
      <c r="D290" s="1">
        <v>0</v>
      </c>
      <c r="E290" s="3" t="s">
        <v>5434</v>
      </c>
      <c r="G290" t="s">
        <v>8785</v>
      </c>
    </row>
    <row r="291" spans="1:7" x14ac:dyDescent="0.15">
      <c r="A291" t="s">
        <v>493</v>
      </c>
      <c r="B291" t="s">
        <v>347</v>
      </c>
      <c r="C291" t="s">
        <v>348</v>
      </c>
      <c r="D291" s="1">
        <v>0</v>
      </c>
      <c r="E291" s="3" t="s">
        <v>5416</v>
      </c>
      <c r="G291" t="s">
        <v>8775</v>
      </c>
    </row>
    <row r="292" spans="1:7" x14ac:dyDescent="0.15">
      <c r="A292" t="s">
        <v>493</v>
      </c>
      <c r="B292" t="s">
        <v>500</v>
      </c>
      <c r="C292" t="s">
        <v>501</v>
      </c>
      <c r="D292" s="1">
        <v>0</v>
      </c>
      <c r="E292" s="3" t="s">
        <v>5279</v>
      </c>
      <c r="G292" t="s">
        <v>8840</v>
      </c>
    </row>
    <row r="293" spans="1:7" x14ac:dyDescent="0.15">
      <c r="A293" t="s">
        <v>493</v>
      </c>
      <c r="B293" t="s">
        <v>339</v>
      </c>
      <c r="C293" t="s">
        <v>340</v>
      </c>
      <c r="D293" s="1">
        <v>0</v>
      </c>
      <c r="E293" s="3" t="s">
        <v>5410</v>
      </c>
      <c r="G293" t="s">
        <v>8772</v>
      </c>
    </row>
    <row r="294" spans="1:7" x14ac:dyDescent="0.15">
      <c r="A294" t="s">
        <v>493</v>
      </c>
      <c r="B294" t="s">
        <v>355</v>
      </c>
      <c r="C294" t="s">
        <v>356</v>
      </c>
      <c r="D294" s="1">
        <v>0</v>
      </c>
      <c r="E294" s="3" t="s">
        <v>5424</v>
      </c>
      <c r="G294" t="s">
        <v>8779</v>
      </c>
    </row>
    <row r="295" spans="1:7" x14ac:dyDescent="0.15">
      <c r="A295" t="s">
        <v>493</v>
      </c>
      <c r="B295" t="s">
        <v>407</v>
      </c>
      <c r="C295" t="s">
        <v>408</v>
      </c>
      <c r="D295" s="1">
        <v>0</v>
      </c>
      <c r="E295" s="3" t="s">
        <v>5465</v>
      </c>
      <c r="G295" t="s">
        <v>8801</v>
      </c>
    </row>
    <row r="296" spans="1:7" x14ac:dyDescent="0.15">
      <c r="A296" t="s">
        <v>493</v>
      </c>
      <c r="B296" t="s">
        <v>502</v>
      </c>
      <c r="C296" t="s">
        <v>503</v>
      </c>
      <c r="D296" s="1">
        <v>0</v>
      </c>
      <c r="E296" s="3"/>
      <c r="F296" s="3"/>
      <c r="G296" t="s">
        <v>503</v>
      </c>
    </row>
    <row r="297" spans="1:7" x14ac:dyDescent="0.15">
      <c r="A297" t="s">
        <v>493</v>
      </c>
      <c r="B297" t="s">
        <v>399</v>
      </c>
      <c r="C297" t="s">
        <v>400</v>
      </c>
      <c r="D297" s="1">
        <v>0</v>
      </c>
      <c r="E297" s="3"/>
      <c r="F297" s="3"/>
      <c r="G297" t="s">
        <v>400</v>
      </c>
    </row>
    <row r="298" spans="1:7" x14ac:dyDescent="0.15">
      <c r="A298" t="s">
        <v>493</v>
      </c>
      <c r="B298" t="s">
        <v>504</v>
      </c>
      <c r="C298" t="s">
        <v>505</v>
      </c>
      <c r="D298" s="1">
        <v>0</v>
      </c>
      <c r="E298" s="3" t="s">
        <v>5534</v>
      </c>
      <c r="G298" t="s">
        <v>8841</v>
      </c>
    </row>
    <row r="299" spans="1:7" x14ac:dyDescent="0.15">
      <c r="A299" t="s">
        <v>493</v>
      </c>
      <c r="B299" t="s">
        <v>506</v>
      </c>
      <c r="C299" t="s">
        <v>507</v>
      </c>
      <c r="D299" s="1">
        <v>0</v>
      </c>
      <c r="E299" s="3" t="s">
        <v>5536</v>
      </c>
      <c r="G299" t="s">
        <v>8842</v>
      </c>
    </row>
    <row r="300" spans="1:7" x14ac:dyDescent="0.15">
      <c r="A300" t="s">
        <v>493</v>
      </c>
      <c r="B300" t="s">
        <v>508</v>
      </c>
      <c r="C300" t="s">
        <v>509</v>
      </c>
      <c r="D300" s="1">
        <v>0</v>
      </c>
      <c r="E300" s="3" t="s">
        <v>5538</v>
      </c>
      <c r="G300" t="s">
        <v>8843</v>
      </c>
    </row>
    <row r="301" spans="1:7" x14ac:dyDescent="0.15">
      <c r="A301" t="s">
        <v>493</v>
      </c>
      <c r="B301" t="s">
        <v>373</v>
      </c>
      <c r="C301" t="s">
        <v>374</v>
      </c>
      <c r="D301" s="1">
        <v>0</v>
      </c>
      <c r="E301" s="3" t="s">
        <v>5438</v>
      </c>
      <c r="G301" t="s">
        <v>8787</v>
      </c>
    </row>
    <row r="302" spans="1:7" x14ac:dyDescent="0.15">
      <c r="A302" t="s">
        <v>493</v>
      </c>
      <c r="B302" t="s">
        <v>379</v>
      </c>
      <c r="C302" t="s">
        <v>380</v>
      </c>
      <c r="D302" s="1">
        <v>0</v>
      </c>
      <c r="E302" s="3" t="s">
        <v>5444</v>
      </c>
      <c r="G302" t="s">
        <v>8790</v>
      </c>
    </row>
    <row r="303" spans="1:7" x14ac:dyDescent="0.15">
      <c r="A303" t="s">
        <v>493</v>
      </c>
      <c r="B303" t="s">
        <v>510</v>
      </c>
      <c r="C303" t="s">
        <v>511</v>
      </c>
      <c r="D303" s="1">
        <v>0</v>
      </c>
      <c r="E303" s="3" t="s">
        <v>5540</v>
      </c>
      <c r="G303" t="s">
        <v>8844</v>
      </c>
    </row>
    <row r="304" spans="1:7" x14ac:dyDescent="0.15">
      <c r="A304" t="s">
        <v>493</v>
      </c>
      <c r="B304" t="s">
        <v>512</v>
      </c>
      <c r="C304" t="s">
        <v>513</v>
      </c>
      <c r="D304" s="1">
        <v>0</v>
      </c>
      <c r="E304" s="3" t="s">
        <v>5530</v>
      </c>
      <c r="G304" t="s">
        <v>8845</v>
      </c>
    </row>
    <row r="305" spans="1:7" x14ac:dyDescent="0.15">
      <c r="A305" t="s">
        <v>493</v>
      </c>
      <c r="B305" t="s">
        <v>514</v>
      </c>
      <c r="C305" t="s">
        <v>515</v>
      </c>
      <c r="D305" s="1">
        <v>0</v>
      </c>
      <c r="E305" s="3"/>
      <c r="F305" s="3"/>
      <c r="G305" t="s">
        <v>515</v>
      </c>
    </row>
    <row r="306" spans="1:7" x14ac:dyDescent="0.15">
      <c r="A306" t="s">
        <v>493</v>
      </c>
      <c r="B306" t="s">
        <v>371</v>
      </c>
      <c r="C306" t="s">
        <v>372</v>
      </c>
      <c r="D306" s="1">
        <v>0</v>
      </c>
      <c r="E306" s="3" t="s">
        <v>5436</v>
      </c>
      <c r="G306" t="s">
        <v>8786</v>
      </c>
    </row>
    <row r="307" spans="1:7" x14ac:dyDescent="0.15">
      <c r="A307" t="s">
        <v>493</v>
      </c>
      <c r="B307" t="s">
        <v>516</v>
      </c>
      <c r="C307" t="s">
        <v>517</v>
      </c>
      <c r="D307" s="1">
        <v>0</v>
      </c>
      <c r="E307" s="3" t="s">
        <v>5279</v>
      </c>
      <c r="G307" t="s">
        <v>8846</v>
      </c>
    </row>
    <row r="308" spans="1:7" x14ac:dyDescent="0.15">
      <c r="A308" t="s">
        <v>493</v>
      </c>
      <c r="B308" t="s">
        <v>518</v>
      </c>
      <c r="C308" t="s">
        <v>519</v>
      </c>
      <c r="D308" s="1">
        <v>0</v>
      </c>
      <c r="E308" s="3"/>
      <c r="F308" s="3"/>
      <c r="G308" t="s">
        <v>519</v>
      </c>
    </row>
    <row r="309" spans="1:7" x14ac:dyDescent="0.15">
      <c r="A309" t="s">
        <v>493</v>
      </c>
      <c r="B309" t="s">
        <v>520</v>
      </c>
      <c r="C309" t="s">
        <v>521</v>
      </c>
      <c r="D309" s="1">
        <v>0</v>
      </c>
      <c r="E309" s="3"/>
      <c r="F309" s="3"/>
      <c r="G309" t="s">
        <v>521</v>
      </c>
    </row>
    <row r="310" spans="1:7" x14ac:dyDescent="0.15">
      <c r="A310" t="s">
        <v>493</v>
      </c>
      <c r="B310" t="s">
        <v>393</v>
      </c>
      <c r="C310" t="s">
        <v>394</v>
      </c>
      <c r="D310" s="1">
        <v>0</v>
      </c>
      <c r="E310" s="3"/>
      <c r="F310" s="3"/>
      <c r="G310" t="s">
        <v>394</v>
      </c>
    </row>
    <row r="311" spans="1:7" x14ac:dyDescent="0.15">
      <c r="A311" t="s">
        <v>493</v>
      </c>
      <c r="B311" t="s">
        <v>403</v>
      </c>
      <c r="C311" t="s">
        <v>404</v>
      </c>
      <c r="D311" s="1">
        <v>0</v>
      </c>
      <c r="E311" s="3" t="s">
        <v>404</v>
      </c>
      <c r="G311" t="s">
        <v>8799</v>
      </c>
    </row>
    <row r="312" spans="1:7" x14ac:dyDescent="0.15">
      <c r="A312" t="s">
        <v>493</v>
      </c>
      <c r="B312" t="s">
        <v>522</v>
      </c>
      <c r="C312" t="s">
        <v>523</v>
      </c>
      <c r="D312" s="1">
        <v>0</v>
      </c>
      <c r="E312" s="3" t="s">
        <v>5544</v>
      </c>
      <c r="G312" t="s">
        <v>8847</v>
      </c>
    </row>
    <row r="313" spans="1:7" x14ac:dyDescent="0.15">
      <c r="A313" t="s">
        <v>493</v>
      </c>
      <c r="B313" t="s">
        <v>411</v>
      </c>
      <c r="C313" t="s">
        <v>412</v>
      </c>
      <c r="D313" s="1">
        <v>0</v>
      </c>
      <c r="E313" s="3" t="s">
        <v>5469</v>
      </c>
      <c r="G313" t="s">
        <v>8803</v>
      </c>
    </row>
    <row r="314" spans="1:7" x14ac:dyDescent="0.15">
      <c r="A314" t="s">
        <v>493</v>
      </c>
      <c r="B314" t="s">
        <v>401</v>
      </c>
      <c r="C314" t="s">
        <v>402</v>
      </c>
      <c r="D314" s="1">
        <v>0</v>
      </c>
      <c r="E314" s="3" t="s">
        <v>5460</v>
      </c>
      <c r="G314" t="s">
        <v>8798</v>
      </c>
    </row>
    <row r="315" spans="1:7" x14ac:dyDescent="0.15">
      <c r="A315" t="s">
        <v>493</v>
      </c>
      <c r="B315" t="s">
        <v>281</v>
      </c>
      <c r="C315" t="s">
        <v>413</v>
      </c>
      <c r="D315" s="1">
        <v>0</v>
      </c>
      <c r="E315" s="3"/>
      <c r="F315" s="3"/>
      <c r="G315" t="s">
        <v>413</v>
      </c>
    </row>
    <row r="316" spans="1:7" x14ac:dyDescent="0.15">
      <c r="A316" t="s">
        <v>493</v>
      </c>
      <c r="B316" t="s">
        <v>422</v>
      </c>
      <c r="C316" t="s">
        <v>423</v>
      </c>
      <c r="D316" s="1">
        <v>0</v>
      </c>
      <c r="E316" s="3"/>
      <c r="F316" s="3"/>
      <c r="G316" t="s">
        <v>423</v>
      </c>
    </row>
    <row r="317" spans="1:7" x14ac:dyDescent="0.15">
      <c r="A317" t="s">
        <v>493</v>
      </c>
      <c r="B317" t="s">
        <v>524</v>
      </c>
      <c r="C317" t="s">
        <v>525</v>
      </c>
      <c r="D317" s="1">
        <v>0</v>
      </c>
      <c r="E317" s="3" t="s">
        <v>5236</v>
      </c>
      <c r="G317" t="s">
        <v>8848</v>
      </c>
    </row>
    <row r="318" spans="1:7" x14ac:dyDescent="0.15">
      <c r="A318" t="s">
        <v>493</v>
      </c>
      <c r="B318" t="s">
        <v>420</v>
      </c>
      <c r="C318" t="s">
        <v>421</v>
      </c>
      <c r="D318" s="1">
        <v>0</v>
      </c>
      <c r="E318" s="3" t="s">
        <v>5474</v>
      </c>
      <c r="G318" t="s">
        <v>8806</v>
      </c>
    </row>
    <row r="319" spans="1:7" x14ac:dyDescent="0.15">
      <c r="A319" t="s">
        <v>493</v>
      </c>
      <c r="B319" t="s">
        <v>526</v>
      </c>
      <c r="C319" t="s">
        <v>527</v>
      </c>
      <c r="D319" s="1">
        <v>0</v>
      </c>
      <c r="E319" s="3" t="s">
        <v>5540</v>
      </c>
      <c r="G319" t="s">
        <v>8849</v>
      </c>
    </row>
    <row r="320" spans="1:7" x14ac:dyDescent="0.15">
      <c r="A320" t="s">
        <v>493</v>
      </c>
      <c r="B320" t="s">
        <v>528</v>
      </c>
      <c r="C320" t="s">
        <v>529</v>
      </c>
      <c r="D320" s="1">
        <v>0</v>
      </c>
      <c r="E320" s="3" t="s">
        <v>5548</v>
      </c>
      <c r="G320" t="s">
        <v>8850</v>
      </c>
    </row>
    <row r="321" spans="1:7" x14ac:dyDescent="0.15">
      <c r="A321" t="s">
        <v>493</v>
      </c>
      <c r="B321" t="s">
        <v>530</v>
      </c>
      <c r="C321" t="s">
        <v>432</v>
      </c>
      <c r="D321" s="1">
        <v>0</v>
      </c>
      <c r="E321" s="3" t="s">
        <v>5480</v>
      </c>
      <c r="G321" t="s">
        <v>8809</v>
      </c>
    </row>
    <row r="322" spans="1:7" x14ac:dyDescent="0.15">
      <c r="A322" t="s">
        <v>493</v>
      </c>
      <c r="B322" t="s">
        <v>531</v>
      </c>
      <c r="C322" t="s">
        <v>532</v>
      </c>
      <c r="D322" s="1">
        <v>0</v>
      </c>
      <c r="E322" s="3" t="s">
        <v>5550</v>
      </c>
      <c r="G322" t="s">
        <v>8851</v>
      </c>
    </row>
    <row r="323" spans="1:7" x14ac:dyDescent="0.15">
      <c r="A323" t="s">
        <v>493</v>
      </c>
      <c r="B323" t="s">
        <v>533</v>
      </c>
      <c r="C323" t="s">
        <v>534</v>
      </c>
      <c r="D323" s="1">
        <v>0</v>
      </c>
      <c r="E323" s="3" t="s">
        <v>534</v>
      </c>
      <c r="G323" t="s">
        <v>8852</v>
      </c>
    </row>
    <row r="324" spans="1:7" x14ac:dyDescent="0.15">
      <c r="A324" t="s">
        <v>493</v>
      </c>
      <c r="B324" t="s">
        <v>437</v>
      </c>
      <c r="C324" t="s">
        <v>438</v>
      </c>
      <c r="D324" s="1">
        <v>0</v>
      </c>
      <c r="E324" s="3" t="s">
        <v>5485</v>
      </c>
      <c r="G324" t="s">
        <v>8812</v>
      </c>
    </row>
    <row r="325" spans="1:7" x14ac:dyDescent="0.15">
      <c r="A325" t="s">
        <v>493</v>
      </c>
      <c r="B325" t="s">
        <v>443</v>
      </c>
      <c r="C325" t="s">
        <v>444</v>
      </c>
      <c r="D325" s="1">
        <v>0</v>
      </c>
      <c r="E325" s="3"/>
      <c r="F325" s="3"/>
      <c r="G325" t="s">
        <v>444</v>
      </c>
    </row>
    <row r="326" spans="1:7" x14ac:dyDescent="0.15">
      <c r="A326" t="s">
        <v>493</v>
      </c>
      <c r="B326" t="s">
        <v>535</v>
      </c>
      <c r="D326" s="1">
        <v>0</v>
      </c>
      <c r="E326" s="3"/>
      <c r="F326" s="3" t="s">
        <v>8501</v>
      </c>
      <c r="G326" t="s">
        <v>8501</v>
      </c>
    </row>
    <row r="327" spans="1:7" x14ac:dyDescent="0.15">
      <c r="A327" t="s">
        <v>493</v>
      </c>
      <c r="B327" t="s">
        <v>433</v>
      </c>
      <c r="C327" t="s">
        <v>434</v>
      </c>
      <c r="D327" s="1">
        <v>0</v>
      </c>
      <c r="E327" s="3" t="s">
        <v>5482</v>
      </c>
      <c r="G327" t="s">
        <v>8810</v>
      </c>
    </row>
    <row r="328" spans="1:7" x14ac:dyDescent="0.15">
      <c r="A328" t="s">
        <v>493</v>
      </c>
      <c r="B328" t="s">
        <v>429</v>
      </c>
      <c r="C328" t="s">
        <v>430</v>
      </c>
      <c r="D328" s="1">
        <v>0</v>
      </c>
      <c r="E328" s="3" t="s">
        <v>5478</v>
      </c>
      <c r="G328" t="s">
        <v>8808</v>
      </c>
    </row>
    <row r="329" spans="1:7" x14ac:dyDescent="0.15">
      <c r="A329" t="s">
        <v>493</v>
      </c>
      <c r="B329" t="s">
        <v>536</v>
      </c>
      <c r="C329" t="s">
        <v>537</v>
      </c>
      <c r="D329" s="1">
        <v>0</v>
      </c>
      <c r="E329" s="3" t="s">
        <v>5553</v>
      </c>
      <c r="G329" t="s">
        <v>8853</v>
      </c>
    </row>
    <row r="330" spans="1:7" x14ac:dyDescent="0.15">
      <c r="A330" t="s">
        <v>493</v>
      </c>
      <c r="B330" t="s">
        <v>538</v>
      </c>
      <c r="C330" t="s">
        <v>539</v>
      </c>
      <c r="D330" s="1">
        <v>0</v>
      </c>
      <c r="E330" s="3" t="s">
        <v>5555</v>
      </c>
      <c r="G330" t="s">
        <v>8854</v>
      </c>
    </row>
    <row r="331" spans="1:7" x14ac:dyDescent="0.15">
      <c r="A331" t="s">
        <v>493</v>
      </c>
      <c r="B331" t="s">
        <v>540</v>
      </c>
      <c r="C331" t="s">
        <v>541</v>
      </c>
      <c r="D331" s="1">
        <v>0</v>
      </c>
      <c r="E331" s="3"/>
      <c r="F331" s="3"/>
      <c r="G331" t="s">
        <v>541</v>
      </c>
    </row>
    <row r="332" spans="1:7" x14ac:dyDescent="0.15">
      <c r="A332" t="s">
        <v>493</v>
      </c>
      <c r="B332" t="s">
        <v>542</v>
      </c>
      <c r="C332" t="s">
        <v>543</v>
      </c>
      <c r="D332" s="1">
        <v>0</v>
      </c>
      <c r="E332" s="3" t="s">
        <v>5557</v>
      </c>
      <c r="G332" t="s">
        <v>8855</v>
      </c>
    </row>
    <row r="333" spans="1:7" x14ac:dyDescent="0.15">
      <c r="A333" t="s">
        <v>493</v>
      </c>
      <c r="B333" t="s">
        <v>544</v>
      </c>
      <c r="C333" t="s">
        <v>545</v>
      </c>
      <c r="D333" s="1">
        <v>0</v>
      </c>
      <c r="E333" s="3" t="s">
        <v>5559</v>
      </c>
      <c r="G333" t="s">
        <v>8856</v>
      </c>
    </row>
    <row r="334" spans="1:7" x14ac:dyDescent="0.15">
      <c r="A334" t="s">
        <v>493</v>
      </c>
      <c r="B334" t="s">
        <v>465</v>
      </c>
      <c r="C334" t="s">
        <v>466</v>
      </c>
      <c r="D334" s="1">
        <v>0</v>
      </c>
      <c r="E334" s="3" t="s">
        <v>5508</v>
      </c>
      <c r="G334" t="s">
        <v>8825</v>
      </c>
    </row>
    <row r="335" spans="1:7" x14ac:dyDescent="0.15">
      <c r="A335" t="s">
        <v>493</v>
      </c>
      <c r="B335" t="s">
        <v>451</v>
      </c>
      <c r="C335" t="s">
        <v>452</v>
      </c>
      <c r="D335" s="1">
        <v>0</v>
      </c>
      <c r="E335" s="3" t="s">
        <v>5494</v>
      </c>
      <c r="G335" t="s">
        <v>8818</v>
      </c>
    </row>
    <row r="336" spans="1:7" x14ac:dyDescent="0.15">
      <c r="A336" t="s">
        <v>493</v>
      </c>
      <c r="B336" t="s">
        <v>546</v>
      </c>
      <c r="C336" t="s">
        <v>547</v>
      </c>
      <c r="D336" s="1">
        <v>0</v>
      </c>
      <c r="E336" s="3" t="s">
        <v>5561</v>
      </c>
      <c r="G336" t="s">
        <v>8857</v>
      </c>
    </row>
    <row r="337" spans="1:7" x14ac:dyDescent="0.15">
      <c r="A337" t="s">
        <v>493</v>
      </c>
      <c r="B337" t="s">
        <v>548</v>
      </c>
      <c r="C337" t="s">
        <v>549</v>
      </c>
      <c r="D337" s="1">
        <v>0</v>
      </c>
      <c r="E337" s="3" t="s">
        <v>5563</v>
      </c>
      <c r="G337" t="s">
        <v>8858</v>
      </c>
    </row>
    <row r="338" spans="1:7" x14ac:dyDescent="0.15">
      <c r="A338" t="s">
        <v>493</v>
      </c>
      <c r="B338" t="s">
        <v>447</v>
      </c>
      <c r="C338" t="s">
        <v>448</v>
      </c>
      <c r="D338" s="1">
        <v>0</v>
      </c>
      <c r="E338" s="3" t="s">
        <v>448</v>
      </c>
      <c r="G338" t="s">
        <v>8816</v>
      </c>
    </row>
    <row r="339" spans="1:7" x14ac:dyDescent="0.15">
      <c r="A339" t="s">
        <v>493</v>
      </c>
      <c r="B339" t="s">
        <v>550</v>
      </c>
      <c r="C339" t="s">
        <v>551</v>
      </c>
      <c r="D339" s="1">
        <v>0</v>
      </c>
      <c r="E339" s="3" t="s">
        <v>5565</v>
      </c>
      <c r="G339" t="s">
        <v>8859</v>
      </c>
    </row>
    <row r="340" spans="1:7" x14ac:dyDescent="0.15">
      <c r="A340" t="s">
        <v>493</v>
      </c>
      <c r="B340" t="s">
        <v>552</v>
      </c>
      <c r="C340" t="s">
        <v>553</v>
      </c>
      <c r="D340" s="1">
        <v>0</v>
      </c>
      <c r="E340" s="3" t="s">
        <v>5567</v>
      </c>
      <c r="G340" t="s">
        <v>8860</v>
      </c>
    </row>
    <row r="341" spans="1:7" x14ac:dyDescent="0.15">
      <c r="A341" t="s">
        <v>493</v>
      </c>
      <c r="B341" t="s">
        <v>483</v>
      </c>
      <c r="C341" t="s">
        <v>484</v>
      </c>
      <c r="D341" s="1">
        <v>0</v>
      </c>
      <c r="E341" s="3" t="s">
        <v>5523</v>
      </c>
      <c r="G341" t="s">
        <v>8834</v>
      </c>
    </row>
    <row r="342" spans="1:7" x14ac:dyDescent="0.15">
      <c r="A342" t="s">
        <v>493</v>
      </c>
      <c r="B342" t="s">
        <v>554</v>
      </c>
      <c r="C342" t="s">
        <v>555</v>
      </c>
      <c r="D342" s="1">
        <v>0</v>
      </c>
      <c r="E342" s="3" t="s">
        <v>5569</v>
      </c>
      <c r="G342" t="s">
        <v>8861</v>
      </c>
    </row>
    <row r="343" spans="1:7" x14ac:dyDescent="0.15">
      <c r="A343" t="s">
        <v>493</v>
      </c>
      <c r="B343" t="s">
        <v>471</v>
      </c>
      <c r="C343" t="s">
        <v>472</v>
      </c>
      <c r="D343" s="1">
        <v>0</v>
      </c>
      <c r="E343" s="3" t="s">
        <v>5513</v>
      </c>
      <c r="G343" t="s">
        <v>8828</v>
      </c>
    </row>
    <row r="344" spans="1:7" x14ac:dyDescent="0.15">
      <c r="A344" t="s">
        <v>493</v>
      </c>
      <c r="B344" t="s">
        <v>556</v>
      </c>
      <c r="C344" t="s">
        <v>557</v>
      </c>
      <c r="D344" s="1">
        <v>0</v>
      </c>
      <c r="E344" s="3" t="s">
        <v>5571</v>
      </c>
      <c r="G344" t="s">
        <v>8862</v>
      </c>
    </row>
    <row r="345" spans="1:7" x14ac:dyDescent="0.15">
      <c r="A345" t="s">
        <v>493</v>
      </c>
      <c r="B345" t="s">
        <v>439</v>
      </c>
      <c r="C345" t="s">
        <v>440</v>
      </c>
      <c r="D345" s="1">
        <v>0</v>
      </c>
      <c r="E345" s="3" t="s">
        <v>5487</v>
      </c>
      <c r="G345" t="s">
        <v>8813</v>
      </c>
    </row>
    <row r="346" spans="1:7" x14ac:dyDescent="0.15">
      <c r="A346" t="s">
        <v>493</v>
      </c>
      <c r="B346" t="s">
        <v>455</v>
      </c>
      <c r="C346" t="s">
        <v>456</v>
      </c>
      <c r="D346" s="1">
        <v>0</v>
      </c>
      <c r="E346" s="3" t="s">
        <v>5498</v>
      </c>
      <c r="G346" t="s">
        <v>8820</v>
      </c>
    </row>
    <row r="347" spans="1:7" x14ac:dyDescent="0.15">
      <c r="A347" t="s">
        <v>493</v>
      </c>
      <c r="B347" t="s">
        <v>475</v>
      </c>
      <c r="C347" t="s">
        <v>476</v>
      </c>
      <c r="D347" s="1">
        <v>0</v>
      </c>
      <c r="E347" s="3" t="s">
        <v>5517</v>
      </c>
      <c r="G347" t="s">
        <v>8830</v>
      </c>
    </row>
    <row r="348" spans="1:7" x14ac:dyDescent="0.15">
      <c r="A348" t="s">
        <v>493</v>
      </c>
      <c r="B348" t="s">
        <v>481</v>
      </c>
      <c r="C348" t="s">
        <v>482</v>
      </c>
      <c r="D348" s="1">
        <v>0</v>
      </c>
      <c r="E348" s="3" t="s">
        <v>482</v>
      </c>
      <c r="G348" t="s">
        <v>8833</v>
      </c>
    </row>
    <row r="349" spans="1:7" x14ac:dyDescent="0.15">
      <c r="A349" t="s">
        <v>493</v>
      </c>
      <c r="B349" t="s">
        <v>558</v>
      </c>
      <c r="C349" t="s">
        <v>559</v>
      </c>
      <c r="D349" s="1">
        <v>0</v>
      </c>
      <c r="E349" s="3" t="s">
        <v>5573</v>
      </c>
      <c r="G349" t="s">
        <v>8863</v>
      </c>
    </row>
    <row r="350" spans="1:7" x14ac:dyDescent="0.15">
      <c r="A350" t="s">
        <v>493</v>
      </c>
      <c r="B350" t="s">
        <v>473</v>
      </c>
      <c r="C350" t="s">
        <v>474</v>
      </c>
      <c r="D350" s="1">
        <v>0</v>
      </c>
      <c r="E350" s="3" t="s">
        <v>5515</v>
      </c>
      <c r="G350" t="s">
        <v>8829</v>
      </c>
    </row>
    <row r="351" spans="1:7" x14ac:dyDescent="0.15">
      <c r="A351" t="s">
        <v>493</v>
      </c>
      <c r="B351" t="s">
        <v>445</v>
      </c>
      <c r="C351" t="s">
        <v>446</v>
      </c>
      <c r="D351" s="1">
        <v>0</v>
      </c>
      <c r="E351" s="3" t="s">
        <v>5489</v>
      </c>
      <c r="G351" t="s">
        <v>8815</v>
      </c>
    </row>
    <row r="352" spans="1:7" x14ac:dyDescent="0.15">
      <c r="A352" t="s">
        <v>493</v>
      </c>
      <c r="B352" t="s">
        <v>560</v>
      </c>
      <c r="C352" t="s">
        <v>561</v>
      </c>
      <c r="D352" s="1">
        <v>0</v>
      </c>
      <c r="E352" s="3" t="s">
        <v>5575</v>
      </c>
      <c r="G352" t="s">
        <v>8864</v>
      </c>
    </row>
    <row r="353" spans="1:7" x14ac:dyDescent="0.15">
      <c r="A353" t="s">
        <v>493</v>
      </c>
      <c r="B353" t="s">
        <v>477</v>
      </c>
      <c r="C353" t="s">
        <v>478</v>
      </c>
      <c r="D353" s="1">
        <v>0</v>
      </c>
      <c r="E353" s="3" t="s">
        <v>5372</v>
      </c>
      <c r="G353" t="s">
        <v>8831</v>
      </c>
    </row>
    <row r="354" spans="1:7" x14ac:dyDescent="0.15">
      <c r="A354" t="s">
        <v>493</v>
      </c>
      <c r="B354" t="s">
        <v>562</v>
      </c>
      <c r="C354" t="s">
        <v>563</v>
      </c>
      <c r="D354" s="1">
        <v>0</v>
      </c>
      <c r="E354" s="3" t="s">
        <v>5482</v>
      </c>
      <c r="G354" t="s">
        <v>8865</v>
      </c>
    </row>
    <row r="355" spans="1:7" x14ac:dyDescent="0.15">
      <c r="A355" t="s">
        <v>493</v>
      </c>
      <c r="B355" t="s">
        <v>564</v>
      </c>
      <c r="C355" t="s">
        <v>167</v>
      </c>
      <c r="D355" s="1">
        <v>0</v>
      </c>
      <c r="E355" s="3" t="s">
        <v>5310</v>
      </c>
      <c r="G355" t="s">
        <v>8716</v>
      </c>
    </row>
    <row r="356" spans="1:7" x14ac:dyDescent="0.15">
      <c r="A356" t="s">
        <v>493</v>
      </c>
      <c r="B356" t="s">
        <v>457</v>
      </c>
      <c r="C356" t="s">
        <v>458</v>
      </c>
      <c r="D356" s="1">
        <v>0</v>
      </c>
      <c r="E356" s="3" t="s">
        <v>5500</v>
      </c>
      <c r="G356" t="s">
        <v>8821</v>
      </c>
    </row>
    <row r="357" spans="1:7" x14ac:dyDescent="0.15">
      <c r="A357" t="s">
        <v>493</v>
      </c>
      <c r="B357" t="s">
        <v>565</v>
      </c>
      <c r="C357" t="s">
        <v>566</v>
      </c>
      <c r="D357" s="1">
        <v>0</v>
      </c>
      <c r="E357" s="3" t="s">
        <v>5578</v>
      </c>
      <c r="G357" t="s">
        <v>8866</v>
      </c>
    </row>
    <row r="358" spans="1:7" x14ac:dyDescent="0.15">
      <c r="A358" t="s">
        <v>493</v>
      </c>
      <c r="B358" t="s">
        <v>463</v>
      </c>
      <c r="C358" t="s">
        <v>464</v>
      </c>
      <c r="D358" s="1">
        <v>0</v>
      </c>
      <c r="E358" s="3" t="s">
        <v>5506</v>
      </c>
      <c r="G358" t="s">
        <v>8824</v>
      </c>
    </row>
    <row r="359" spans="1:7" x14ac:dyDescent="0.15">
      <c r="A359" t="s">
        <v>493</v>
      </c>
      <c r="B359" t="s">
        <v>453</v>
      </c>
      <c r="C359" t="s">
        <v>454</v>
      </c>
      <c r="D359" s="1">
        <v>0</v>
      </c>
      <c r="E359" s="3" t="s">
        <v>5496</v>
      </c>
      <c r="G359" t="s">
        <v>8819</v>
      </c>
    </row>
    <row r="360" spans="1:7" x14ac:dyDescent="0.15">
      <c r="A360" t="s">
        <v>493</v>
      </c>
      <c r="B360" t="s">
        <v>485</v>
      </c>
      <c r="C360" t="s">
        <v>486</v>
      </c>
      <c r="D360" s="1">
        <v>0</v>
      </c>
      <c r="E360" s="3"/>
      <c r="F360" s="3"/>
      <c r="G360" t="s">
        <v>486</v>
      </c>
    </row>
    <row r="361" spans="1:7" x14ac:dyDescent="0.15">
      <c r="A361" t="s">
        <v>493</v>
      </c>
      <c r="B361" t="s">
        <v>567</v>
      </c>
      <c r="C361" t="s">
        <v>568</v>
      </c>
      <c r="D361" s="1">
        <v>0</v>
      </c>
      <c r="E361" s="3" t="s">
        <v>5580</v>
      </c>
      <c r="G361" t="s">
        <v>8867</v>
      </c>
    </row>
    <row r="362" spans="1:7" x14ac:dyDescent="0.15">
      <c r="A362" t="s">
        <v>493</v>
      </c>
      <c r="B362" t="s">
        <v>569</v>
      </c>
      <c r="C362" t="s">
        <v>570</v>
      </c>
      <c r="D362" s="1">
        <v>0</v>
      </c>
      <c r="E362" s="3" t="s">
        <v>5582</v>
      </c>
      <c r="G362" t="s">
        <v>8868</v>
      </c>
    </row>
    <row r="363" spans="1:7" x14ac:dyDescent="0.15">
      <c r="A363" t="s">
        <v>493</v>
      </c>
      <c r="B363" t="s">
        <v>571</v>
      </c>
      <c r="C363" t="s">
        <v>572</v>
      </c>
      <c r="D363" s="1">
        <v>0</v>
      </c>
      <c r="E363" s="3"/>
      <c r="F363" s="3"/>
      <c r="G363" t="s">
        <v>572</v>
      </c>
    </row>
    <row r="364" spans="1:7" x14ac:dyDescent="0.15">
      <c r="A364" t="s">
        <v>493</v>
      </c>
      <c r="B364" t="s">
        <v>573</v>
      </c>
      <c r="C364" t="s">
        <v>574</v>
      </c>
      <c r="D364" s="1">
        <v>0</v>
      </c>
      <c r="E364" s="3" t="s">
        <v>5584</v>
      </c>
      <c r="G364" t="s">
        <v>8869</v>
      </c>
    </row>
    <row r="365" spans="1:7" x14ac:dyDescent="0.15">
      <c r="A365" t="s">
        <v>493</v>
      </c>
      <c r="B365" t="s">
        <v>459</v>
      </c>
      <c r="C365" t="s">
        <v>460</v>
      </c>
      <c r="D365" s="1">
        <v>0</v>
      </c>
      <c r="E365" s="3" t="s">
        <v>5502</v>
      </c>
      <c r="G365" t="s">
        <v>8822</v>
      </c>
    </row>
    <row r="366" spans="1:7" x14ac:dyDescent="0.15">
      <c r="A366" t="s">
        <v>493</v>
      </c>
      <c r="B366" t="s">
        <v>575</v>
      </c>
      <c r="D366" s="1">
        <v>0</v>
      </c>
      <c r="E366" s="3"/>
      <c r="F366" s="3"/>
      <c r="G366" t="s">
        <v>8870</v>
      </c>
    </row>
    <row r="367" spans="1:7" x14ac:dyDescent="0.15">
      <c r="A367" t="s">
        <v>493</v>
      </c>
      <c r="B367" t="s">
        <v>576</v>
      </c>
      <c r="C367" t="s">
        <v>577</v>
      </c>
      <c r="D367" s="1">
        <v>0</v>
      </c>
      <c r="E367" s="3" t="s">
        <v>5482</v>
      </c>
      <c r="G367" t="s">
        <v>8871</v>
      </c>
    </row>
    <row r="368" spans="1:7" x14ac:dyDescent="0.15">
      <c r="A368" t="s">
        <v>493</v>
      </c>
      <c r="B368" t="s">
        <v>461</v>
      </c>
      <c r="C368" t="s">
        <v>462</v>
      </c>
      <c r="D368" s="1">
        <v>0</v>
      </c>
      <c r="E368" s="3" t="s">
        <v>5504</v>
      </c>
      <c r="G368" t="s">
        <v>8823</v>
      </c>
    </row>
    <row r="369" spans="1:7" x14ac:dyDescent="0.15">
      <c r="A369" t="s">
        <v>493</v>
      </c>
      <c r="B369" t="s">
        <v>469</v>
      </c>
      <c r="C369" t="s">
        <v>470</v>
      </c>
      <c r="D369" s="1">
        <v>0</v>
      </c>
      <c r="E369" s="3" t="s">
        <v>5511</v>
      </c>
      <c r="G369" t="s">
        <v>8827</v>
      </c>
    </row>
    <row r="370" spans="1:7" x14ac:dyDescent="0.15">
      <c r="A370" t="s">
        <v>493</v>
      </c>
      <c r="B370" t="s">
        <v>578</v>
      </c>
      <c r="C370" t="s">
        <v>579</v>
      </c>
      <c r="D370" s="1">
        <v>0</v>
      </c>
      <c r="E370" s="3" t="s">
        <v>5587</v>
      </c>
      <c r="G370" t="s">
        <v>8872</v>
      </c>
    </row>
    <row r="371" spans="1:7" x14ac:dyDescent="0.15">
      <c r="A371" t="s">
        <v>493</v>
      </c>
      <c r="B371" t="s">
        <v>467</v>
      </c>
      <c r="C371" t="s">
        <v>468</v>
      </c>
      <c r="D371" s="1">
        <v>0</v>
      </c>
      <c r="E371" s="3" t="s">
        <v>5436</v>
      </c>
      <c r="G371" t="s">
        <v>8826</v>
      </c>
    </row>
    <row r="372" spans="1:7" x14ac:dyDescent="0.15">
      <c r="A372" t="s">
        <v>493</v>
      </c>
      <c r="B372" t="s">
        <v>487</v>
      </c>
      <c r="C372" t="s">
        <v>488</v>
      </c>
      <c r="D372" s="1">
        <v>0</v>
      </c>
      <c r="E372" s="3" t="s">
        <v>5525</v>
      </c>
      <c r="G372" t="s">
        <v>8835</v>
      </c>
    </row>
    <row r="373" spans="1:7" x14ac:dyDescent="0.15">
      <c r="A373" t="s">
        <v>493</v>
      </c>
      <c r="B373" t="s">
        <v>489</v>
      </c>
      <c r="C373" t="s">
        <v>490</v>
      </c>
      <c r="D373" s="1">
        <v>0</v>
      </c>
      <c r="E373" s="3" t="s">
        <v>5482</v>
      </c>
      <c r="G373" t="s">
        <v>8836</v>
      </c>
    </row>
    <row r="374" spans="1:7" x14ac:dyDescent="0.15">
      <c r="A374" t="s">
        <v>493</v>
      </c>
      <c r="B374" t="s">
        <v>580</v>
      </c>
      <c r="C374" t="s">
        <v>581</v>
      </c>
      <c r="D374" s="1">
        <v>0</v>
      </c>
      <c r="E374" s="3" t="s">
        <v>5589</v>
      </c>
      <c r="G374" t="s">
        <v>8873</v>
      </c>
    </row>
    <row r="375" spans="1:7" x14ac:dyDescent="0.15">
      <c r="A375" t="s">
        <v>493</v>
      </c>
      <c r="B375" t="s">
        <v>582</v>
      </c>
      <c r="C375" t="s">
        <v>583</v>
      </c>
      <c r="D375" s="1">
        <v>0</v>
      </c>
      <c r="E375" s="3" t="s">
        <v>5236</v>
      </c>
      <c r="G375" t="s">
        <v>8874</v>
      </c>
    </row>
    <row r="376" spans="1:7" x14ac:dyDescent="0.15">
      <c r="A376" t="s">
        <v>584</v>
      </c>
      <c r="B376" t="s">
        <v>585</v>
      </c>
      <c r="C376" t="s">
        <v>586</v>
      </c>
      <c r="D376" s="1">
        <v>0</v>
      </c>
      <c r="E376" s="3" t="s">
        <v>5592</v>
      </c>
      <c r="G376" t="s">
        <v>8875</v>
      </c>
    </row>
    <row r="377" spans="1:7" x14ac:dyDescent="0.15">
      <c r="A377" t="s">
        <v>584</v>
      </c>
      <c r="B377" t="s">
        <v>587</v>
      </c>
      <c r="C377" t="s">
        <v>588</v>
      </c>
      <c r="D377" s="1">
        <v>0</v>
      </c>
      <c r="E377" s="3" t="s">
        <v>5594</v>
      </c>
      <c r="G377" t="s">
        <v>8876</v>
      </c>
    </row>
    <row r="378" spans="1:7" x14ac:dyDescent="0.15">
      <c r="A378" t="s">
        <v>584</v>
      </c>
      <c r="B378" t="s">
        <v>589</v>
      </c>
      <c r="C378" t="s">
        <v>590</v>
      </c>
      <c r="D378" s="1">
        <v>0</v>
      </c>
      <c r="E378" s="3" t="s">
        <v>5596</v>
      </c>
      <c r="G378" t="s">
        <v>8877</v>
      </c>
    </row>
    <row r="379" spans="1:7" x14ac:dyDescent="0.15">
      <c r="A379" t="s">
        <v>584</v>
      </c>
      <c r="B379" t="s">
        <v>591</v>
      </c>
      <c r="C379" t="s">
        <v>592</v>
      </c>
      <c r="D379" s="1">
        <v>0</v>
      </c>
      <c r="E379" s="3" t="s">
        <v>678</v>
      </c>
      <c r="G379" t="s">
        <v>8878</v>
      </c>
    </row>
    <row r="380" spans="1:7" x14ac:dyDescent="0.15">
      <c r="A380" t="s">
        <v>584</v>
      </c>
      <c r="B380" t="s">
        <v>593</v>
      </c>
      <c r="C380" t="s">
        <v>594</v>
      </c>
      <c r="D380" s="1">
        <v>0</v>
      </c>
      <c r="E380" s="3" t="s">
        <v>5599</v>
      </c>
      <c r="G380" t="s">
        <v>8879</v>
      </c>
    </row>
    <row r="381" spans="1:7" x14ac:dyDescent="0.15">
      <c r="A381" t="s">
        <v>584</v>
      </c>
      <c r="B381" t="s">
        <v>595</v>
      </c>
      <c r="C381" t="s">
        <v>596</v>
      </c>
      <c r="D381" s="1">
        <v>0</v>
      </c>
      <c r="E381" s="3" t="s">
        <v>596</v>
      </c>
      <c r="G381" t="s">
        <v>8880</v>
      </c>
    </row>
    <row r="382" spans="1:7" x14ac:dyDescent="0.15">
      <c r="A382" t="s">
        <v>584</v>
      </c>
      <c r="B382" t="s">
        <v>597</v>
      </c>
      <c r="C382" t="s">
        <v>598</v>
      </c>
      <c r="D382" s="1">
        <v>0</v>
      </c>
      <c r="E382" s="3"/>
      <c r="F382" s="3"/>
      <c r="G382" t="s">
        <v>598</v>
      </c>
    </row>
    <row r="383" spans="1:7" x14ac:dyDescent="0.15">
      <c r="A383" t="s">
        <v>584</v>
      </c>
      <c r="B383" t="s">
        <v>599</v>
      </c>
      <c r="C383" t="s">
        <v>600</v>
      </c>
      <c r="D383" s="1">
        <v>0</v>
      </c>
      <c r="E383" s="3" t="s">
        <v>5602</v>
      </c>
      <c r="G383" t="s">
        <v>8881</v>
      </c>
    </row>
    <row r="384" spans="1:7" x14ac:dyDescent="0.15">
      <c r="A384" t="s">
        <v>584</v>
      </c>
      <c r="B384" t="s">
        <v>601</v>
      </c>
      <c r="C384" t="s">
        <v>602</v>
      </c>
      <c r="D384" s="1">
        <v>0</v>
      </c>
      <c r="E384" s="3" t="s">
        <v>5604</v>
      </c>
      <c r="G384" t="s">
        <v>8882</v>
      </c>
    </row>
    <row r="385" spans="1:7" x14ac:dyDescent="0.15">
      <c r="A385" t="s">
        <v>584</v>
      </c>
      <c r="B385" t="s">
        <v>603</v>
      </c>
      <c r="C385" t="s">
        <v>604</v>
      </c>
      <c r="D385" s="1">
        <v>0</v>
      </c>
      <c r="E385" s="3" t="s">
        <v>5606</v>
      </c>
      <c r="G385" t="s">
        <v>8883</v>
      </c>
    </row>
    <row r="386" spans="1:7" x14ac:dyDescent="0.15">
      <c r="A386" t="s">
        <v>584</v>
      </c>
      <c r="B386" t="s">
        <v>605</v>
      </c>
      <c r="C386" t="s">
        <v>606</v>
      </c>
      <c r="D386" s="1">
        <v>0</v>
      </c>
      <c r="E386" s="3" t="s">
        <v>5608</v>
      </c>
      <c r="G386" t="s">
        <v>8884</v>
      </c>
    </row>
    <row r="387" spans="1:7" x14ac:dyDescent="0.15">
      <c r="A387" t="s">
        <v>584</v>
      </c>
      <c r="B387" t="s">
        <v>607</v>
      </c>
      <c r="C387" t="s">
        <v>608</v>
      </c>
      <c r="D387" s="1">
        <v>0</v>
      </c>
      <c r="E387" s="3" t="s">
        <v>5610</v>
      </c>
      <c r="G387" t="s">
        <v>8885</v>
      </c>
    </row>
    <row r="388" spans="1:7" x14ac:dyDescent="0.15">
      <c r="A388" t="s">
        <v>584</v>
      </c>
      <c r="B388" t="s">
        <v>609</v>
      </c>
      <c r="C388" t="s">
        <v>610</v>
      </c>
      <c r="D388" s="1">
        <v>0</v>
      </c>
      <c r="E388" s="3"/>
      <c r="F388" s="3"/>
      <c r="G388" t="s">
        <v>610</v>
      </c>
    </row>
    <row r="389" spans="1:7" x14ac:dyDescent="0.15">
      <c r="A389" t="s">
        <v>584</v>
      </c>
      <c r="B389" t="s">
        <v>611</v>
      </c>
      <c r="C389" t="s">
        <v>612</v>
      </c>
      <c r="D389" s="1">
        <v>0</v>
      </c>
      <c r="E389" s="3" t="s">
        <v>5612</v>
      </c>
      <c r="G389" t="s">
        <v>8886</v>
      </c>
    </row>
    <row r="390" spans="1:7" x14ac:dyDescent="0.15">
      <c r="A390" t="s">
        <v>584</v>
      </c>
      <c r="B390" t="s">
        <v>613</v>
      </c>
      <c r="C390" t="s">
        <v>614</v>
      </c>
      <c r="D390" s="1">
        <v>0</v>
      </c>
      <c r="E390" s="3" t="s">
        <v>5614</v>
      </c>
      <c r="G390" t="s">
        <v>8887</v>
      </c>
    </row>
    <row r="391" spans="1:7" x14ac:dyDescent="0.15">
      <c r="A391" t="s">
        <v>584</v>
      </c>
      <c r="B391" t="s">
        <v>615</v>
      </c>
      <c r="C391" t="s">
        <v>616</v>
      </c>
      <c r="D391" s="1">
        <v>0</v>
      </c>
      <c r="E391" s="3" t="s">
        <v>5616</v>
      </c>
      <c r="G391" t="s">
        <v>8888</v>
      </c>
    </row>
    <row r="392" spans="1:7" x14ac:dyDescent="0.15">
      <c r="A392" t="s">
        <v>584</v>
      </c>
      <c r="B392" t="s">
        <v>617</v>
      </c>
      <c r="C392" t="s">
        <v>618</v>
      </c>
      <c r="D392" s="1">
        <v>0</v>
      </c>
      <c r="E392" s="3" t="s">
        <v>5618</v>
      </c>
      <c r="G392" t="s">
        <v>8889</v>
      </c>
    </row>
    <row r="393" spans="1:7" x14ac:dyDescent="0.15">
      <c r="A393" t="s">
        <v>584</v>
      </c>
      <c r="B393" t="s">
        <v>619</v>
      </c>
      <c r="C393" t="s">
        <v>620</v>
      </c>
      <c r="D393" s="1">
        <v>0</v>
      </c>
      <c r="E393" s="3" t="s">
        <v>5620</v>
      </c>
      <c r="G393" t="s">
        <v>8890</v>
      </c>
    </row>
    <row r="394" spans="1:7" x14ac:dyDescent="0.15">
      <c r="A394" t="s">
        <v>584</v>
      </c>
      <c r="B394" t="s">
        <v>621</v>
      </c>
      <c r="C394" t="s">
        <v>622</v>
      </c>
      <c r="D394" s="1">
        <v>0</v>
      </c>
      <c r="E394" s="3" t="s">
        <v>5622</v>
      </c>
      <c r="G394" t="s">
        <v>8891</v>
      </c>
    </row>
    <row r="395" spans="1:7" x14ac:dyDescent="0.15">
      <c r="A395" t="s">
        <v>584</v>
      </c>
      <c r="B395" t="s">
        <v>623</v>
      </c>
      <c r="C395" t="s">
        <v>624</v>
      </c>
      <c r="D395" s="1">
        <v>0</v>
      </c>
      <c r="E395" s="3" t="s">
        <v>5624</v>
      </c>
      <c r="G395" t="s">
        <v>8892</v>
      </c>
    </row>
    <row r="396" spans="1:7" x14ac:dyDescent="0.15">
      <c r="A396" t="s">
        <v>584</v>
      </c>
      <c r="B396" t="s">
        <v>625</v>
      </c>
      <c r="C396" t="s">
        <v>626</v>
      </c>
      <c r="D396" s="1">
        <v>0</v>
      </c>
      <c r="E396" s="3" t="s">
        <v>5610</v>
      </c>
      <c r="G396" t="s">
        <v>8893</v>
      </c>
    </row>
    <row r="397" spans="1:7" x14ac:dyDescent="0.15">
      <c r="A397" t="s">
        <v>584</v>
      </c>
      <c r="B397" t="s">
        <v>627</v>
      </c>
      <c r="C397" t="s">
        <v>628</v>
      </c>
      <c r="D397" s="1">
        <v>0</v>
      </c>
      <c r="E397" s="3" t="s">
        <v>783</v>
      </c>
      <c r="G397" t="s">
        <v>8894</v>
      </c>
    </row>
    <row r="398" spans="1:7" x14ac:dyDescent="0.15">
      <c r="A398" t="s">
        <v>584</v>
      </c>
      <c r="B398" t="s">
        <v>629</v>
      </c>
      <c r="C398" t="s">
        <v>630</v>
      </c>
      <c r="D398" s="1">
        <v>0</v>
      </c>
      <c r="E398" s="3" t="s">
        <v>5628</v>
      </c>
      <c r="G398" t="s">
        <v>8895</v>
      </c>
    </row>
    <row r="399" spans="1:7" x14ac:dyDescent="0.15">
      <c r="A399" t="s">
        <v>584</v>
      </c>
      <c r="B399" t="s">
        <v>631</v>
      </c>
      <c r="C399" t="s">
        <v>632</v>
      </c>
      <c r="D399" s="1">
        <v>0</v>
      </c>
      <c r="E399" s="3" t="s">
        <v>5630</v>
      </c>
      <c r="G399" t="s">
        <v>8896</v>
      </c>
    </row>
    <row r="400" spans="1:7" x14ac:dyDescent="0.15">
      <c r="A400" t="s">
        <v>584</v>
      </c>
      <c r="B400" t="s">
        <v>633</v>
      </c>
      <c r="C400" t="s">
        <v>634</v>
      </c>
      <c r="D400" s="1">
        <v>0</v>
      </c>
      <c r="E400" s="3" t="s">
        <v>5632</v>
      </c>
      <c r="G400" t="s">
        <v>8897</v>
      </c>
    </row>
    <row r="401" spans="1:7" x14ac:dyDescent="0.15">
      <c r="A401" t="s">
        <v>584</v>
      </c>
      <c r="B401" t="s">
        <v>635</v>
      </c>
      <c r="C401" t="s">
        <v>636</v>
      </c>
      <c r="D401" s="1">
        <v>0</v>
      </c>
      <c r="E401" s="3" t="s">
        <v>5634</v>
      </c>
      <c r="G401" t="s">
        <v>8898</v>
      </c>
    </row>
    <row r="402" spans="1:7" x14ac:dyDescent="0.15">
      <c r="A402" t="s">
        <v>584</v>
      </c>
      <c r="B402" t="s">
        <v>637</v>
      </c>
      <c r="C402" t="s">
        <v>638</v>
      </c>
      <c r="D402" s="1">
        <v>0</v>
      </c>
      <c r="E402" s="3" t="s">
        <v>5636</v>
      </c>
      <c r="G402" t="s">
        <v>8899</v>
      </c>
    </row>
    <row r="403" spans="1:7" x14ac:dyDescent="0.15">
      <c r="A403" t="s">
        <v>584</v>
      </c>
      <c r="B403" t="s">
        <v>639</v>
      </c>
      <c r="C403" t="s">
        <v>640</v>
      </c>
      <c r="D403" s="1">
        <v>0</v>
      </c>
      <c r="E403" s="3" t="s">
        <v>5638</v>
      </c>
      <c r="G403" t="s">
        <v>8900</v>
      </c>
    </row>
    <row r="404" spans="1:7" x14ac:dyDescent="0.15">
      <c r="A404" t="s">
        <v>584</v>
      </c>
      <c r="B404" t="s">
        <v>641</v>
      </c>
      <c r="C404" t="s">
        <v>642</v>
      </c>
      <c r="D404" s="1">
        <v>0</v>
      </c>
      <c r="E404" s="3" t="s">
        <v>5640</v>
      </c>
      <c r="G404" t="s">
        <v>8901</v>
      </c>
    </row>
    <row r="405" spans="1:7" x14ac:dyDescent="0.15">
      <c r="A405" t="s">
        <v>584</v>
      </c>
      <c r="B405" t="s">
        <v>643</v>
      </c>
      <c r="C405" t="s">
        <v>644</v>
      </c>
      <c r="D405" s="1">
        <v>0</v>
      </c>
      <c r="E405" s="3" t="s">
        <v>5642</v>
      </c>
      <c r="G405" t="s">
        <v>8902</v>
      </c>
    </row>
    <row r="406" spans="1:7" x14ac:dyDescent="0.15">
      <c r="A406" t="s">
        <v>584</v>
      </c>
      <c r="B406" t="s">
        <v>645</v>
      </c>
      <c r="C406" t="s">
        <v>646</v>
      </c>
      <c r="D406" s="1">
        <v>0</v>
      </c>
      <c r="E406" s="3" t="s">
        <v>5644</v>
      </c>
      <c r="G406" t="s">
        <v>8903</v>
      </c>
    </row>
    <row r="407" spans="1:7" x14ac:dyDescent="0.15">
      <c r="A407" t="s">
        <v>584</v>
      </c>
      <c r="B407" t="s">
        <v>647</v>
      </c>
      <c r="C407" t="s">
        <v>648</v>
      </c>
      <c r="D407" s="1">
        <v>0</v>
      </c>
      <c r="E407" s="3"/>
      <c r="F407" s="3"/>
      <c r="G407" t="s">
        <v>648</v>
      </c>
    </row>
    <row r="408" spans="1:7" x14ac:dyDescent="0.15">
      <c r="A408" t="s">
        <v>584</v>
      </c>
      <c r="B408" t="s">
        <v>649</v>
      </c>
      <c r="C408" t="s">
        <v>650</v>
      </c>
      <c r="D408" s="1">
        <v>0</v>
      </c>
      <c r="E408" s="3" t="s">
        <v>5646</v>
      </c>
      <c r="G408" t="s">
        <v>8904</v>
      </c>
    </row>
    <row r="409" spans="1:7" x14ac:dyDescent="0.15">
      <c r="A409" t="s">
        <v>584</v>
      </c>
      <c r="B409" t="s">
        <v>651</v>
      </c>
      <c r="C409" t="s">
        <v>652</v>
      </c>
      <c r="D409" s="1">
        <v>0</v>
      </c>
      <c r="E409" s="3" t="s">
        <v>5648</v>
      </c>
      <c r="G409" t="s">
        <v>8905</v>
      </c>
    </row>
    <row r="410" spans="1:7" x14ac:dyDescent="0.15">
      <c r="A410" t="s">
        <v>584</v>
      </c>
      <c r="B410" t="s">
        <v>653</v>
      </c>
      <c r="C410" t="s">
        <v>654</v>
      </c>
      <c r="D410" s="1">
        <v>0</v>
      </c>
      <c r="E410" s="3" t="s">
        <v>5650</v>
      </c>
      <c r="G410" t="s">
        <v>8906</v>
      </c>
    </row>
    <row r="411" spans="1:7" x14ac:dyDescent="0.15">
      <c r="A411" t="s">
        <v>584</v>
      </c>
      <c r="B411" t="s">
        <v>145</v>
      </c>
      <c r="C411" t="s">
        <v>655</v>
      </c>
      <c r="D411" s="1">
        <v>0</v>
      </c>
      <c r="E411" s="3"/>
      <c r="F411" s="3"/>
      <c r="G411" t="s">
        <v>655</v>
      </c>
    </row>
    <row r="412" spans="1:7" x14ac:dyDescent="0.15">
      <c r="A412" t="s">
        <v>584</v>
      </c>
      <c r="B412" t="s">
        <v>656</v>
      </c>
      <c r="C412" t="s">
        <v>657</v>
      </c>
      <c r="D412" s="1">
        <v>0</v>
      </c>
      <c r="E412" s="3" t="s">
        <v>5652</v>
      </c>
      <c r="G412" t="s">
        <v>8907</v>
      </c>
    </row>
    <row r="413" spans="1:7" x14ac:dyDescent="0.15">
      <c r="A413" t="s">
        <v>584</v>
      </c>
      <c r="B413" t="s">
        <v>658</v>
      </c>
      <c r="C413" t="s">
        <v>659</v>
      </c>
      <c r="D413" s="1">
        <v>0</v>
      </c>
      <c r="E413" s="3" t="s">
        <v>5654</v>
      </c>
      <c r="G413" t="s">
        <v>8908</v>
      </c>
    </row>
    <row r="414" spans="1:7" x14ac:dyDescent="0.15">
      <c r="A414" t="s">
        <v>584</v>
      </c>
      <c r="B414" t="s">
        <v>660</v>
      </c>
      <c r="C414" t="s">
        <v>661</v>
      </c>
      <c r="D414" s="1">
        <v>0</v>
      </c>
      <c r="E414" s="3" t="s">
        <v>5656</v>
      </c>
      <c r="G414" t="s">
        <v>8909</v>
      </c>
    </row>
    <row r="415" spans="1:7" x14ac:dyDescent="0.15">
      <c r="A415" t="s">
        <v>584</v>
      </c>
      <c r="B415" t="s">
        <v>662</v>
      </c>
      <c r="C415" t="s">
        <v>663</v>
      </c>
      <c r="D415" s="1">
        <v>0</v>
      </c>
      <c r="E415" s="3" t="s">
        <v>5658</v>
      </c>
      <c r="G415" t="s">
        <v>8910</v>
      </c>
    </row>
    <row r="416" spans="1:7" x14ac:dyDescent="0.15">
      <c r="A416" t="s">
        <v>584</v>
      </c>
      <c r="B416" t="s">
        <v>664</v>
      </c>
      <c r="C416" t="s">
        <v>665</v>
      </c>
      <c r="D416" s="1">
        <v>0</v>
      </c>
      <c r="E416" s="3" t="s">
        <v>5660</v>
      </c>
      <c r="G416" t="s">
        <v>8911</v>
      </c>
    </row>
    <row r="417" spans="1:7" x14ac:dyDescent="0.15">
      <c r="A417" t="s">
        <v>584</v>
      </c>
      <c r="B417" t="s">
        <v>145</v>
      </c>
      <c r="C417" t="s">
        <v>666</v>
      </c>
      <c r="D417" s="1">
        <v>0</v>
      </c>
      <c r="E417" s="3"/>
      <c r="F417" s="3"/>
      <c r="G417" t="s">
        <v>666</v>
      </c>
    </row>
    <row r="418" spans="1:7" x14ac:dyDescent="0.15">
      <c r="A418" t="s">
        <v>584</v>
      </c>
      <c r="B418" t="s">
        <v>667</v>
      </c>
      <c r="C418" t="s">
        <v>668</v>
      </c>
      <c r="D418" s="1">
        <v>0</v>
      </c>
      <c r="E418" s="3" t="s">
        <v>5662</v>
      </c>
      <c r="G418" t="s">
        <v>8912</v>
      </c>
    </row>
    <row r="419" spans="1:7" x14ac:dyDescent="0.15">
      <c r="A419" t="s">
        <v>584</v>
      </c>
      <c r="B419" t="s">
        <v>669</v>
      </c>
      <c r="C419" t="s">
        <v>670</v>
      </c>
      <c r="D419" s="1">
        <v>0</v>
      </c>
      <c r="E419" s="3"/>
      <c r="F419" s="3" t="s">
        <v>5636</v>
      </c>
      <c r="G419" t="s">
        <v>8913</v>
      </c>
    </row>
    <row r="420" spans="1:7" x14ac:dyDescent="0.15">
      <c r="A420" t="s">
        <v>584</v>
      </c>
      <c r="B420" t="s">
        <v>671</v>
      </c>
      <c r="C420" t="s">
        <v>672</v>
      </c>
      <c r="D420" s="1">
        <v>0</v>
      </c>
      <c r="E420" s="3" t="s">
        <v>672</v>
      </c>
      <c r="G420" t="s">
        <v>8914</v>
      </c>
    </row>
    <row r="421" spans="1:7" x14ac:dyDescent="0.15">
      <c r="A421" t="s">
        <v>584</v>
      </c>
      <c r="B421" t="s">
        <v>673</v>
      </c>
      <c r="C421" t="s">
        <v>674</v>
      </c>
      <c r="D421" s="1">
        <v>0</v>
      </c>
      <c r="E421" s="3" t="s">
        <v>5665</v>
      </c>
      <c r="G421" t="s">
        <v>8915</v>
      </c>
    </row>
    <row r="422" spans="1:7" x14ac:dyDescent="0.15">
      <c r="A422" t="s">
        <v>584</v>
      </c>
      <c r="B422" t="s">
        <v>675</v>
      </c>
      <c r="C422" t="s">
        <v>676</v>
      </c>
      <c r="D422" s="1">
        <v>0</v>
      </c>
      <c r="E422" s="3" t="s">
        <v>783</v>
      </c>
      <c r="G422" t="s">
        <v>8916</v>
      </c>
    </row>
    <row r="423" spans="1:7" x14ac:dyDescent="0.15">
      <c r="A423" t="s">
        <v>584</v>
      </c>
      <c r="B423" t="s">
        <v>677</v>
      </c>
      <c r="C423" t="s">
        <v>678</v>
      </c>
      <c r="D423" s="1">
        <v>0</v>
      </c>
      <c r="E423" s="3" t="s">
        <v>783</v>
      </c>
      <c r="G423" t="s">
        <v>8917</v>
      </c>
    </row>
    <row r="424" spans="1:7" x14ac:dyDescent="0.15">
      <c r="A424" t="s">
        <v>584</v>
      </c>
      <c r="B424" t="s">
        <v>679</v>
      </c>
      <c r="C424" t="s">
        <v>680</v>
      </c>
      <c r="D424" s="1">
        <v>0</v>
      </c>
      <c r="E424" s="3" t="s">
        <v>5636</v>
      </c>
      <c r="G424" t="s">
        <v>8918</v>
      </c>
    </row>
    <row r="425" spans="1:7" x14ac:dyDescent="0.15">
      <c r="A425" t="s">
        <v>584</v>
      </c>
      <c r="B425" t="s">
        <v>681</v>
      </c>
      <c r="C425" t="s">
        <v>682</v>
      </c>
      <c r="D425" s="1">
        <v>0</v>
      </c>
      <c r="E425" s="3" t="s">
        <v>5670</v>
      </c>
      <c r="G425" t="s">
        <v>8919</v>
      </c>
    </row>
    <row r="426" spans="1:7" x14ac:dyDescent="0.15">
      <c r="A426" t="s">
        <v>584</v>
      </c>
      <c r="B426" t="s">
        <v>145</v>
      </c>
      <c r="C426" t="s">
        <v>683</v>
      </c>
      <c r="D426" s="1">
        <v>0</v>
      </c>
      <c r="E426" s="3"/>
      <c r="F426" s="3"/>
      <c r="G426" t="s">
        <v>683</v>
      </c>
    </row>
    <row r="427" spans="1:7" x14ac:dyDescent="0.15">
      <c r="A427" t="s">
        <v>584</v>
      </c>
      <c r="B427" t="s">
        <v>684</v>
      </c>
      <c r="C427" t="s">
        <v>685</v>
      </c>
      <c r="D427" s="1">
        <v>0</v>
      </c>
      <c r="E427" s="3" t="s">
        <v>783</v>
      </c>
      <c r="G427" t="s">
        <v>8920</v>
      </c>
    </row>
    <row r="428" spans="1:7" x14ac:dyDescent="0.15">
      <c r="A428" t="s">
        <v>584</v>
      </c>
      <c r="B428" t="s">
        <v>686</v>
      </c>
      <c r="C428" t="s">
        <v>687</v>
      </c>
      <c r="D428" s="1">
        <v>0</v>
      </c>
      <c r="E428" s="3" t="s">
        <v>5673</v>
      </c>
      <c r="G428" t="s">
        <v>8921</v>
      </c>
    </row>
    <row r="429" spans="1:7" x14ac:dyDescent="0.15">
      <c r="A429" t="s">
        <v>584</v>
      </c>
      <c r="B429" t="s">
        <v>688</v>
      </c>
      <c r="C429" t="s">
        <v>689</v>
      </c>
      <c r="D429" s="1">
        <v>0</v>
      </c>
      <c r="E429" s="3"/>
      <c r="F429" s="3"/>
      <c r="G429" t="s">
        <v>689</v>
      </c>
    </row>
    <row r="430" spans="1:7" x14ac:dyDescent="0.15">
      <c r="A430" t="s">
        <v>584</v>
      </c>
      <c r="B430" t="s">
        <v>145</v>
      </c>
      <c r="C430" t="s">
        <v>690</v>
      </c>
      <c r="D430" s="1">
        <v>0</v>
      </c>
      <c r="E430" s="3"/>
      <c r="F430" s="3"/>
      <c r="G430" t="s">
        <v>690</v>
      </c>
    </row>
    <row r="431" spans="1:7" x14ac:dyDescent="0.15">
      <c r="A431" t="s">
        <v>584</v>
      </c>
      <c r="B431" t="s">
        <v>691</v>
      </c>
      <c r="C431" t="s">
        <v>692</v>
      </c>
      <c r="D431" s="1">
        <v>0</v>
      </c>
      <c r="E431" s="3" t="s">
        <v>5675</v>
      </c>
      <c r="G431" t="s">
        <v>8922</v>
      </c>
    </row>
    <row r="432" spans="1:7" x14ac:dyDescent="0.15">
      <c r="A432" t="s">
        <v>584</v>
      </c>
      <c r="B432" t="s">
        <v>693</v>
      </c>
      <c r="C432" t="s">
        <v>694</v>
      </c>
      <c r="D432" s="1">
        <v>0</v>
      </c>
      <c r="E432" s="3"/>
      <c r="F432" s="3"/>
      <c r="G432" t="s">
        <v>694</v>
      </c>
    </row>
    <row r="433" spans="1:7" x14ac:dyDescent="0.15">
      <c r="A433" t="s">
        <v>584</v>
      </c>
      <c r="B433" t="s">
        <v>145</v>
      </c>
      <c r="C433" t="s">
        <v>695</v>
      </c>
      <c r="D433" s="1">
        <v>0</v>
      </c>
      <c r="E433" s="3"/>
      <c r="F433" s="3"/>
      <c r="G433" t="s">
        <v>695</v>
      </c>
    </row>
    <row r="434" spans="1:7" x14ac:dyDescent="0.15">
      <c r="A434" t="s">
        <v>584</v>
      </c>
      <c r="B434" t="s">
        <v>696</v>
      </c>
      <c r="C434" t="s">
        <v>697</v>
      </c>
      <c r="D434" s="1">
        <v>0</v>
      </c>
      <c r="E434" s="3" t="s">
        <v>5677</v>
      </c>
      <c r="G434" t="s">
        <v>8923</v>
      </c>
    </row>
    <row r="435" spans="1:7" x14ac:dyDescent="0.15">
      <c r="A435" t="s">
        <v>584</v>
      </c>
      <c r="B435" t="s">
        <v>698</v>
      </c>
      <c r="C435" t="s">
        <v>699</v>
      </c>
      <c r="D435" s="1">
        <v>0</v>
      </c>
      <c r="E435" s="3"/>
      <c r="F435" s="3"/>
      <c r="G435" t="s">
        <v>699</v>
      </c>
    </row>
    <row r="436" spans="1:7" x14ac:dyDescent="0.15">
      <c r="A436" t="s">
        <v>584</v>
      </c>
      <c r="B436" t="s">
        <v>700</v>
      </c>
      <c r="C436" t="s">
        <v>701</v>
      </c>
      <c r="D436" s="1">
        <v>0</v>
      </c>
      <c r="E436" s="3"/>
      <c r="F436" s="3"/>
      <c r="G436" t="s">
        <v>701</v>
      </c>
    </row>
    <row r="437" spans="1:7" x14ac:dyDescent="0.15">
      <c r="A437" t="s">
        <v>584</v>
      </c>
      <c r="B437" t="s">
        <v>702</v>
      </c>
      <c r="C437" t="s">
        <v>703</v>
      </c>
      <c r="D437" s="1">
        <v>0</v>
      </c>
      <c r="E437" s="3"/>
      <c r="F437" s="3"/>
      <c r="G437" t="s">
        <v>703</v>
      </c>
    </row>
    <row r="438" spans="1:7" x14ac:dyDescent="0.15">
      <c r="A438" t="s">
        <v>584</v>
      </c>
      <c r="B438" t="s">
        <v>704</v>
      </c>
      <c r="C438" t="s">
        <v>705</v>
      </c>
      <c r="D438" s="1">
        <v>0</v>
      </c>
      <c r="E438" s="3"/>
      <c r="F438" s="3" t="s">
        <v>8507</v>
      </c>
      <c r="G438" t="s">
        <v>8924</v>
      </c>
    </row>
    <row r="439" spans="1:7" x14ac:dyDescent="0.15">
      <c r="A439" t="s">
        <v>584</v>
      </c>
      <c r="B439" t="s">
        <v>706</v>
      </c>
      <c r="C439" t="s">
        <v>707</v>
      </c>
      <c r="D439" s="1">
        <v>0</v>
      </c>
      <c r="E439" s="3" t="s">
        <v>5679</v>
      </c>
      <c r="G439" t="s">
        <v>8925</v>
      </c>
    </row>
    <row r="440" spans="1:7" x14ac:dyDescent="0.15">
      <c r="A440" t="s">
        <v>584</v>
      </c>
      <c r="B440" t="s">
        <v>708</v>
      </c>
      <c r="C440" t="s">
        <v>709</v>
      </c>
      <c r="D440" s="1">
        <v>0</v>
      </c>
      <c r="E440" s="3" t="s">
        <v>5681</v>
      </c>
      <c r="G440" t="s">
        <v>8926</v>
      </c>
    </row>
    <row r="441" spans="1:7" x14ac:dyDescent="0.15">
      <c r="A441" t="s">
        <v>584</v>
      </c>
      <c r="B441" t="s">
        <v>710</v>
      </c>
      <c r="C441" t="s">
        <v>711</v>
      </c>
      <c r="D441" s="1">
        <v>0</v>
      </c>
      <c r="E441" s="3"/>
      <c r="F441" s="3"/>
      <c r="G441" t="s">
        <v>711</v>
      </c>
    </row>
    <row r="442" spans="1:7" x14ac:dyDescent="0.15">
      <c r="A442" t="s">
        <v>584</v>
      </c>
      <c r="B442" t="s">
        <v>122</v>
      </c>
      <c r="C442" t="s">
        <v>712</v>
      </c>
      <c r="D442" s="1">
        <v>0</v>
      </c>
      <c r="E442" s="3"/>
      <c r="F442" s="3"/>
      <c r="G442" t="s">
        <v>712</v>
      </c>
    </row>
    <row r="443" spans="1:7" x14ac:dyDescent="0.15">
      <c r="A443" t="s">
        <v>584</v>
      </c>
      <c r="B443" t="s">
        <v>677</v>
      </c>
      <c r="C443" t="s">
        <v>713</v>
      </c>
      <c r="D443" s="1">
        <v>0</v>
      </c>
      <c r="E443" s="3" t="s">
        <v>783</v>
      </c>
      <c r="G443" t="s">
        <v>8927</v>
      </c>
    </row>
    <row r="444" spans="1:7" x14ac:dyDescent="0.15">
      <c r="A444" t="s">
        <v>584</v>
      </c>
      <c r="B444" t="s">
        <v>714</v>
      </c>
      <c r="C444" t="s">
        <v>715</v>
      </c>
      <c r="D444" s="1">
        <v>0</v>
      </c>
      <c r="E444" s="3"/>
      <c r="F444" s="3"/>
      <c r="G444" t="s">
        <v>715</v>
      </c>
    </row>
    <row r="445" spans="1:7" x14ac:dyDescent="0.15">
      <c r="A445" t="s">
        <v>584</v>
      </c>
      <c r="B445" t="s">
        <v>716</v>
      </c>
      <c r="C445" t="s">
        <v>717</v>
      </c>
      <c r="D445" s="1">
        <v>0</v>
      </c>
      <c r="E445" s="3" t="s">
        <v>5684</v>
      </c>
      <c r="G445" t="s">
        <v>8928</v>
      </c>
    </row>
    <row r="446" spans="1:7" x14ac:dyDescent="0.15">
      <c r="A446" t="s">
        <v>584</v>
      </c>
      <c r="B446" t="s">
        <v>718</v>
      </c>
      <c r="C446" t="s">
        <v>719</v>
      </c>
      <c r="D446" s="1">
        <v>0</v>
      </c>
      <c r="E446" s="3" t="s">
        <v>5686</v>
      </c>
      <c r="G446" t="s">
        <v>8929</v>
      </c>
    </row>
    <row r="447" spans="1:7" x14ac:dyDescent="0.15">
      <c r="A447" t="s">
        <v>584</v>
      </c>
      <c r="B447" t="s">
        <v>720</v>
      </c>
      <c r="C447" t="s">
        <v>721</v>
      </c>
      <c r="D447" s="1">
        <v>0</v>
      </c>
      <c r="E447" s="3"/>
      <c r="F447" s="3"/>
      <c r="G447" t="s">
        <v>721</v>
      </c>
    </row>
    <row r="448" spans="1:7" x14ac:dyDescent="0.15">
      <c r="A448" t="s">
        <v>584</v>
      </c>
      <c r="B448" t="s">
        <v>722</v>
      </c>
      <c r="C448" t="s">
        <v>711</v>
      </c>
      <c r="D448" s="1">
        <v>0</v>
      </c>
      <c r="E448" s="3"/>
      <c r="F448" s="3" t="s">
        <v>783</v>
      </c>
      <c r="G448" t="s">
        <v>8930</v>
      </c>
    </row>
    <row r="449" spans="1:7" x14ac:dyDescent="0.15">
      <c r="A449" t="s">
        <v>584</v>
      </c>
      <c r="B449" t="s">
        <v>723</v>
      </c>
      <c r="C449" t="s">
        <v>724</v>
      </c>
      <c r="D449" s="1">
        <v>0</v>
      </c>
      <c r="E449" s="3"/>
      <c r="F449" s="3"/>
      <c r="G449" t="s">
        <v>724</v>
      </c>
    </row>
    <row r="450" spans="1:7" x14ac:dyDescent="0.15">
      <c r="A450" t="s">
        <v>584</v>
      </c>
      <c r="B450" t="s">
        <v>725</v>
      </c>
      <c r="C450" t="s">
        <v>726</v>
      </c>
      <c r="D450" s="1">
        <v>0</v>
      </c>
      <c r="E450" s="3"/>
      <c r="F450" s="3"/>
      <c r="G450" t="s">
        <v>726</v>
      </c>
    </row>
    <row r="451" spans="1:7" x14ac:dyDescent="0.15">
      <c r="A451" t="s">
        <v>584</v>
      </c>
      <c r="B451" t="s">
        <v>723</v>
      </c>
      <c r="C451" t="s">
        <v>727</v>
      </c>
      <c r="D451" s="1">
        <v>0</v>
      </c>
      <c r="E451" s="3"/>
      <c r="F451" s="3"/>
      <c r="G451" t="s">
        <v>727</v>
      </c>
    </row>
    <row r="452" spans="1:7" x14ac:dyDescent="0.15">
      <c r="A452" t="s">
        <v>584</v>
      </c>
      <c r="B452" t="s">
        <v>728</v>
      </c>
      <c r="C452" t="s">
        <v>729</v>
      </c>
      <c r="D452" s="1">
        <v>0</v>
      </c>
      <c r="E452" s="3"/>
      <c r="F452" s="3"/>
      <c r="G452" t="s">
        <v>729</v>
      </c>
    </row>
    <row r="453" spans="1:7" x14ac:dyDescent="0.15">
      <c r="A453" t="s">
        <v>584</v>
      </c>
      <c r="B453" t="s">
        <v>730</v>
      </c>
      <c r="C453" t="s">
        <v>731</v>
      </c>
      <c r="D453" s="1">
        <v>0</v>
      </c>
      <c r="E453" s="3"/>
      <c r="F453" s="3"/>
      <c r="G453" t="s">
        <v>731</v>
      </c>
    </row>
    <row r="454" spans="1:7" x14ac:dyDescent="0.15">
      <c r="A454" t="s">
        <v>584</v>
      </c>
      <c r="B454" t="s">
        <v>145</v>
      </c>
      <c r="C454" t="s">
        <v>732</v>
      </c>
      <c r="D454" s="1">
        <v>0</v>
      </c>
      <c r="E454" s="3"/>
      <c r="F454" s="3"/>
      <c r="G454" t="s">
        <v>732</v>
      </c>
    </row>
    <row r="455" spans="1:7" x14ac:dyDescent="0.15">
      <c r="A455" t="s">
        <v>584</v>
      </c>
      <c r="B455" t="s">
        <v>733</v>
      </c>
      <c r="C455" t="s">
        <v>734</v>
      </c>
      <c r="D455" s="1">
        <v>0</v>
      </c>
      <c r="E455" s="3"/>
      <c r="F455" s="3"/>
      <c r="G455" t="s">
        <v>734</v>
      </c>
    </row>
    <row r="456" spans="1:7" x14ac:dyDescent="0.15">
      <c r="A456" t="s">
        <v>584</v>
      </c>
      <c r="B456" t="s">
        <v>735</v>
      </c>
      <c r="C456" t="s">
        <v>736</v>
      </c>
      <c r="D456" s="1">
        <v>0</v>
      </c>
      <c r="E456" s="3" t="s">
        <v>5688</v>
      </c>
      <c r="G456" t="s">
        <v>8931</v>
      </c>
    </row>
    <row r="457" spans="1:7" x14ac:dyDescent="0.15">
      <c r="A457" t="s">
        <v>584</v>
      </c>
      <c r="B457" t="s">
        <v>124</v>
      </c>
      <c r="C457" t="s">
        <v>737</v>
      </c>
      <c r="D457" s="1">
        <v>0</v>
      </c>
      <c r="E457" s="3" t="s">
        <v>783</v>
      </c>
      <c r="G457" t="s">
        <v>8932</v>
      </c>
    </row>
    <row r="458" spans="1:7" x14ac:dyDescent="0.15">
      <c r="A458" t="s">
        <v>584</v>
      </c>
      <c r="B458" t="s">
        <v>738</v>
      </c>
      <c r="C458" t="s">
        <v>739</v>
      </c>
      <c r="D458" s="1">
        <v>0</v>
      </c>
      <c r="E458" s="3"/>
      <c r="F458" s="3"/>
      <c r="G458" t="s">
        <v>739</v>
      </c>
    </row>
    <row r="459" spans="1:7" x14ac:dyDescent="0.15">
      <c r="A459" t="s">
        <v>584</v>
      </c>
      <c r="B459" t="s">
        <v>631</v>
      </c>
      <c r="C459" t="s">
        <v>740</v>
      </c>
      <c r="D459" s="1">
        <v>0</v>
      </c>
      <c r="E459" s="3"/>
      <c r="F459" s="3" t="s">
        <v>5630</v>
      </c>
      <c r="G459" t="s">
        <v>8933</v>
      </c>
    </row>
    <row r="460" spans="1:7" x14ac:dyDescent="0.15">
      <c r="A460" t="s">
        <v>584</v>
      </c>
      <c r="B460" t="s">
        <v>184</v>
      </c>
      <c r="C460" t="s">
        <v>741</v>
      </c>
      <c r="D460" s="1">
        <v>0</v>
      </c>
      <c r="E460" s="3"/>
      <c r="F460" s="3"/>
      <c r="G460" t="s">
        <v>741</v>
      </c>
    </row>
    <row r="461" spans="1:7" x14ac:dyDescent="0.15">
      <c r="A461" t="s">
        <v>584</v>
      </c>
      <c r="B461" t="s">
        <v>145</v>
      </c>
      <c r="C461" t="s">
        <v>742</v>
      </c>
      <c r="D461" s="1">
        <v>0</v>
      </c>
      <c r="E461" s="3"/>
      <c r="F461" s="3"/>
      <c r="G461" t="s">
        <v>742</v>
      </c>
    </row>
    <row r="462" spans="1:7" x14ac:dyDescent="0.15">
      <c r="A462" t="s">
        <v>584</v>
      </c>
      <c r="B462" t="s">
        <v>743</v>
      </c>
      <c r="C462" t="s">
        <v>744</v>
      </c>
      <c r="D462" s="1">
        <v>0</v>
      </c>
      <c r="E462" s="3" t="s">
        <v>5691</v>
      </c>
      <c r="G462" t="s">
        <v>8934</v>
      </c>
    </row>
    <row r="463" spans="1:7" x14ac:dyDescent="0.15">
      <c r="A463" t="s">
        <v>584</v>
      </c>
      <c r="B463" t="s">
        <v>184</v>
      </c>
      <c r="C463" t="s">
        <v>745</v>
      </c>
      <c r="D463" s="1">
        <v>0</v>
      </c>
      <c r="E463" s="3"/>
      <c r="F463" s="3"/>
      <c r="G463" t="s">
        <v>745</v>
      </c>
    </row>
    <row r="464" spans="1:7" x14ac:dyDescent="0.15">
      <c r="A464" t="s">
        <v>584</v>
      </c>
      <c r="B464" t="s">
        <v>746</v>
      </c>
      <c r="C464" t="s">
        <v>747</v>
      </c>
      <c r="D464" s="1">
        <v>0</v>
      </c>
      <c r="E464" s="3"/>
      <c r="F464" s="3"/>
      <c r="G464" t="s">
        <v>747</v>
      </c>
    </row>
    <row r="465" spans="1:7" x14ac:dyDescent="0.15">
      <c r="A465" t="s">
        <v>584</v>
      </c>
      <c r="B465" t="s">
        <v>145</v>
      </c>
      <c r="C465" t="s">
        <v>748</v>
      </c>
      <c r="D465" s="1">
        <v>0</v>
      </c>
      <c r="E465" s="3"/>
      <c r="F465" s="3"/>
      <c r="G465" t="s">
        <v>748</v>
      </c>
    </row>
    <row r="466" spans="1:7" x14ac:dyDescent="0.15">
      <c r="A466" t="s">
        <v>584</v>
      </c>
      <c r="B466" t="s">
        <v>749</v>
      </c>
      <c r="C466" t="s">
        <v>750</v>
      </c>
      <c r="D466" s="1">
        <v>0</v>
      </c>
      <c r="E466" s="3" t="s">
        <v>5693</v>
      </c>
      <c r="G466" t="s">
        <v>8935</v>
      </c>
    </row>
    <row r="467" spans="1:7" x14ac:dyDescent="0.15">
      <c r="A467" t="s">
        <v>584</v>
      </c>
      <c r="B467" t="s">
        <v>751</v>
      </c>
      <c r="C467" t="s">
        <v>752</v>
      </c>
      <c r="D467" s="1">
        <v>0</v>
      </c>
      <c r="E467" s="3" t="s">
        <v>5616</v>
      </c>
      <c r="G467" t="s">
        <v>8936</v>
      </c>
    </row>
    <row r="468" spans="1:7" x14ac:dyDescent="0.15">
      <c r="A468" t="s">
        <v>584</v>
      </c>
      <c r="B468" t="s">
        <v>753</v>
      </c>
      <c r="C468" t="s">
        <v>754</v>
      </c>
      <c r="D468" s="1">
        <v>0</v>
      </c>
      <c r="E468" s="3" t="s">
        <v>5696</v>
      </c>
      <c r="G468" t="s">
        <v>8937</v>
      </c>
    </row>
    <row r="469" spans="1:7" x14ac:dyDescent="0.15">
      <c r="A469" t="s">
        <v>584</v>
      </c>
      <c r="B469" t="s">
        <v>755</v>
      </c>
      <c r="C469" t="s">
        <v>756</v>
      </c>
      <c r="D469" s="1">
        <v>0</v>
      </c>
      <c r="E469" s="3"/>
      <c r="F469" s="3"/>
      <c r="G469" t="s">
        <v>756</v>
      </c>
    </row>
    <row r="470" spans="1:7" x14ac:dyDescent="0.15">
      <c r="A470" t="s">
        <v>584</v>
      </c>
      <c r="B470" t="s">
        <v>757</v>
      </c>
      <c r="C470" t="s">
        <v>758</v>
      </c>
      <c r="D470" s="1">
        <v>0</v>
      </c>
      <c r="E470" s="3"/>
      <c r="F470" s="3" t="s">
        <v>8514</v>
      </c>
      <c r="G470" t="s">
        <v>8938</v>
      </c>
    </row>
    <row r="471" spans="1:7" x14ac:dyDescent="0.15">
      <c r="A471" t="s">
        <v>584</v>
      </c>
      <c r="B471" t="s">
        <v>759</v>
      </c>
      <c r="C471" t="s">
        <v>760</v>
      </c>
      <c r="D471" s="1">
        <v>0</v>
      </c>
      <c r="E471" s="3"/>
      <c r="F471" s="3"/>
      <c r="G471" t="s">
        <v>760</v>
      </c>
    </row>
    <row r="472" spans="1:7" x14ac:dyDescent="0.15">
      <c r="A472" t="s">
        <v>584</v>
      </c>
      <c r="B472" t="s">
        <v>761</v>
      </c>
      <c r="C472" t="s">
        <v>762</v>
      </c>
      <c r="D472" s="1">
        <v>0</v>
      </c>
      <c r="E472" s="3" t="s">
        <v>5698</v>
      </c>
      <c r="G472" t="s">
        <v>8939</v>
      </c>
    </row>
    <row r="473" spans="1:7" x14ac:dyDescent="0.15">
      <c r="A473" t="s">
        <v>584</v>
      </c>
      <c r="B473" t="s">
        <v>145</v>
      </c>
      <c r="C473" t="s">
        <v>763</v>
      </c>
      <c r="D473" s="1">
        <v>0</v>
      </c>
      <c r="E473" s="3"/>
      <c r="F473" s="3"/>
      <c r="G473" t="s">
        <v>763</v>
      </c>
    </row>
    <row r="474" spans="1:7" x14ac:dyDescent="0.15">
      <c r="A474" t="s">
        <v>584</v>
      </c>
      <c r="B474" t="s">
        <v>764</v>
      </c>
      <c r="C474" t="s">
        <v>765</v>
      </c>
      <c r="D474" s="1">
        <v>0</v>
      </c>
      <c r="E474" s="3" t="s">
        <v>5700</v>
      </c>
      <c r="G474" t="s">
        <v>8940</v>
      </c>
    </row>
    <row r="475" spans="1:7" x14ac:dyDescent="0.15">
      <c r="A475" t="s">
        <v>584</v>
      </c>
      <c r="B475" t="s">
        <v>145</v>
      </c>
      <c r="C475" t="s">
        <v>766</v>
      </c>
      <c r="D475" s="1">
        <v>0</v>
      </c>
      <c r="E475" s="3"/>
      <c r="F475" s="3"/>
      <c r="G475" t="s">
        <v>766</v>
      </c>
    </row>
    <row r="476" spans="1:7" x14ac:dyDescent="0.15">
      <c r="A476" t="s">
        <v>584</v>
      </c>
      <c r="B476" t="s">
        <v>767</v>
      </c>
      <c r="C476" t="s">
        <v>768</v>
      </c>
      <c r="D476" s="1">
        <v>0</v>
      </c>
      <c r="E476" s="3"/>
      <c r="F476" s="3"/>
      <c r="G476" t="s">
        <v>768</v>
      </c>
    </row>
    <row r="477" spans="1:7" x14ac:dyDescent="0.15">
      <c r="A477" t="s">
        <v>584</v>
      </c>
      <c r="B477" t="s">
        <v>769</v>
      </c>
      <c r="C477" t="s">
        <v>770</v>
      </c>
      <c r="D477" s="1">
        <v>0</v>
      </c>
      <c r="E477" s="3" t="s">
        <v>783</v>
      </c>
      <c r="G477" t="s">
        <v>8941</v>
      </c>
    </row>
    <row r="478" spans="1:7" x14ac:dyDescent="0.15">
      <c r="A478" t="s">
        <v>584</v>
      </c>
      <c r="B478" t="s">
        <v>771</v>
      </c>
      <c r="C478" t="s">
        <v>772</v>
      </c>
      <c r="D478" s="1">
        <v>0</v>
      </c>
      <c r="E478" s="3" t="s">
        <v>772</v>
      </c>
      <c r="G478" t="s">
        <v>8942</v>
      </c>
    </row>
    <row r="479" spans="1:7" x14ac:dyDescent="0.15">
      <c r="A479" t="s">
        <v>584</v>
      </c>
      <c r="B479" t="s">
        <v>773</v>
      </c>
      <c r="C479" t="s">
        <v>774</v>
      </c>
      <c r="D479" s="1">
        <v>0</v>
      </c>
      <c r="E479" s="3" t="s">
        <v>5704</v>
      </c>
      <c r="G479" t="s">
        <v>8943</v>
      </c>
    </row>
    <row r="480" spans="1:7" x14ac:dyDescent="0.15">
      <c r="A480" t="s">
        <v>584</v>
      </c>
      <c r="B480" t="s">
        <v>775</v>
      </c>
      <c r="C480" t="s">
        <v>776</v>
      </c>
      <c r="D480" s="1">
        <v>0</v>
      </c>
      <c r="E480" s="3"/>
      <c r="F480" s="3"/>
      <c r="G480" t="s">
        <v>776</v>
      </c>
    </row>
    <row r="481" spans="1:7" x14ac:dyDescent="0.15">
      <c r="A481" t="s">
        <v>584</v>
      </c>
      <c r="B481" t="s">
        <v>777</v>
      </c>
      <c r="C481" t="s">
        <v>778</v>
      </c>
      <c r="D481" s="1">
        <v>0</v>
      </c>
      <c r="E481" s="3" t="s">
        <v>5706</v>
      </c>
      <c r="G481" t="s">
        <v>8944</v>
      </c>
    </row>
    <row r="482" spans="1:7" x14ac:dyDescent="0.15">
      <c r="A482" t="s">
        <v>584</v>
      </c>
      <c r="B482" t="s">
        <v>779</v>
      </c>
      <c r="C482" t="s">
        <v>780</v>
      </c>
      <c r="D482" s="1">
        <v>0</v>
      </c>
      <c r="E482" s="3" t="s">
        <v>5708</v>
      </c>
      <c r="G482" t="s">
        <v>8945</v>
      </c>
    </row>
    <row r="483" spans="1:7" x14ac:dyDescent="0.15">
      <c r="A483" t="s">
        <v>584</v>
      </c>
      <c r="B483" t="s">
        <v>184</v>
      </c>
      <c r="C483" t="s">
        <v>781</v>
      </c>
      <c r="D483" s="1">
        <v>0</v>
      </c>
      <c r="E483" s="3"/>
      <c r="F483" s="3"/>
      <c r="G483" t="s">
        <v>781</v>
      </c>
    </row>
    <row r="484" spans="1:7" x14ac:dyDescent="0.15">
      <c r="A484" t="s">
        <v>584</v>
      </c>
      <c r="B484" t="s">
        <v>782</v>
      </c>
      <c r="C484" t="s">
        <v>783</v>
      </c>
      <c r="D484" s="1">
        <v>0</v>
      </c>
      <c r="E484" s="3" t="s">
        <v>783</v>
      </c>
      <c r="G484" t="s">
        <v>8946</v>
      </c>
    </row>
    <row r="485" spans="1:7" x14ac:dyDescent="0.15">
      <c r="A485" t="s">
        <v>584</v>
      </c>
      <c r="B485" t="s">
        <v>784</v>
      </c>
      <c r="C485" t="s">
        <v>785</v>
      </c>
      <c r="D485" s="1">
        <v>0</v>
      </c>
      <c r="E485" s="3" t="s">
        <v>5711</v>
      </c>
      <c r="G485" t="s">
        <v>8947</v>
      </c>
    </row>
    <row r="486" spans="1:7" x14ac:dyDescent="0.15">
      <c r="A486" t="s">
        <v>584</v>
      </c>
      <c r="B486" t="s">
        <v>786</v>
      </c>
      <c r="C486" t="s">
        <v>787</v>
      </c>
      <c r="D486" s="1">
        <v>0</v>
      </c>
      <c r="E486" s="3" t="s">
        <v>5713</v>
      </c>
      <c r="G486" t="s">
        <v>8948</v>
      </c>
    </row>
    <row r="487" spans="1:7" x14ac:dyDescent="0.15">
      <c r="A487" t="s">
        <v>584</v>
      </c>
      <c r="B487" t="s">
        <v>180</v>
      </c>
      <c r="C487" t="s">
        <v>788</v>
      </c>
      <c r="D487" s="1">
        <v>0</v>
      </c>
      <c r="E487" s="3"/>
      <c r="F487" s="3"/>
      <c r="G487" t="s">
        <v>788</v>
      </c>
    </row>
    <row r="488" spans="1:7" x14ac:dyDescent="0.15">
      <c r="A488" t="s">
        <v>584</v>
      </c>
      <c r="B488" t="s">
        <v>789</v>
      </c>
      <c r="C488" t="s">
        <v>790</v>
      </c>
      <c r="D488" s="1">
        <v>0</v>
      </c>
      <c r="E488" s="3"/>
      <c r="F488" s="3"/>
      <c r="G488" t="s">
        <v>790</v>
      </c>
    </row>
    <row r="489" spans="1:7" x14ac:dyDescent="0.15">
      <c r="A489" t="s">
        <v>584</v>
      </c>
      <c r="B489" t="s">
        <v>791</v>
      </c>
      <c r="C489" t="s">
        <v>792</v>
      </c>
      <c r="D489" s="1">
        <v>0</v>
      </c>
      <c r="E489" s="3"/>
      <c r="G489" t="s">
        <v>792</v>
      </c>
    </row>
    <row r="490" spans="1:7" x14ac:dyDescent="0.15">
      <c r="A490" t="s">
        <v>584</v>
      </c>
      <c r="B490" t="s">
        <v>793</v>
      </c>
      <c r="C490" t="s">
        <v>794</v>
      </c>
      <c r="D490" s="1">
        <v>0</v>
      </c>
      <c r="E490" s="3"/>
      <c r="F490" s="3"/>
      <c r="G490" t="s">
        <v>794</v>
      </c>
    </row>
    <row r="491" spans="1:7" x14ac:dyDescent="0.15">
      <c r="A491" t="s">
        <v>584</v>
      </c>
      <c r="B491" t="s">
        <v>795</v>
      </c>
      <c r="C491" t="s">
        <v>796</v>
      </c>
      <c r="D491" s="1">
        <v>0</v>
      </c>
      <c r="E491" s="3" t="s">
        <v>5610</v>
      </c>
      <c r="G491" t="s">
        <v>8949</v>
      </c>
    </row>
    <row r="492" spans="1:7" x14ac:dyDescent="0.15">
      <c r="A492" t="s">
        <v>584</v>
      </c>
      <c r="B492" t="s">
        <v>797</v>
      </c>
      <c r="C492" t="s">
        <v>798</v>
      </c>
      <c r="D492" s="1">
        <v>0</v>
      </c>
      <c r="E492" s="3" t="s">
        <v>5717</v>
      </c>
      <c r="G492" t="s">
        <v>8950</v>
      </c>
    </row>
    <row r="493" spans="1:7" x14ac:dyDescent="0.15">
      <c r="A493" t="s">
        <v>584</v>
      </c>
      <c r="B493" t="s">
        <v>799</v>
      </c>
      <c r="C493" t="s">
        <v>800</v>
      </c>
      <c r="D493" s="1">
        <v>0</v>
      </c>
      <c r="E493" s="3" t="s">
        <v>1125</v>
      </c>
      <c r="G493" t="s">
        <v>8951</v>
      </c>
    </row>
    <row r="494" spans="1:7" x14ac:dyDescent="0.15">
      <c r="A494" t="s">
        <v>584</v>
      </c>
      <c r="B494" t="s">
        <v>801</v>
      </c>
      <c r="C494" t="s">
        <v>802</v>
      </c>
      <c r="D494" s="1">
        <v>0</v>
      </c>
      <c r="E494" s="3"/>
      <c r="F494" s="3"/>
      <c r="G494" t="s">
        <v>802</v>
      </c>
    </row>
    <row r="495" spans="1:7" x14ac:dyDescent="0.15">
      <c r="A495" t="s">
        <v>584</v>
      </c>
      <c r="B495" t="s">
        <v>803</v>
      </c>
      <c r="C495" t="s">
        <v>804</v>
      </c>
      <c r="D495" s="1">
        <v>0</v>
      </c>
      <c r="E495" s="3" t="s">
        <v>804</v>
      </c>
      <c r="G495" t="s">
        <v>8952</v>
      </c>
    </row>
    <row r="496" spans="1:7" x14ac:dyDescent="0.15">
      <c r="A496" t="s">
        <v>584</v>
      </c>
      <c r="B496" t="s">
        <v>805</v>
      </c>
      <c r="C496" t="s">
        <v>806</v>
      </c>
      <c r="D496" s="1">
        <v>0</v>
      </c>
      <c r="E496" s="3" t="s">
        <v>5721</v>
      </c>
      <c r="G496" t="s">
        <v>8953</v>
      </c>
    </row>
    <row r="497" spans="1:7" x14ac:dyDescent="0.15">
      <c r="A497" t="s">
        <v>584</v>
      </c>
      <c r="B497" t="s">
        <v>807</v>
      </c>
      <c r="C497" t="s">
        <v>808</v>
      </c>
      <c r="D497" s="1">
        <v>0</v>
      </c>
      <c r="E497" s="3"/>
      <c r="F497" s="3"/>
      <c r="G497" t="s">
        <v>808</v>
      </c>
    </row>
    <row r="498" spans="1:7" x14ac:dyDescent="0.15">
      <c r="A498" t="s">
        <v>584</v>
      </c>
      <c r="B498" t="s">
        <v>809</v>
      </c>
      <c r="C498" t="s">
        <v>810</v>
      </c>
      <c r="D498" s="1">
        <v>0</v>
      </c>
      <c r="E498" s="3" t="s">
        <v>5654</v>
      </c>
      <c r="G498" t="s">
        <v>8954</v>
      </c>
    </row>
    <row r="499" spans="1:7" x14ac:dyDescent="0.15">
      <c r="A499" t="s">
        <v>584</v>
      </c>
      <c r="B499" t="s">
        <v>811</v>
      </c>
      <c r="C499" t="s">
        <v>812</v>
      </c>
      <c r="D499" s="1">
        <v>0</v>
      </c>
      <c r="E499" s="3" t="s">
        <v>5724</v>
      </c>
      <c r="G499" t="s">
        <v>8955</v>
      </c>
    </row>
    <row r="500" spans="1:7" x14ac:dyDescent="0.15">
      <c r="A500" t="s">
        <v>584</v>
      </c>
      <c r="B500" t="s">
        <v>813</v>
      </c>
      <c r="C500" t="s">
        <v>814</v>
      </c>
      <c r="D500" s="1">
        <v>0</v>
      </c>
      <c r="E500" s="3"/>
      <c r="F500" s="3"/>
      <c r="G500" t="s">
        <v>814</v>
      </c>
    </row>
    <row r="501" spans="1:7" x14ac:dyDescent="0.15">
      <c r="A501" t="s">
        <v>584</v>
      </c>
      <c r="B501" t="s">
        <v>815</v>
      </c>
      <c r="C501" t="s">
        <v>711</v>
      </c>
      <c r="D501" s="1">
        <v>0</v>
      </c>
      <c r="E501" s="3"/>
      <c r="F501" s="3"/>
      <c r="G501" t="s">
        <v>711</v>
      </c>
    </row>
    <row r="502" spans="1:7" x14ac:dyDescent="0.15">
      <c r="A502" t="s">
        <v>584</v>
      </c>
      <c r="B502" t="s">
        <v>816</v>
      </c>
      <c r="C502" t="s">
        <v>817</v>
      </c>
      <c r="D502" s="1">
        <v>0</v>
      </c>
      <c r="E502" s="3" t="s">
        <v>5726</v>
      </c>
      <c r="G502" t="s">
        <v>8956</v>
      </c>
    </row>
    <row r="503" spans="1:7" x14ac:dyDescent="0.15">
      <c r="A503" t="s">
        <v>584</v>
      </c>
      <c r="B503" t="s">
        <v>818</v>
      </c>
      <c r="C503" t="s">
        <v>819</v>
      </c>
      <c r="D503" s="1">
        <v>0</v>
      </c>
      <c r="E503" s="3"/>
      <c r="F503" s="3"/>
      <c r="G503" t="s">
        <v>819</v>
      </c>
    </row>
    <row r="504" spans="1:7" x14ac:dyDescent="0.15">
      <c r="A504" t="s">
        <v>584</v>
      </c>
      <c r="B504" t="s">
        <v>820</v>
      </c>
      <c r="C504" t="s">
        <v>821</v>
      </c>
      <c r="D504" s="1">
        <v>0</v>
      </c>
      <c r="E504" s="3" t="s">
        <v>5728</v>
      </c>
      <c r="G504" t="s">
        <v>8957</v>
      </c>
    </row>
    <row r="505" spans="1:7" x14ac:dyDescent="0.15">
      <c r="A505" t="s">
        <v>584</v>
      </c>
      <c r="B505" t="s">
        <v>822</v>
      </c>
      <c r="C505" t="s">
        <v>823</v>
      </c>
      <c r="D505" s="1">
        <v>0</v>
      </c>
      <c r="E505" s="3" t="s">
        <v>5618</v>
      </c>
      <c r="G505" t="s">
        <v>8958</v>
      </c>
    </row>
    <row r="506" spans="1:7" x14ac:dyDescent="0.15">
      <c r="A506" t="s">
        <v>824</v>
      </c>
      <c r="B506" t="s">
        <v>825</v>
      </c>
      <c r="C506" t="s">
        <v>826</v>
      </c>
      <c r="D506" s="1">
        <v>0</v>
      </c>
      <c r="E506" s="3" t="s">
        <v>5731</v>
      </c>
      <c r="G506" t="s">
        <v>8959</v>
      </c>
    </row>
    <row r="507" spans="1:7" x14ac:dyDescent="0.15">
      <c r="A507" t="s">
        <v>824</v>
      </c>
      <c r="B507" t="s">
        <v>827</v>
      </c>
      <c r="C507" t="s">
        <v>828</v>
      </c>
      <c r="D507" s="1">
        <v>0</v>
      </c>
      <c r="E507" s="3" t="s">
        <v>5733</v>
      </c>
      <c r="G507" t="s">
        <v>8960</v>
      </c>
    </row>
    <row r="508" spans="1:7" x14ac:dyDescent="0.15">
      <c r="A508" t="s">
        <v>824</v>
      </c>
      <c r="B508" t="s">
        <v>829</v>
      </c>
      <c r="C508" t="s">
        <v>830</v>
      </c>
      <c r="D508" s="1">
        <v>0</v>
      </c>
      <c r="E508" s="3" t="s">
        <v>5735</v>
      </c>
      <c r="G508" t="s">
        <v>8961</v>
      </c>
    </row>
    <row r="509" spans="1:7" x14ac:dyDescent="0.15">
      <c r="A509" t="s">
        <v>824</v>
      </c>
      <c r="B509" t="s">
        <v>831</v>
      </c>
      <c r="C509" t="s">
        <v>832</v>
      </c>
      <c r="D509" s="1">
        <v>0</v>
      </c>
      <c r="E509" s="3" t="s">
        <v>5737</v>
      </c>
      <c r="G509" t="s">
        <v>8962</v>
      </c>
    </row>
    <row r="510" spans="1:7" x14ac:dyDescent="0.15">
      <c r="A510" t="s">
        <v>824</v>
      </c>
      <c r="B510" t="s">
        <v>833</v>
      </c>
      <c r="C510" t="s">
        <v>834</v>
      </c>
      <c r="D510" s="1">
        <v>0</v>
      </c>
      <c r="E510" s="3" t="s">
        <v>5739</v>
      </c>
      <c r="G510" t="s">
        <v>8963</v>
      </c>
    </row>
    <row r="511" spans="1:7" x14ac:dyDescent="0.15">
      <c r="A511" t="s">
        <v>824</v>
      </c>
      <c r="B511" t="s">
        <v>835</v>
      </c>
      <c r="C511" t="s">
        <v>836</v>
      </c>
      <c r="D511" s="1">
        <v>0</v>
      </c>
      <c r="E511" s="3" t="s">
        <v>5741</v>
      </c>
      <c r="G511" t="s">
        <v>8964</v>
      </c>
    </row>
    <row r="512" spans="1:7" x14ac:dyDescent="0.15">
      <c r="A512" t="s">
        <v>824</v>
      </c>
      <c r="B512" t="s">
        <v>837</v>
      </c>
      <c r="C512" t="s">
        <v>838</v>
      </c>
      <c r="D512" s="1">
        <v>0</v>
      </c>
      <c r="E512" s="3" t="s">
        <v>5743</v>
      </c>
      <c r="G512" t="s">
        <v>8965</v>
      </c>
    </row>
    <row r="513" spans="1:7" x14ac:dyDescent="0.15">
      <c r="A513" t="s">
        <v>824</v>
      </c>
      <c r="B513" t="s">
        <v>839</v>
      </c>
      <c r="C513" t="s">
        <v>840</v>
      </c>
      <c r="D513" s="1">
        <v>0</v>
      </c>
      <c r="E513" s="3" t="s">
        <v>5745</v>
      </c>
      <c r="G513" t="s">
        <v>8966</v>
      </c>
    </row>
    <row r="514" spans="1:7" x14ac:dyDescent="0.15">
      <c r="A514" t="s">
        <v>824</v>
      </c>
      <c r="B514" t="s">
        <v>841</v>
      </c>
      <c r="C514" t="s">
        <v>842</v>
      </c>
      <c r="D514" s="1">
        <v>0</v>
      </c>
      <c r="E514" s="3" t="s">
        <v>5747</v>
      </c>
      <c r="G514" t="s">
        <v>8967</v>
      </c>
    </row>
    <row r="515" spans="1:7" x14ac:dyDescent="0.15">
      <c r="A515" t="s">
        <v>824</v>
      </c>
      <c r="B515" t="s">
        <v>843</v>
      </c>
      <c r="C515" t="s">
        <v>844</v>
      </c>
      <c r="D515" s="1">
        <v>0</v>
      </c>
      <c r="E515" s="3" t="s">
        <v>5749</v>
      </c>
      <c r="G515" t="s">
        <v>8968</v>
      </c>
    </row>
    <row r="516" spans="1:7" x14ac:dyDescent="0.15">
      <c r="A516" t="s">
        <v>824</v>
      </c>
      <c r="B516" t="s">
        <v>845</v>
      </c>
      <c r="C516" t="s">
        <v>846</v>
      </c>
      <c r="D516" s="1">
        <v>0</v>
      </c>
      <c r="E516" s="3"/>
      <c r="F516" s="3"/>
      <c r="G516" t="s">
        <v>846</v>
      </c>
    </row>
    <row r="517" spans="1:7" x14ac:dyDescent="0.15">
      <c r="A517" t="s">
        <v>824</v>
      </c>
      <c r="B517" t="s">
        <v>847</v>
      </c>
      <c r="C517" t="s">
        <v>848</v>
      </c>
      <c r="D517" s="1">
        <v>0</v>
      </c>
      <c r="E517" s="3" t="s">
        <v>5751</v>
      </c>
      <c r="G517" t="s">
        <v>8969</v>
      </c>
    </row>
    <row r="518" spans="1:7" x14ac:dyDescent="0.15">
      <c r="A518" t="s">
        <v>824</v>
      </c>
      <c r="B518" t="s">
        <v>609</v>
      </c>
      <c r="C518" t="s">
        <v>610</v>
      </c>
      <c r="D518" s="1">
        <v>0</v>
      </c>
      <c r="E518" s="3"/>
      <c r="F518" s="3"/>
      <c r="G518" t="s">
        <v>610</v>
      </c>
    </row>
    <row r="519" spans="1:7" x14ac:dyDescent="0.15">
      <c r="A519" t="s">
        <v>824</v>
      </c>
      <c r="B519" t="s">
        <v>849</v>
      </c>
      <c r="C519" t="s">
        <v>850</v>
      </c>
      <c r="D519" s="1">
        <v>0</v>
      </c>
      <c r="E519" s="3"/>
      <c r="G519" t="s">
        <v>850</v>
      </c>
    </row>
    <row r="520" spans="1:7" x14ac:dyDescent="0.15">
      <c r="A520" t="s">
        <v>824</v>
      </c>
      <c r="B520" t="s">
        <v>851</v>
      </c>
      <c r="C520" t="s">
        <v>852</v>
      </c>
      <c r="D520" s="1">
        <v>0</v>
      </c>
      <c r="E520" s="3"/>
      <c r="F520" s="3"/>
      <c r="G520" t="s">
        <v>852</v>
      </c>
    </row>
    <row r="521" spans="1:7" x14ac:dyDescent="0.15">
      <c r="A521" t="s">
        <v>824</v>
      </c>
      <c r="B521" t="s">
        <v>853</v>
      </c>
      <c r="C521" t="s">
        <v>854</v>
      </c>
      <c r="D521" s="1">
        <v>0</v>
      </c>
      <c r="E521" s="3" t="s">
        <v>5754</v>
      </c>
      <c r="G521" t="s">
        <v>8970</v>
      </c>
    </row>
    <row r="522" spans="1:7" x14ac:dyDescent="0.15">
      <c r="A522" t="s">
        <v>824</v>
      </c>
      <c r="B522" t="s">
        <v>855</v>
      </c>
      <c r="C522" t="s">
        <v>856</v>
      </c>
      <c r="D522" s="1">
        <v>0</v>
      </c>
      <c r="E522" s="3" t="s">
        <v>5756</v>
      </c>
      <c r="G522" t="s">
        <v>8971</v>
      </c>
    </row>
    <row r="523" spans="1:7" x14ac:dyDescent="0.15">
      <c r="A523" t="s">
        <v>824</v>
      </c>
      <c r="B523" t="s">
        <v>857</v>
      </c>
      <c r="C523" t="s">
        <v>858</v>
      </c>
      <c r="D523" s="1">
        <v>0</v>
      </c>
      <c r="E523" s="3" t="s">
        <v>5758</v>
      </c>
      <c r="G523" t="s">
        <v>8972</v>
      </c>
    </row>
    <row r="524" spans="1:7" x14ac:dyDescent="0.15">
      <c r="A524" t="s">
        <v>824</v>
      </c>
      <c r="B524" t="s">
        <v>859</v>
      </c>
      <c r="C524" t="s">
        <v>860</v>
      </c>
      <c r="D524" s="1">
        <v>0</v>
      </c>
      <c r="E524" s="3" t="s">
        <v>5760</v>
      </c>
      <c r="G524" t="s">
        <v>8973</v>
      </c>
    </row>
    <row r="525" spans="1:7" x14ac:dyDescent="0.15">
      <c r="A525" t="s">
        <v>824</v>
      </c>
      <c r="B525" t="s">
        <v>861</v>
      </c>
      <c r="C525" t="s">
        <v>862</v>
      </c>
      <c r="D525" s="1">
        <v>0</v>
      </c>
      <c r="E525" s="3" t="s">
        <v>5596</v>
      </c>
      <c r="G525" t="s">
        <v>8974</v>
      </c>
    </row>
    <row r="526" spans="1:7" x14ac:dyDescent="0.15">
      <c r="A526" t="s">
        <v>824</v>
      </c>
      <c r="B526" t="s">
        <v>863</v>
      </c>
      <c r="C526" t="s">
        <v>864</v>
      </c>
      <c r="D526" s="1">
        <v>0</v>
      </c>
      <c r="E526" s="3"/>
      <c r="F526" s="3"/>
      <c r="G526" t="s">
        <v>864</v>
      </c>
    </row>
    <row r="527" spans="1:7" x14ac:dyDescent="0.15">
      <c r="A527" t="s">
        <v>824</v>
      </c>
      <c r="B527" t="s">
        <v>865</v>
      </c>
      <c r="C527" t="s">
        <v>866</v>
      </c>
      <c r="D527" s="1">
        <v>0</v>
      </c>
      <c r="E527" s="3" t="s">
        <v>5763</v>
      </c>
      <c r="G527" t="s">
        <v>8975</v>
      </c>
    </row>
    <row r="528" spans="1:7" x14ac:dyDescent="0.15">
      <c r="A528" t="s">
        <v>824</v>
      </c>
      <c r="B528" t="s">
        <v>867</v>
      </c>
      <c r="C528" t="s">
        <v>868</v>
      </c>
      <c r="D528" s="1">
        <v>0</v>
      </c>
      <c r="E528" s="3" t="s">
        <v>783</v>
      </c>
      <c r="G528" t="s">
        <v>8976</v>
      </c>
    </row>
    <row r="529" spans="1:7" x14ac:dyDescent="0.15">
      <c r="A529" t="s">
        <v>824</v>
      </c>
      <c r="B529" t="s">
        <v>869</v>
      </c>
      <c r="C529" t="s">
        <v>870</v>
      </c>
      <c r="D529" s="1">
        <v>0</v>
      </c>
      <c r="E529" s="3" t="s">
        <v>5766</v>
      </c>
      <c r="G529" t="s">
        <v>8977</v>
      </c>
    </row>
    <row r="530" spans="1:7" x14ac:dyDescent="0.15">
      <c r="A530" t="s">
        <v>824</v>
      </c>
      <c r="B530" t="s">
        <v>871</v>
      </c>
      <c r="C530" t="s">
        <v>872</v>
      </c>
      <c r="D530" s="1">
        <v>0</v>
      </c>
      <c r="E530" s="3" t="s">
        <v>5768</v>
      </c>
      <c r="G530" t="s">
        <v>8978</v>
      </c>
    </row>
    <row r="531" spans="1:7" x14ac:dyDescent="0.15">
      <c r="A531" t="s">
        <v>824</v>
      </c>
      <c r="B531" t="s">
        <v>873</v>
      </c>
      <c r="C531" t="s">
        <v>874</v>
      </c>
      <c r="D531" s="1">
        <v>0</v>
      </c>
      <c r="E531" s="3" t="s">
        <v>5770</v>
      </c>
      <c r="G531" t="s">
        <v>8979</v>
      </c>
    </row>
    <row r="532" spans="1:7" x14ac:dyDescent="0.15">
      <c r="A532" t="s">
        <v>824</v>
      </c>
      <c r="B532" t="s">
        <v>875</v>
      </c>
      <c r="C532" t="s">
        <v>876</v>
      </c>
      <c r="D532" s="1">
        <v>0</v>
      </c>
      <c r="E532" s="3" t="s">
        <v>5772</v>
      </c>
      <c r="G532" t="s">
        <v>8980</v>
      </c>
    </row>
    <row r="533" spans="1:7" x14ac:dyDescent="0.15">
      <c r="A533" t="s">
        <v>824</v>
      </c>
      <c r="B533" t="s">
        <v>877</v>
      </c>
      <c r="C533" t="s">
        <v>878</v>
      </c>
      <c r="D533" s="1">
        <v>0</v>
      </c>
      <c r="E533" s="3" t="s">
        <v>5774</v>
      </c>
      <c r="G533" t="s">
        <v>8981</v>
      </c>
    </row>
    <row r="534" spans="1:7" x14ac:dyDescent="0.15">
      <c r="A534" t="s">
        <v>824</v>
      </c>
      <c r="B534" t="s">
        <v>879</v>
      </c>
      <c r="C534" t="s">
        <v>880</v>
      </c>
      <c r="D534" s="1">
        <v>0</v>
      </c>
      <c r="E534" s="3" t="s">
        <v>5776</v>
      </c>
      <c r="G534" t="s">
        <v>8982</v>
      </c>
    </row>
    <row r="535" spans="1:7" x14ac:dyDescent="0.15">
      <c r="A535" t="s">
        <v>824</v>
      </c>
      <c r="B535" t="s">
        <v>881</v>
      </c>
      <c r="C535" t="s">
        <v>882</v>
      </c>
      <c r="D535" s="1">
        <v>0</v>
      </c>
      <c r="E535" s="3" t="s">
        <v>5778</v>
      </c>
      <c r="G535" t="s">
        <v>8983</v>
      </c>
    </row>
    <row r="536" spans="1:7" x14ac:dyDescent="0.15">
      <c r="A536" t="s">
        <v>824</v>
      </c>
      <c r="B536" t="s">
        <v>883</v>
      </c>
      <c r="C536" t="s">
        <v>884</v>
      </c>
      <c r="D536" s="1">
        <v>0</v>
      </c>
      <c r="E536" s="3" t="s">
        <v>5780</v>
      </c>
      <c r="G536" t="s">
        <v>8984</v>
      </c>
    </row>
    <row r="537" spans="1:7" x14ac:dyDescent="0.15">
      <c r="A537" t="s">
        <v>824</v>
      </c>
      <c r="B537" t="s">
        <v>885</v>
      </c>
      <c r="C537" t="s">
        <v>886</v>
      </c>
      <c r="D537" s="1">
        <v>0</v>
      </c>
      <c r="E537" s="3" t="s">
        <v>5782</v>
      </c>
      <c r="G537" t="s">
        <v>8985</v>
      </c>
    </row>
    <row r="538" spans="1:7" x14ac:dyDescent="0.15">
      <c r="A538" t="s">
        <v>824</v>
      </c>
      <c r="B538" t="s">
        <v>887</v>
      </c>
      <c r="C538" t="s">
        <v>888</v>
      </c>
      <c r="D538" s="1">
        <v>0</v>
      </c>
      <c r="E538" s="3" t="s">
        <v>888</v>
      </c>
      <c r="G538" t="s">
        <v>8986</v>
      </c>
    </row>
    <row r="539" spans="1:7" x14ac:dyDescent="0.15">
      <c r="A539" t="s">
        <v>824</v>
      </c>
      <c r="B539" t="s">
        <v>889</v>
      </c>
      <c r="C539" t="s">
        <v>890</v>
      </c>
      <c r="D539" s="1">
        <v>0</v>
      </c>
      <c r="E539" s="3" t="s">
        <v>5785</v>
      </c>
      <c r="G539" t="s">
        <v>8987</v>
      </c>
    </row>
    <row r="540" spans="1:7" x14ac:dyDescent="0.15">
      <c r="A540" t="s">
        <v>824</v>
      </c>
      <c r="B540" t="s">
        <v>891</v>
      </c>
      <c r="C540" t="s">
        <v>892</v>
      </c>
      <c r="D540" s="1">
        <v>0</v>
      </c>
      <c r="E540" s="3" t="s">
        <v>5640</v>
      </c>
      <c r="G540" t="s">
        <v>8988</v>
      </c>
    </row>
    <row r="541" spans="1:7" x14ac:dyDescent="0.15">
      <c r="A541" t="s">
        <v>824</v>
      </c>
      <c r="B541" t="s">
        <v>893</v>
      </c>
      <c r="C541" t="s">
        <v>894</v>
      </c>
      <c r="D541" s="1">
        <v>0</v>
      </c>
      <c r="E541" s="3" t="s">
        <v>5788</v>
      </c>
      <c r="G541" t="s">
        <v>8989</v>
      </c>
    </row>
    <row r="542" spans="1:7" x14ac:dyDescent="0.15">
      <c r="A542" t="s">
        <v>824</v>
      </c>
      <c r="B542" t="s">
        <v>895</v>
      </c>
      <c r="C542" t="s">
        <v>896</v>
      </c>
      <c r="D542" s="1">
        <v>0</v>
      </c>
      <c r="E542" s="3"/>
      <c r="F542" s="3"/>
      <c r="G542" t="s">
        <v>896</v>
      </c>
    </row>
    <row r="543" spans="1:7" x14ac:dyDescent="0.15">
      <c r="A543" t="s">
        <v>824</v>
      </c>
      <c r="B543" t="s">
        <v>897</v>
      </c>
      <c r="C543" t="s">
        <v>898</v>
      </c>
      <c r="D543" s="1">
        <v>0</v>
      </c>
      <c r="E543" s="3" t="s">
        <v>5790</v>
      </c>
      <c r="G543" t="s">
        <v>8990</v>
      </c>
    </row>
    <row r="544" spans="1:7" x14ac:dyDescent="0.15">
      <c r="A544" t="s">
        <v>824</v>
      </c>
      <c r="B544" t="s">
        <v>899</v>
      </c>
      <c r="C544" t="s">
        <v>900</v>
      </c>
      <c r="D544" s="1">
        <v>0</v>
      </c>
      <c r="E544" s="3" t="s">
        <v>5792</v>
      </c>
      <c r="G544" t="s">
        <v>8991</v>
      </c>
    </row>
    <row r="545" spans="1:7" x14ac:dyDescent="0.15">
      <c r="A545" t="s">
        <v>824</v>
      </c>
      <c r="B545" t="s">
        <v>901</v>
      </c>
      <c r="C545" t="s">
        <v>902</v>
      </c>
      <c r="D545" s="1">
        <v>0</v>
      </c>
      <c r="E545" s="3"/>
      <c r="G545" t="s">
        <v>902</v>
      </c>
    </row>
    <row r="546" spans="1:7" x14ac:dyDescent="0.15">
      <c r="A546" t="s">
        <v>824</v>
      </c>
      <c r="B546" t="s">
        <v>903</v>
      </c>
      <c r="C546" t="s">
        <v>904</v>
      </c>
      <c r="D546" s="1">
        <v>0</v>
      </c>
      <c r="E546" s="3" t="s">
        <v>5795</v>
      </c>
      <c r="G546" t="s">
        <v>8992</v>
      </c>
    </row>
    <row r="547" spans="1:7" x14ac:dyDescent="0.15">
      <c r="A547" t="s">
        <v>824</v>
      </c>
      <c r="B547" t="s">
        <v>905</v>
      </c>
      <c r="C547" t="s">
        <v>906</v>
      </c>
      <c r="D547" s="1">
        <v>0</v>
      </c>
      <c r="E547" s="3" t="s">
        <v>5610</v>
      </c>
      <c r="G547" t="s">
        <v>8993</v>
      </c>
    </row>
    <row r="548" spans="1:7" x14ac:dyDescent="0.15">
      <c r="A548" t="s">
        <v>824</v>
      </c>
      <c r="B548" t="s">
        <v>907</v>
      </c>
      <c r="C548" t="s">
        <v>908</v>
      </c>
      <c r="D548" s="1">
        <v>0</v>
      </c>
      <c r="E548" s="3" t="s">
        <v>5798</v>
      </c>
      <c r="G548" t="s">
        <v>8994</v>
      </c>
    </row>
    <row r="549" spans="1:7" x14ac:dyDescent="0.15">
      <c r="A549" t="s">
        <v>824</v>
      </c>
      <c r="B549" t="s">
        <v>909</v>
      </c>
      <c r="C549" t="s">
        <v>910</v>
      </c>
      <c r="D549" s="1">
        <v>0</v>
      </c>
      <c r="E549" s="3" t="s">
        <v>5800</v>
      </c>
      <c r="G549" t="s">
        <v>8995</v>
      </c>
    </row>
    <row r="550" spans="1:7" x14ac:dyDescent="0.15">
      <c r="A550" t="s">
        <v>824</v>
      </c>
      <c r="B550" t="s">
        <v>911</v>
      </c>
      <c r="C550" t="s">
        <v>912</v>
      </c>
      <c r="D550" s="1">
        <v>0</v>
      </c>
      <c r="E550" s="3" t="s">
        <v>912</v>
      </c>
      <c r="G550" t="s">
        <v>8996</v>
      </c>
    </row>
    <row r="551" spans="1:7" x14ac:dyDescent="0.15">
      <c r="A551" t="s">
        <v>824</v>
      </c>
      <c r="B551" t="s">
        <v>913</v>
      </c>
      <c r="C551" t="s">
        <v>914</v>
      </c>
      <c r="D551" s="1">
        <v>0</v>
      </c>
      <c r="E551" s="3" t="s">
        <v>5610</v>
      </c>
      <c r="G551" t="s">
        <v>8997</v>
      </c>
    </row>
    <row r="552" spans="1:7" x14ac:dyDescent="0.15">
      <c r="A552" t="s">
        <v>824</v>
      </c>
      <c r="B552" t="s">
        <v>915</v>
      </c>
      <c r="C552" t="s">
        <v>916</v>
      </c>
      <c r="D552" s="1">
        <v>0</v>
      </c>
      <c r="E552" s="3" t="s">
        <v>5804</v>
      </c>
      <c r="G552" t="s">
        <v>8998</v>
      </c>
    </row>
    <row r="553" spans="1:7" x14ac:dyDescent="0.15">
      <c r="A553" t="s">
        <v>824</v>
      </c>
      <c r="B553" t="s">
        <v>917</v>
      </c>
      <c r="C553" t="s">
        <v>918</v>
      </c>
      <c r="D553" s="1">
        <v>0</v>
      </c>
      <c r="E553" s="3" t="s">
        <v>5806</v>
      </c>
      <c r="G553" t="s">
        <v>8999</v>
      </c>
    </row>
    <row r="554" spans="1:7" x14ac:dyDescent="0.15">
      <c r="A554" t="s">
        <v>824</v>
      </c>
      <c r="B554" t="s">
        <v>919</v>
      </c>
      <c r="C554" t="s">
        <v>920</v>
      </c>
      <c r="D554" s="1">
        <v>0</v>
      </c>
      <c r="E554" s="3" t="s">
        <v>5808</v>
      </c>
      <c r="G554" t="s">
        <v>9000</v>
      </c>
    </row>
    <row r="555" spans="1:7" x14ac:dyDescent="0.15">
      <c r="A555" t="s">
        <v>824</v>
      </c>
      <c r="B555" t="s">
        <v>921</v>
      </c>
      <c r="C555" t="s">
        <v>922</v>
      </c>
      <c r="D555" s="1">
        <v>0</v>
      </c>
      <c r="E555" s="3" t="s">
        <v>5810</v>
      </c>
      <c r="G555" t="s">
        <v>9001</v>
      </c>
    </row>
    <row r="556" spans="1:7" x14ac:dyDescent="0.15">
      <c r="A556" t="s">
        <v>824</v>
      </c>
      <c r="B556" t="s">
        <v>923</v>
      </c>
      <c r="C556" t="s">
        <v>924</v>
      </c>
      <c r="D556" s="1">
        <v>0</v>
      </c>
      <c r="E556" s="3" t="s">
        <v>5812</v>
      </c>
      <c r="G556" t="s">
        <v>9002</v>
      </c>
    </row>
    <row r="557" spans="1:7" x14ac:dyDescent="0.15">
      <c r="A557" t="s">
        <v>824</v>
      </c>
      <c r="B557" t="s">
        <v>925</v>
      </c>
      <c r="C557" t="s">
        <v>926</v>
      </c>
      <c r="D557" s="1">
        <v>0</v>
      </c>
      <c r="E557" s="3" t="s">
        <v>5700</v>
      </c>
      <c r="G557" t="s">
        <v>9003</v>
      </c>
    </row>
    <row r="558" spans="1:7" x14ac:dyDescent="0.15">
      <c r="A558" t="s">
        <v>824</v>
      </c>
      <c r="B558" t="s">
        <v>927</v>
      </c>
      <c r="C558" t="s">
        <v>928</v>
      </c>
      <c r="D558" s="1">
        <v>0</v>
      </c>
      <c r="E558" s="3" t="s">
        <v>5810</v>
      </c>
      <c r="G558" t="s">
        <v>9004</v>
      </c>
    </row>
    <row r="559" spans="1:7" x14ac:dyDescent="0.15">
      <c r="A559" t="s">
        <v>824</v>
      </c>
      <c r="B559" t="s">
        <v>929</v>
      </c>
      <c r="C559" t="s">
        <v>930</v>
      </c>
      <c r="D559" s="1">
        <v>0</v>
      </c>
      <c r="E559" s="3"/>
      <c r="F559" s="3"/>
      <c r="G559" t="s">
        <v>930</v>
      </c>
    </row>
    <row r="560" spans="1:7" x14ac:dyDescent="0.15">
      <c r="A560" t="s">
        <v>824</v>
      </c>
      <c r="B560" t="s">
        <v>931</v>
      </c>
      <c r="C560" t="s">
        <v>932</v>
      </c>
      <c r="D560" s="1">
        <v>0</v>
      </c>
      <c r="E560" s="3" t="s">
        <v>783</v>
      </c>
      <c r="G560" t="s">
        <v>9005</v>
      </c>
    </row>
    <row r="561" spans="1:7" x14ac:dyDescent="0.15">
      <c r="A561" t="s">
        <v>824</v>
      </c>
      <c r="B561" t="s">
        <v>933</v>
      </c>
      <c r="C561" t="s">
        <v>934</v>
      </c>
      <c r="D561" s="1">
        <v>0</v>
      </c>
      <c r="E561" s="3" t="s">
        <v>5817</v>
      </c>
      <c r="G561" t="s">
        <v>9006</v>
      </c>
    </row>
    <row r="562" spans="1:7" x14ac:dyDescent="0.15">
      <c r="A562" t="s">
        <v>824</v>
      </c>
      <c r="B562" t="s">
        <v>935</v>
      </c>
      <c r="C562" t="s">
        <v>936</v>
      </c>
      <c r="D562" s="1">
        <v>0</v>
      </c>
      <c r="E562" s="3" t="s">
        <v>5819</v>
      </c>
      <c r="G562" t="s">
        <v>9007</v>
      </c>
    </row>
    <row r="563" spans="1:7" x14ac:dyDescent="0.15">
      <c r="A563" t="s">
        <v>824</v>
      </c>
      <c r="B563" t="s">
        <v>937</v>
      </c>
      <c r="C563" t="s">
        <v>938</v>
      </c>
      <c r="D563" s="1">
        <v>0</v>
      </c>
      <c r="E563" s="3" t="s">
        <v>5821</v>
      </c>
      <c r="G563" t="s">
        <v>9008</v>
      </c>
    </row>
    <row r="564" spans="1:7" x14ac:dyDescent="0.15">
      <c r="A564" t="s">
        <v>824</v>
      </c>
      <c r="B564" t="s">
        <v>939</v>
      </c>
      <c r="C564" t="s">
        <v>940</v>
      </c>
      <c r="D564" s="1">
        <v>0</v>
      </c>
      <c r="E564" s="3" t="s">
        <v>5823</v>
      </c>
      <c r="G564" t="s">
        <v>9009</v>
      </c>
    </row>
    <row r="565" spans="1:7" x14ac:dyDescent="0.15">
      <c r="A565" t="s">
        <v>824</v>
      </c>
      <c r="B565" t="s">
        <v>941</v>
      </c>
      <c r="C565" t="s">
        <v>942</v>
      </c>
      <c r="D565" s="1">
        <v>0</v>
      </c>
      <c r="E565" s="3" t="s">
        <v>783</v>
      </c>
      <c r="G565" t="s">
        <v>9010</v>
      </c>
    </row>
    <row r="566" spans="1:7" x14ac:dyDescent="0.15">
      <c r="A566" t="s">
        <v>824</v>
      </c>
      <c r="B566" t="s">
        <v>943</v>
      </c>
      <c r="C566" t="s">
        <v>944</v>
      </c>
      <c r="D566" s="1">
        <v>0</v>
      </c>
      <c r="E566" s="3" t="s">
        <v>5826</v>
      </c>
      <c r="G566" t="s">
        <v>9011</v>
      </c>
    </row>
    <row r="567" spans="1:7" x14ac:dyDescent="0.15">
      <c r="A567" t="s">
        <v>824</v>
      </c>
      <c r="B567" t="s">
        <v>945</v>
      </c>
      <c r="C567" t="s">
        <v>946</v>
      </c>
      <c r="D567" s="1">
        <v>0</v>
      </c>
      <c r="E567" s="3" t="s">
        <v>5828</v>
      </c>
      <c r="G567" t="s">
        <v>9012</v>
      </c>
    </row>
    <row r="568" spans="1:7" x14ac:dyDescent="0.15">
      <c r="A568" t="s">
        <v>824</v>
      </c>
      <c r="B568" t="s">
        <v>947</v>
      </c>
      <c r="C568" t="s">
        <v>948</v>
      </c>
      <c r="D568" s="1">
        <v>0</v>
      </c>
      <c r="E568" s="3" t="s">
        <v>5800</v>
      </c>
      <c r="G568" t="s">
        <v>9013</v>
      </c>
    </row>
    <row r="569" spans="1:7" x14ac:dyDescent="0.15">
      <c r="A569" t="s">
        <v>824</v>
      </c>
      <c r="B569" t="s">
        <v>949</v>
      </c>
      <c r="C569" t="s">
        <v>950</v>
      </c>
      <c r="D569" s="1">
        <v>0</v>
      </c>
      <c r="E569" s="3"/>
      <c r="F569" s="3"/>
      <c r="G569" t="s">
        <v>950</v>
      </c>
    </row>
    <row r="570" spans="1:7" x14ac:dyDescent="0.15">
      <c r="A570" t="s">
        <v>824</v>
      </c>
      <c r="B570" t="s">
        <v>951</v>
      </c>
      <c r="C570" t="s">
        <v>952</v>
      </c>
      <c r="D570" s="1">
        <v>0</v>
      </c>
      <c r="E570" s="3" t="s">
        <v>5831</v>
      </c>
      <c r="G570" t="s">
        <v>9014</v>
      </c>
    </row>
    <row r="571" spans="1:7" x14ac:dyDescent="0.15">
      <c r="A571" t="s">
        <v>824</v>
      </c>
      <c r="B571" t="s">
        <v>953</v>
      </c>
      <c r="C571" t="s">
        <v>954</v>
      </c>
      <c r="D571" s="1">
        <v>0</v>
      </c>
      <c r="E571" s="3" t="s">
        <v>5833</v>
      </c>
      <c r="G571" t="s">
        <v>9015</v>
      </c>
    </row>
    <row r="572" spans="1:7" x14ac:dyDescent="0.15">
      <c r="A572" t="s">
        <v>824</v>
      </c>
      <c r="B572" t="s">
        <v>955</v>
      </c>
      <c r="D572" s="1">
        <v>0</v>
      </c>
      <c r="E572" s="3"/>
      <c r="F572" s="3"/>
      <c r="G572" t="s">
        <v>8870</v>
      </c>
    </row>
    <row r="573" spans="1:7" x14ac:dyDescent="0.15">
      <c r="A573" t="s">
        <v>824</v>
      </c>
      <c r="B573" t="s">
        <v>956</v>
      </c>
      <c r="C573" t="s">
        <v>957</v>
      </c>
      <c r="D573" s="1">
        <v>0</v>
      </c>
      <c r="E573" s="3" t="s">
        <v>5835</v>
      </c>
      <c r="G573" t="s">
        <v>9016</v>
      </c>
    </row>
    <row r="574" spans="1:7" x14ac:dyDescent="0.15">
      <c r="A574" t="s">
        <v>824</v>
      </c>
      <c r="B574" t="s">
        <v>958</v>
      </c>
      <c r="C574" t="s">
        <v>959</v>
      </c>
      <c r="D574" s="1">
        <v>0</v>
      </c>
      <c r="E574" s="3"/>
      <c r="F574" s="3"/>
      <c r="G574" t="s">
        <v>959</v>
      </c>
    </row>
    <row r="575" spans="1:7" x14ac:dyDescent="0.15">
      <c r="A575" t="s">
        <v>824</v>
      </c>
      <c r="B575" t="s">
        <v>960</v>
      </c>
      <c r="C575" t="s">
        <v>961</v>
      </c>
      <c r="D575" s="1">
        <v>0</v>
      </c>
      <c r="E575" s="3" t="s">
        <v>5800</v>
      </c>
      <c r="G575" t="s">
        <v>9017</v>
      </c>
    </row>
    <row r="576" spans="1:7" x14ac:dyDescent="0.15">
      <c r="A576" t="s">
        <v>824</v>
      </c>
      <c r="B576" t="s">
        <v>962</v>
      </c>
      <c r="C576" t="s">
        <v>963</v>
      </c>
      <c r="D576" s="1">
        <v>0</v>
      </c>
      <c r="E576" s="3" t="s">
        <v>5838</v>
      </c>
      <c r="G576" t="s">
        <v>9018</v>
      </c>
    </row>
    <row r="577" spans="1:7" x14ac:dyDescent="0.15">
      <c r="A577" t="s">
        <v>824</v>
      </c>
      <c r="B577" t="s">
        <v>964</v>
      </c>
      <c r="C577" t="s">
        <v>965</v>
      </c>
      <c r="D577" s="1">
        <v>0</v>
      </c>
      <c r="E577" s="3" t="s">
        <v>5840</v>
      </c>
      <c r="G577" t="s">
        <v>9019</v>
      </c>
    </row>
    <row r="578" spans="1:7" x14ac:dyDescent="0.15">
      <c r="A578" t="s">
        <v>824</v>
      </c>
      <c r="B578" t="s">
        <v>966</v>
      </c>
      <c r="C578" t="s">
        <v>967</v>
      </c>
      <c r="D578" s="1">
        <v>0</v>
      </c>
      <c r="E578" s="3" t="s">
        <v>5842</v>
      </c>
      <c r="G578" t="s">
        <v>9020</v>
      </c>
    </row>
    <row r="579" spans="1:7" x14ac:dyDescent="0.15">
      <c r="A579" t="s">
        <v>824</v>
      </c>
      <c r="B579" t="s">
        <v>46</v>
      </c>
      <c r="C579" t="s">
        <v>968</v>
      </c>
      <c r="D579" s="1">
        <v>0</v>
      </c>
      <c r="E579" s="3" t="s">
        <v>5844</v>
      </c>
      <c r="G579" t="s">
        <v>9021</v>
      </c>
    </row>
    <row r="580" spans="1:7" x14ac:dyDescent="0.15">
      <c r="A580" t="s">
        <v>824</v>
      </c>
      <c r="B580" t="s">
        <v>969</v>
      </c>
      <c r="C580" t="s">
        <v>970</v>
      </c>
      <c r="D580" s="1">
        <v>0</v>
      </c>
      <c r="E580" s="3" t="s">
        <v>5810</v>
      </c>
      <c r="G580" t="s">
        <v>9022</v>
      </c>
    </row>
    <row r="581" spans="1:7" x14ac:dyDescent="0.15">
      <c r="A581" t="s">
        <v>824</v>
      </c>
      <c r="B581" t="s">
        <v>971</v>
      </c>
      <c r="C581" t="s">
        <v>972</v>
      </c>
      <c r="D581" s="1">
        <v>0</v>
      </c>
      <c r="E581" s="3" t="s">
        <v>5847</v>
      </c>
      <c r="G581" t="s">
        <v>9023</v>
      </c>
    </row>
    <row r="582" spans="1:7" x14ac:dyDescent="0.15">
      <c r="A582" t="s">
        <v>824</v>
      </c>
      <c r="B582" t="s">
        <v>973</v>
      </c>
      <c r="C582" t="s">
        <v>974</v>
      </c>
      <c r="D582" s="1">
        <v>0</v>
      </c>
      <c r="E582" s="3" t="s">
        <v>5849</v>
      </c>
      <c r="G582" t="s">
        <v>9024</v>
      </c>
    </row>
    <row r="583" spans="1:7" x14ac:dyDescent="0.15">
      <c r="A583" t="s">
        <v>824</v>
      </c>
      <c r="B583" t="s">
        <v>975</v>
      </c>
      <c r="C583" t="s">
        <v>976</v>
      </c>
      <c r="D583" s="1">
        <v>0</v>
      </c>
      <c r="E583" s="3" t="s">
        <v>5800</v>
      </c>
      <c r="G583" t="s">
        <v>9025</v>
      </c>
    </row>
    <row r="584" spans="1:7" x14ac:dyDescent="0.15">
      <c r="A584" t="s">
        <v>824</v>
      </c>
      <c r="B584" t="s">
        <v>977</v>
      </c>
      <c r="C584" t="s">
        <v>978</v>
      </c>
      <c r="D584" s="1">
        <v>0</v>
      </c>
      <c r="E584" s="3" t="s">
        <v>5610</v>
      </c>
      <c r="G584" t="s">
        <v>9026</v>
      </c>
    </row>
    <row r="585" spans="1:7" x14ac:dyDescent="0.15">
      <c r="A585" t="s">
        <v>824</v>
      </c>
      <c r="B585" t="s">
        <v>979</v>
      </c>
      <c r="C585" t="s">
        <v>980</v>
      </c>
      <c r="D585" s="1">
        <v>0</v>
      </c>
      <c r="E585" s="3" t="s">
        <v>5853</v>
      </c>
      <c r="G585" t="s">
        <v>9027</v>
      </c>
    </row>
    <row r="586" spans="1:7" x14ac:dyDescent="0.15">
      <c r="A586" t="s">
        <v>824</v>
      </c>
      <c r="B586" t="s">
        <v>981</v>
      </c>
      <c r="C586" t="s">
        <v>982</v>
      </c>
      <c r="D586" s="1">
        <v>0</v>
      </c>
      <c r="E586" s="3" t="s">
        <v>5855</v>
      </c>
      <c r="G586" t="s">
        <v>9028</v>
      </c>
    </row>
    <row r="587" spans="1:7" x14ac:dyDescent="0.15">
      <c r="A587" t="s">
        <v>824</v>
      </c>
      <c r="B587" t="s">
        <v>983</v>
      </c>
      <c r="C587" t="s">
        <v>783</v>
      </c>
      <c r="D587" s="1">
        <v>0</v>
      </c>
      <c r="E587" s="3" t="s">
        <v>783</v>
      </c>
      <c r="G587" t="s">
        <v>8946</v>
      </c>
    </row>
    <row r="588" spans="1:7" x14ac:dyDescent="0.15">
      <c r="A588" t="s">
        <v>824</v>
      </c>
      <c r="B588" t="s">
        <v>984</v>
      </c>
      <c r="C588" t="s">
        <v>985</v>
      </c>
      <c r="D588" s="1">
        <v>0</v>
      </c>
      <c r="E588" s="3" t="s">
        <v>5857</v>
      </c>
      <c r="G588" t="s">
        <v>9029</v>
      </c>
    </row>
    <row r="589" spans="1:7" x14ac:dyDescent="0.15">
      <c r="A589" t="s">
        <v>824</v>
      </c>
      <c r="B589" t="s">
        <v>986</v>
      </c>
      <c r="C589" t="s">
        <v>685</v>
      </c>
      <c r="D589" s="1">
        <v>0</v>
      </c>
      <c r="E589" s="3" t="s">
        <v>783</v>
      </c>
      <c r="G589" t="s">
        <v>8920</v>
      </c>
    </row>
    <row r="590" spans="1:7" x14ac:dyDescent="0.15">
      <c r="A590" t="s">
        <v>824</v>
      </c>
      <c r="B590" t="s">
        <v>987</v>
      </c>
      <c r="C590" t="s">
        <v>988</v>
      </c>
      <c r="D590" s="1">
        <v>0</v>
      </c>
      <c r="E590" s="3" t="s">
        <v>5859</v>
      </c>
      <c r="G590" t="s">
        <v>9030</v>
      </c>
    </row>
    <row r="591" spans="1:7" x14ac:dyDescent="0.15">
      <c r="A591" t="s">
        <v>824</v>
      </c>
      <c r="B591" t="s">
        <v>989</v>
      </c>
      <c r="C591" t="s">
        <v>990</v>
      </c>
      <c r="D591" s="1">
        <v>0</v>
      </c>
      <c r="E591" s="3" t="s">
        <v>5861</v>
      </c>
      <c r="G591" t="s">
        <v>9031</v>
      </c>
    </row>
    <row r="592" spans="1:7" x14ac:dyDescent="0.15">
      <c r="A592" t="s">
        <v>824</v>
      </c>
      <c r="B592" t="s">
        <v>991</v>
      </c>
      <c r="C592" t="s">
        <v>992</v>
      </c>
      <c r="D592" s="1">
        <v>0</v>
      </c>
      <c r="E592" s="3" t="s">
        <v>783</v>
      </c>
      <c r="G592" t="s">
        <v>9032</v>
      </c>
    </row>
    <row r="593" spans="1:7" x14ac:dyDescent="0.15">
      <c r="A593" t="s">
        <v>824</v>
      </c>
      <c r="B593" t="s">
        <v>993</v>
      </c>
      <c r="C593" t="s">
        <v>994</v>
      </c>
      <c r="D593" s="1">
        <v>0</v>
      </c>
      <c r="E593" s="3" t="s">
        <v>5684</v>
      </c>
      <c r="G593" t="s">
        <v>9033</v>
      </c>
    </row>
    <row r="594" spans="1:7" x14ac:dyDescent="0.15">
      <c r="A594" t="s">
        <v>824</v>
      </c>
      <c r="B594" t="s">
        <v>995</v>
      </c>
      <c r="C594" t="s">
        <v>996</v>
      </c>
      <c r="D594" s="1">
        <v>0</v>
      </c>
      <c r="E594" s="3" t="s">
        <v>5800</v>
      </c>
      <c r="G594" t="s">
        <v>9034</v>
      </c>
    </row>
    <row r="595" spans="1:7" x14ac:dyDescent="0.15">
      <c r="A595" t="s">
        <v>824</v>
      </c>
      <c r="B595" t="s">
        <v>997</v>
      </c>
      <c r="C595" t="s">
        <v>998</v>
      </c>
      <c r="D595" s="1">
        <v>0</v>
      </c>
      <c r="E595" s="3" t="s">
        <v>5810</v>
      </c>
      <c r="G595" t="s">
        <v>9035</v>
      </c>
    </row>
    <row r="596" spans="1:7" x14ac:dyDescent="0.15">
      <c r="A596" t="s">
        <v>824</v>
      </c>
      <c r="B596" t="s">
        <v>999</v>
      </c>
      <c r="C596" t="s">
        <v>1000</v>
      </c>
      <c r="D596" s="1">
        <v>0</v>
      </c>
      <c r="E596" s="3" t="s">
        <v>5867</v>
      </c>
      <c r="G596" t="s">
        <v>9036</v>
      </c>
    </row>
    <row r="597" spans="1:7" x14ac:dyDescent="0.15">
      <c r="A597" t="s">
        <v>824</v>
      </c>
      <c r="B597" t="s">
        <v>1001</v>
      </c>
      <c r="C597" t="s">
        <v>1002</v>
      </c>
      <c r="D597" s="1">
        <v>0</v>
      </c>
      <c r="E597" s="3" t="s">
        <v>5869</v>
      </c>
      <c r="G597" t="s">
        <v>9037</v>
      </c>
    </row>
    <row r="598" spans="1:7" x14ac:dyDescent="0.15">
      <c r="A598" t="s">
        <v>824</v>
      </c>
      <c r="B598" t="s">
        <v>1003</v>
      </c>
      <c r="C598" t="s">
        <v>1004</v>
      </c>
      <c r="D598" s="1">
        <v>0</v>
      </c>
      <c r="E598" s="3"/>
      <c r="F598" s="3"/>
      <c r="G598" t="s">
        <v>1004</v>
      </c>
    </row>
    <row r="599" spans="1:7" x14ac:dyDescent="0.15">
      <c r="A599" t="s">
        <v>824</v>
      </c>
      <c r="B599" t="s">
        <v>1005</v>
      </c>
      <c r="C599" t="s">
        <v>1006</v>
      </c>
      <c r="D599" s="1">
        <v>0</v>
      </c>
      <c r="E599" s="3" t="s">
        <v>5800</v>
      </c>
      <c r="G599" t="s">
        <v>9038</v>
      </c>
    </row>
    <row r="600" spans="1:7" x14ac:dyDescent="0.15">
      <c r="A600" t="s">
        <v>824</v>
      </c>
      <c r="B600" t="s">
        <v>1007</v>
      </c>
      <c r="C600" t="s">
        <v>1008</v>
      </c>
      <c r="D600" s="1">
        <v>0</v>
      </c>
      <c r="E600" s="3" t="s">
        <v>5872</v>
      </c>
      <c r="G600" t="s">
        <v>9039</v>
      </c>
    </row>
    <row r="601" spans="1:7" x14ac:dyDescent="0.15">
      <c r="A601" t="s">
        <v>824</v>
      </c>
      <c r="B601" t="s">
        <v>1009</v>
      </c>
      <c r="C601" t="s">
        <v>1010</v>
      </c>
      <c r="D601" s="1">
        <v>0</v>
      </c>
      <c r="E601" s="3" t="s">
        <v>5849</v>
      </c>
      <c r="G601" t="s">
        <v>9040</v>
      </c>
    </row>
    <row r="602" spans="1:7" x14ac:dyDescent="0.15">
      <c r="A602" t="s">
        <v>824</v>
      </c>
      <c r="B602" t="s">
        <v>1011</v>
      </c>
      <c r="C602" t="s">
        <v>1012</v>
      </c>
      <c r="D602" s="1">
        <v>0</v>
      </c>
      <c r="E602" s="3" t="s">
        <v>1098</v>
      </c>
      <c r="G602" t="s">
        <v>9041</v>
      </c>
    </row>
    <row r="603" spans="1:7" x14ac:dyDescent="0.15">
      <c r="A603" t="s">
        <v>824</v>
      </c>
      <c r="B603" t="s">
        <v>1013</v>
      </c>
      <c r="C603" t="s">
        <v>1014</v>
      </c>
      <c r="D603" s="1">
        <v>0</v>
      </c>
      <c r="E603" s="3" t="s">
        <v>5876</v>
      </c>
      <c r="G603" t="s">
        <v>9042</v>
      </c>
    </row>
    <row r="604" spans="1:7" x14ac:dyDescent="0.15">
      <c r="A604" t="s">
        <v>824</v>
      </c>
      <c r="B604" t="s">
        <v>1015</v>
      </c>
      <c r="C604" t="s">
        <v>1016</v>
      </c>
      <c r="D604" s="1">
        <v>0</v>
      </c>
      <c r="E604" s="3" t="s">
        <v>5610</v>
      </c>
      <c r="G604" t="s">
        <v>9043</v>
      </c>
    </row>
    <row r="605" spans="1:7" x14ac:dyDescent="0.15">
      <c r="A605" t="s">
        <v>824</v>
      </c>
      <c r="B605" t="s">
        <v>1017</v>
      </c>
      <c r="C605" t="s">
        <v>1018</v>
      </c>
      <c r="D605" s="1">
        <v>0</v>
      </c>
      <c r="E605" s="3" t="s">
        <v>5879</v>
      </c>
      <c r="G605" t="s">
        <v>9044</v>
      </c>
    </row>
    <row r="606" spans="1:7" x14ac:dyDescent="0.15">
      <c r="A606" t="s">
        <v>824</v>
      </c>
      <c r="B606" t="s">
        <v>1019</v>
      </c>
      <c r="C606" t="s">
        <v>906</v>
      </c>
      <c r="D606" s="1">
        <v>0</v>
      </c>
      <c r="E606" s="3" t="s">
        <v>5610</v>
      </c>
      <c r="G606" t="s">
        <v>8993</v>
      </c>
    </row>
    <row r="607" spans="1:7" x14ac:dyDescent="0.15">
      <c r="A607" t="s">
        <v>824</v>
      </c>
      <c r="B607" t="s">
        <v>1020</v>
      </c>
      <c r="C607" t="s">
        <v>1021</v>
      </c>
      <c r="D607" s="1">
        <v>0</v>
      </c>
      <c r="E607" s="3" t="s">
        <v>783</v>
      </c>
      <c r="G607" t="s">
        <v>9045</v>
      </c>
    </row>
    <row r="608" spans="1:7" x14ac:dyDescent="0.15">
      <c r="A608" t="s">
        <v>824</v>
      </c>
      <c r="B608" t="s">
        <v>1022</v>
      </c>
      <c r="C608" t="s">
        <v>1023</v>
      </c>
      <c r="D608" s="1">
        <v>0</v>
      </c>
      <c r="E608" s="3" t="s">
        <v>5882</v>
      </c>
      <c r="G608" t="s">
        <v>9046</v>
      </c>
    </row>
    <row r="609" spans="1:7" x14ac:dyDescent="0.15">
      <c r="A609" t="s">
        <v>824</v>
      </c>
      <c r="B609" t="s">
        <v>1024</v>
      </c>
      <c r="C609" t="s">
        <v>1025</v>
      </c>
      <c r="D609" s="1">
        <v>0</v>
      </c>
      <c r="E609" s="3" t="s">
        <v>5884</v>
      </c>
      <c r="G609" t="s">
        <v>9047</v>
      </c>
    </row>
    <row r="610" spans="1:7" x14ac:dyDescent="0.15">
      <c r="A610" t="s">
        <v>824</v>
      </c>
      <c r="B610" t="s">
        <v>1026</v>
      </c>
      <c r="C610" t="s">
        <v>1027</v>
      </c>
      <c r="D610" s="1">
        <v>0</v>
      </c>
      <c r="E610" s="3" t="s">
        <v>5810</v>
      </c>
      <c r="G610" t="s">
        <v>9048</v>
      </c>
    </row>
    <row r="611" spans="1:7" x14ac:dyDescent="0.15">
      <c r="A611" t="s">
        <v>824</v>
      </c>
      <c r="B611" t="s">
        <v>1028</v>
      </c>
      <c r="C611" t="s">
        <v>1029</v>
      </c>
      <c r="D611" s="1">
        <v>0</v>
      </c>
      <c r="E611" s="3" t="s">
        <v>5887</v>
      </c>
      <c r="G611" t="s">
        <v>9049</v>
      </c>
    </row>
    <row r="612" spans="1:7" x14ac:dyDescent="0.15">
      <c r="A612" t="s">
        <v>824</v>
      </c>
      <c r="B612" t="s">
        <v>1030</v>
      </c>
      <c r="C612" t="s">
        <v>1031</v>
      </c>
      <c r="D612" s="1">
        <v>0</v>
      </c>
      <c r="E612" s="3" t="s">
        <v>5889</v>
      </c>
      <c r="G612" t="s">
        <v>9050</v>
      </c>
    </row>
    <row r="613" spans="1:7" x14ac:dyDescent="0.15">
      <c r="A613" t="s">
        <v>824</v>
      </c>
      <c r="B613" t="s">
        <v>1032</v>
      </c>
      <c r="C613" t="s">
        <v>1033</v>
      </c>
      <c r="D613" s="1">
        <v>0</v>
      </c>
      <c r="E613" s="3" t="s">
        <v>5891</v>
      </c>
      <c r="G613" t="s">
        <v>9051</v>
      </c>
    </row>
    <row r="614" spans="1:7" x14ac:dyDescent="0.15">
      <c r="A614" t="s">
        <v>824</v>
      </c>
      <c r="B614" t="s">
        <v>1034</v>
      </c>
      <c r="C614" t="s">
        <v>1035</v>
      </c>
      <c r="D614" s="1">
        <v>0</v>
      </c>
      <c r="E614" s="3"/>
      <c r="F614" s="3"/>
      <c r="G614" t="s">
        <v>1035</v>
      </c>
    </row>
    <row r="615" spans="1:7" x14ac:dyDescent="0.15">
      <c r="A615" t="s">
        <v>824</v>
      </c>
      <c r="B615" t="s">
        <v>1036</v>
      </c>
      <c r="C615" t="s">
        <v>1037</v>
      </c>
      <c r="D615" s="1">
        <v>0</v>
      </c>
      <c r="E615" s="3" t="s">
        <v>5893</v>
      </c>
      <c r="G615" t="s">
        <v>9052</v>
      </c>
    </row>
    <row r="616" spans="1:7" x14ac:dyDescent="0.15">
      <c r="A616" t="s">
        <v>824</v>
      </c>
      <c r="B616" t="s">
        <v>1038</v>
      </c>
      <c r="C616" t="s">
        <v>1039</v>
      </c>
      <c r="D616" s="1">
        <v>0</v>
      </c>
      <c r="E616" s="3" t="s">
        <v>5895</v>
      </c>
      <c r="G616" t="s">
        <v>9053</v>
      </c>
    </row>
    <row r="617" spans="1:7" x14ac:dyDescent="0.15">
      <c r="A617" t="s">
        <v>824</v>
      </c>
      <c r="B617" t="s">
        <v>1040</v>
      </c>
      <c r="C617" t="s">
        <v>1041</v>
      </c>
      <c r="D617" s="1">
        <v>0</v>
      </c>
      <c r="E617" s="3" t="s">
        <v>5897</v>
      </c>
      <c r="G617" t="s">
        <v>9054</v>
      </c>
    </row>
    <row r="618" spans="1:7" x14ac:dyDescent="0.15">
      <c r="A618" t="s">
        <v>824</v>
      </c>
      <c r="B618" t="s">
        <v>1042</v>
      </c>
      <c r="C618" t="s">
        <v>1043</v>
      </c>
      <c r="D618" s="1">
        <v>0</v>
      </c>
      <c r="E618" s="3"/>
      <c r="F618" s="3"/>
      <c r="G618" t="s">
        <v>1043</v>
      </c>
    </row>
    <row r="619" spans="1:7" x14ac:dyDescent="0.15">
      <c r="A619" t="s">
        <v>824</v>
      </c>
      <c r="B619" t="s">
        <v>1044</v>
      </c>
      <c r="C619" t="s">
        <v>1045</v>
      </c>
      <c r="D619" s="1">
        <v>0</v>
      </c>
      <c r="E619" s="3" t="s">
        <v>5899</v>
      </c>
      <c r="G619" t="s">
        <v>9055</v>
      </c>
    </row>
    <row r="620" spans="1:7" x14ac:dyDescent="0.15">
      <c r="A620" t="s">
        <v>824</v>
      </c>
      <c r="B620" t="s">
        <v>1046</v>
      </c>
      <c r="C620" t="s">
        <v>1047</v>
      </c>
      <c r="D620" s="1">
        <v>0</v>
      </c>
      <c r="E620" s="3" t="s">
        <v>5901</v>
      </c>
      <c r="G620" t="s">
        <v>9056</v>
      </c>
    </row>
    <row r="621" spans="1:7" x14ac:dyDescent="0.15">
      <c r="A621" t="s">
        <v>824</v>
      </c>
      <c r="B621" t="s">
        <v>1048</v>
      </c>
      <c r="C621" t="s">
        <v>1049</v>
      </c>
      <c r="D621" s="1">
        <v>0</v>
      </c>
      <c r="E621" s="3" t="s">
        <v>5817</v>
      </c>
      <c r="G621" t="s">
        <v>9057</v>
      </c>
    </row>
    <row r="622" spans="1:7" x14ac:dyDescent="0.15">
      <c r="A622" t="s">
        <v>824</v>
      </c>
      <c r="B622" t="s">
        <v>1050</v>
      </c>
      <c r="C622" t="s">
        <v>1051</v>
      </c>
      <c r="D622" s="1">
        <v>0</v>
      </c>
      <c r="E622" s="3" t="s">
        <v>5904</v>
      </c>
      <c r="G622" t="s">
        <v>9058</v>
      </c>
    </row>
    <row r="623" spans="1:7" x14ac:dyDescent="0.15">
      <c r="A623" t="s">
        <v>824</v>
      </c>
      <c r="B623" t="s">
        <v>1052</v>
      </c>
      <c r="C623" t="s">
        <v>1053</v>
      </c>
      <c r="D623" s="1">
        <v>0</v>
      </c>
      <c r="E623" s="3" t="s">
        <v>5906</v>
      </c>
      <c r="G623" t="s">
        <v>9059</v>
      </c>
    </row>
    <row r="624" spans="1:7" x14ac:dyDescent="0.15">
      <c r="A624" t="s">
        <v>824</v>
      </c>
      <c r="B624" t="s">
        <v>1054</v>
      </c>
      <c r="C624" t="s">
        <v>1055</v>
      </c>
      <c r="D624" s="1">
        <v>0</v>
      </c>
      <c r="E624" s="3" t="s">
        <v>5908</v>
      </c>
      <c r="G624" t="s">
        <v>9060</v>
      </c>
    </row>
    <row r="625" spans="1:7" x14ac:dyDescent="0.15">
      <c r="A625" t="s">
        <v>1056</v>
      </c>
      <c r="B625" t="s">
        <v>1057</v>
      </c>
      <c r="C625" t="s">
        <v>1058</v>
      </c>
      <c r="D625" s="1">
        <v>0</v>
      </c>
      <c r="E625" s="3" t="s">
        <v>5910</v>
      </c>
      <c r="G625" t="s">
        <v>9061</v>
      </c>
    </row>
    <row r="626" spans="1:7" x14ac:dyDescent="0.15">
      <c r="A626" t="s">
        <v>1056</v>
      </c>
      <c r="B626" t="s">
        <v>843</v>
      </c>
      <c r="C626" t="s">
        <v>844</v>
      </c>
      <c r="D626" s="1">
        <v>0</v>
      </c>
      <c r="E626" s="3" t="s">
        <v>5749</v>
      </c>
      <c r="G626" t="s">
        <v>8968</v>
      </c>
    </row>
    <row r="627" spans="1:7" x14ac:dyDescent="0.15">
      <c r="A627" t="s">
        <v>1056</v>
      </c>
      <c r="B627" t="s">
        <v>1059</v>
      </c>
      <c r="C627" t="s">
        <v>1060</v>
      </c>
      <c r="D627" s="1">
        <v>0</v>
      </c>
      <c r="E627" s="3"/>
      <c r="F627" s="3"/>
      <c r="G627" t="s">
        <v>1060</v>
      </c>
    </row>
    <row r="628" spans="1:7" x14ac:dyDescent="0.15">
      <c r="A628" t="s">
        <v>1056</v>
      </c>
      <c r="B628" t="s">
        <v>827</v>
      </c>
      <c r="C628" t="s">
        <v>828</v>
      </c>
      <c r="D628" s="1">
        <v>0</v>
      </c>
      <c r="E628" s="3" t="s">
        <v>5733</v>
      </c>
      <c r="G628" t="s">
        <v>8960</v>
      </c>
    </row>
    <row r="629" spans="1:7" x14ac:dyDescent="0.15">
      <c r="A629" t="s">
        <v>1056</v>
      </c>
      <c r="B629" t="s">
        <v>831</v>
      </c>
      <c r="C629" t="s">
        <v>832</v>
      </c>
      <c r="D629" s="1">
        <v>0</v>
      </c>
      <c r="E629" s="3" t="s">
        <v>5737</v>
      </c>
      <c r="G629" t="s">
        <v>8962</v>
      </c>
    </row>
    <row r="630" spans="1:7" x14ac:dyDescent="0.15">
      <c r="A630" t="s">
        <v>1056</v>
      </c>
      <c r="B630" t="s">
        <v>1061</v>
      </c>
      <c r="C630" t="s">
        <v>1062</v>
      </c>
      <c r="D630" s="1">
        <v>0</v>
      </c>
      <c r="E630" s="3" t="s">
        <v>5849</v>
      </c>
      <c r="G630" t="s">
        <v>9062</v>
      </c>
    </row>
    <row r="631" spans="1:7" x14ac:dyDescent="0.15">
      <c r="A631" t="s">
        <v>1056</v>
      </c>
      <c r="B631" t="s">
        <v>825</v>
      </c>
      <c r="C631" t="s">
        <v>826</v>
      </c>
      <c r="D631" s="1">
        <v>0</v>
      </c>
      <c r="E631" s="3" t="s">
        <v>5731</v>
      </c>
      <c r="G631" t="s">
        <v>8959</v>
      </c>
    </row>
    <row r="632" spans="1:7" x14ac:dyDescent="0.15">
      <c r="A632" t="s">
        <v>1056</v>
      </c>
      <c r="B632" t="s">
        <v>841</v>
      </c>
      <c r="C632" t="s">
        <v>842</v>
      </c>
      <c r="D632" s="1">
        <v>0</v>
      </c>
      <c r="E632" s="3" t="s">
        <v>5747</v>
      </c>
      <c r="G632" t="s">
        <v>8967</v>
      </c>
    </row>
    <row r="633" spans="1:7" x14ac:dyDescent="0.15">
      <c r="A633" t="s">
        <v>1056</v>
      </c>
      <c r="B633" t="s">
        <v>833</v>
      </c>
      <c r="C633" t="s">
        <v>834</v>
      </c>
      <c r="D633" s="1">
        <v>0</v>
      </c>
      <c r="E633" s="3" t="s">
        <v>5739</v>
      </c>
      <c r="G633" t="s">
        <v>8963</v>
      </c>
    </row>
    <row r="634" spans="1:7" x14ac:dyDescent="0.15">
      <c r="A634" t="s">
        <v>1056</v>
      </c>
      <c r="B634" t="s">
        <v>1063</v>
      </c>
      <c r="C634" t="s">
        <v>1064</v>
      </c>
      <c r="D634" s="1">
        <v>0</v>
      </c>
      <c r="E634" s="3" t="s">
        <v>5913</v>
      </c>
      <c r="G634" t="s">
        <v>9063</v>
      </c>
    </row>
    <row r="635" spans="1:7" x14ac:dyDescent="0.15">
      <c r="A635" t="s">
        <v>1056</v>
      </c>
      <c r="B635" t="s">
        <v>835</v>
      </c>
      <c r="C635" t="s">
        <v>836</v>
      </c>
      <c r="D635" s="1">
        <v>0</v>
      </c>
      <c r="E635" s="3" t="s">
        <v>5741</v>
      </c>
      <c r="G635" t="s">
        <v>8964</v>
      </c>
    </row>
    <row r="636" spans="1:7" x14ac:dyDescent="0.15">
      <c r="A636" t="s">
        <v>1056</v>
      </c>
      <c r="B636" t="s">
        <v>847</v>
      </c>
      <c r="C636" t="s">
        <v>848</v>
      </c>
      <c r="D636" s="1">
        <v>0</v>
      </c>
      <c r="E636" s="3" t="s">
        <v>5751</v>
      </c>
      <c r="G636" t="s">
        <v>8969</v>
      </c>
    </row>
    <row r="637" spans="1:7" x14ac:dyDescent="0.15">
      <c r="A637" t="s">
        <v>1056</v>
      </c>
      <c r="B637" t="s">
        <v>863</v>
      </c>
      <c r="C637" t="s">
        <v>864</v>
      </c>
      <c r="D637" s="1">
        <v>0</v>
      </c>
      <c r="E637" s="3"/>
      <c r="F637" s="3"/>
      <c r="G637" t="s">
        <v>864</v>
      </c>
    </row>
    <row r="638" spans="1:7" x14ac:dyDescent="0.15">
      <c r="A638" t="s">
        <v>1056</v>
      </c>
      <c r="B638" t="s">
        <v>1065</v>
      </c>
      <c r="C638" t="s">
        <v>1066</v>
      </c>
      <c r="D638" s="1">
        <v>0</v>
      </c>
      <c r="E638" s="3" t="s">
        <v>783</v>
      </c>
      <c r="G638" t="s">
        <v>9064</v>
      </c>
    </row>
    <row r="639" spans="1:7" x14ac:dyDescent="0.15">
      <c r="A639" t="s">
        <v>1056</v>
      </c>
      <c r="B639" t="s">
        <v>1067</v>
      </c>
      <c r="C639" t="s">
        <v>1068</v>
      </c>
      <c r="D639" s="1">
        <v>0</v>
      </c>
      <c r="E639" s="3" t="s">
        <v>5916</v>
      </c>
      <c r="G639" t="s">
        <v>9065</v>
      </c>
    </row>
    <row r="640" spans="1:7" x14ac:dyDescent="0.15">
      <c r="A640" t="s">
        <v>1056</v>
      </c>
      <c r="B640" t="s">
        <v>1069</v>
      </c>
      <c r="C640" t="s">
        <v>1070</v>
      </c>
      <c r="D640" s="1">
        <v>0</v>
      </c>
      <c r="E640" s="3" t="s">
        <v>5918</v>
      </c>
      <c r="G640" t="s">
        <v>9066</v>
      </c>
    </row>
    <row r="641" spans="1:7" x14ac:dyDescent="0.15">
      <c r="A641" t="s">
        <v>1056</v>
      </c>
      <c r="B641" t="s">
        <v>855</v>
      </c>
      <c r="C641" t="s">
        <v>856</v>
      </c>
      <c r="D641" s="1">
        <v>0</v>
      </c>
      <c r="E641" s="3" t="s">
        <v>5756</v>
      </c>
      <c r="G641" t="s">
        <v>8971</v>
      </c>
    </row>
    <row r="642" spans="1:7" x14ac:dyDescent="0.15">
      <c r="A642" t="s">
        <v>1056</v>
      </c>
      <c r="B642" t="s">
        <v>1071</v>
      </c>
      <c r="C642" t="s">
        <v>1072</v>
      </c>
      <c r="D642" s="1">
        <v>0</v>
      </c>
      <c r="E642" s="3" t="s">
        <v>5800</v>
      </c>
      <c r="G642" t="s">
        <v>9067</v>
      </c>
    </row>
    <row r="643" spans="1:7" x14ac:dyDescent="0.15">
      <c r="A643" t="s">
        <v>1056</v>
      </c>
      <c r="B643" t="s">
        <v>1073</v>
      </c>
      <c r="C643" t="s">
        <v>1074</v>
      </c>
      <c r="D643" s="1">
        <v>0</v>
      </c>
      <c r="E643" s="3"/>
      <c r="F643" s="3"/>
      <c r="G643" t="s">
        <v>1074</v>
      </c>
    </row>
    <row r="644" spans="1:7" x14ac:dyDescent="0.15">
      <c r="A644" t="s">
        <v>1056</v>
      </c>
      <c r="B644" t="s">
        <v>1075</v>
      </c>
      <c r="C644" t="s">
        <v>1076</v>
      </c>
      <c r="D644" s="1">
        <v>0</v>
      </c>
      <c r="E644" s="3" t="s">
        <v>5921</v>
      </c>
      <c r="G644" t="s">
        <v>9068</v>
      </c>
    </row>
    <row r="645" spans="1:7" x14ac:dyDescent="0.15">
      <c r="A645" t="s">
        <v>1056</v>
      </c>
      <c r="B645" t="s">
        <v>1077</v>
      </c>
      <c r="C645" t="s">
        <v>1078</v>
      </c>
      <c r="D645" s="1">
        <v>0</v>
      </c>
      <c r="E645" s="3" t="s">
        <v>5923</v>
      </c>
      <c r="G645" t="s">
        <v>9069</v>
      </c>
    </row>
    <row r="646" spans="1:7" x14ac:dyDescent="0.15">
      <c r="A646" t="s">
        <v>1056</v>
      </c>
      <c r="B646" t="s">
        <v>1079</v>
      </c>
      <c r="C646" t="s">
        <v>1080</v>
      </c>
      <c r="D646" s="1">
        <v>0</v>
      </c>
      <c r="E646" s="3" t="s">
        <v>5925</v>
      </c>
      <c r="G646" t="s">
        <v>9070</v>
      </c>
    </row>
    <row r="647" spans="1:7" x14ac:dyDescent="0.15">
      <c r="A647" t="s">
        <v>1056</v>
      </c>
      <c r="B647" t="s">
        <v>1081</v>
      </c>
      <c r="C647" t="s">
        <v>1082</v>
      </c>
      <c r="D647" s="1">
        <v>0</v>
      </c>
      <c r="E647" s="3" t="s">
        <v>5927</v>
      </c>
      <c r="G647" t="s">
        <v>9071</v>
      </c>
    </row>
    <row r="648" spans="1:7" x14ac:dyDescent="0.15">
      <c r="A648" t="s">
        <v>1056</v>
      </c>
      <c r="B648" t="s">
        <v>853</v>
      </c>
      <c r="C648" t="s">
        <v>854</v>
      </c>
      <c r="D648" s="1">
        <v>0</v>
      </c>
      <c r="E648" s="3" t="s">
        <v>5754</v>
      </c>
      <c r="G648" t="s">
        <v>8970</v>
      </c>
    </row>
    <row r="649" spans="1:7" x14ac:dyDescent="0.15">
      <c r="A649" t="s">
        <v>1056</v>
      </c>
      <c r="B649" t="s">
        <v>857</v>
      </c>
      <c r="C649" t="s">
        <v>858</v>
      </c>
      <c r="D649" s="1">
        <v>0</v>
      </c>
      <c r="E649" s="3" t="s">
        <v>5758</v>
      </c>
      <c r="G649" t="s">
        <v>8972</v>
      </c>
    </row>
    <row r="650" spans="1:7" x14ac:dyDescent="0.15">
      <c r="A650" t="s">
        <v>1056</v>
      </c>
      <c r="B650" t="s">
        <v>891</v>
      </c>
      <c r="C650" t="s">
        <v>892</v>
      </c>
      <c r="D650" s="1">
        <v>0</v>
      </c>
      <c r="E650" s="3" t="s">
        <v>5640</v>
      </c>
      <c r="G650" t="s">
        <v>8988</v>
      </c>
    </row>
    <row r="651" spans="1:7" x14ac:dyDescent="0.15">
      <c r="A651" t="s">
        <v>1056</v>
      </c>
      <c r="B651" t="s">
        <v>1083</v>
      </c>
      <c r="C651" t="s">
        <v>1084</v>
      </c>
      <c r="D651" s="1">
        <v>0</v>
      </c>
      <c r="E651" s="3" t="s">
        <v>5929</v>
      </c>
      <c r="G651" t="s">
        <v>9072</v>
      </c>
    </row>
    <row r="652" spans="1:7" x14ac:dyDescent="0.15">
      <c r="A652" t="s">
        <v>1056</v>
      </c>
      <c r="B652" t="s">
        <v>889</v>
      </c>
      <c r="C652" t="s">
        <v>890</v>
      </c>
      <c r="D652" s="1">
        <v>0</v>
      </c>
      <c r="E652" s="3" t="s">
        <v>5785</v>
      </c>
      <c r="G652" t="s">
        <v>8987</v>
      </c>
    </row>
    <row r="653" spans="1:7" x14ac:dyDescent="0.15">
      <c r="A653" t="s">
        <v>1056</v>
      </c>
      <c r="B653" t="s">
        <v>861</v>
      </c>
      <c r="C653" t="s">
        <v>862</v>
      </c>
      <c r="D653" s="1">
        <v>0</v>
      </c>
      <c r="E653" s="3" t="s">
        <v>5596</v>
      </c>
      <c r="G653" t="s">
        <v>8974</v>
      </c>
    </row>
    <row r="654" spans="1:7" x14ac:dyDescent="0.15">
      <c r="A654" t="s">
        <v>1056</v>
      </c>
      <c r="B654" t="s">
        <v>867</v>
      </c>
      <c r="C654" t="s">
        <v>868</v>
      </c>
      <c r="D654" s="1">
        <v>0</v>
      </c>
      <c r="E654" s="3" t="s">
        <v>783</v>
      </c>
      <c r="G654" t="s">
        <v>8976</v>
      </c>
    </row>
    <row r="655" spans="1:7" x14ac:dyDescent="0.15">
      <c r="A655" t="s">
        <v>1056</v>
      </c>
      <c r="B655" t="s">
        <v>873</v>
      </c>
      <c r="C655" t="s">
        <v>874</v>
      </c>
      <c r="D655" s="1">
        <v>0</v>
      </c>
      <c r="E655" s="3" t="s">
        <v>5770</v>
      </c>
      <c r="G655" t="s">
        <v>8979</v>
      </c>
    </row>
    <row r="656" spans="1:7" x14ac:dyDescent="0.15">
      <c r="A656" t="s">
        <v>1056</v>
      </c>
      <c r="B656" t="s">
        <v>909</v>
      </c>
      <c r="C656" t="s">
        <v>910</v>
      </c>
      <c r="D656" s="1">
        <v>0</v>
      </c>
      <c r="E656" s="3" t="s">
        <v>5800</v>
      </c>
      <c r="G656" t="s">
        <v>8995</v>
      </c>
    </row>
    <row r="657" spans="1:7" x14ac:dyDescent="0.15">
      <c r="A657" t="s">
        <v>1056</v>
      </c>
      <c r="B657" t="s">
        <v>1085</v>
      </c>
      <c r="C657" t="s">
        <v>1086</v>
      </c>
      <c r="D657" s="1">
        <v>0</v>
      </c>
      <c r="E657" s="3" t="s">
        <v>783</v>
      </c>
      <c r="G657" t="s">
        <v>9073</v>
      </c>
    </row>
    <row r="658" spans="1:7" x14ac:dyDescent="0.15">
      <c r="A658" t="s">
        <v>1056</v>
      </c>
      <c r="B658" t="s">
        <v>1087</v>
      </c>
      <c r="C658" t="s">
        <v>1088</v>
      </c>
      <c r="D658" s="1">
        <v>0</v>
      </c>
      <c r="E658" s="3" t="s">
        <v>5932</v>
      </c>
      <c r="G658" t="s">
        <v>9074</v>
      </c>
    </row>
    <row r="659" spans="1:7" x14ac:dyDescent="0.15">
      <c r="A659" t="s">
        <v>1056</v>
      </c>
      <c r="B659" t="s">
        <v>1089</v>
      </c>
      <c r="C659" t="s">
        <v>1090</v>
      </c>
      <c r="D659" s="1">
        <v>0</v>
      </c>
      <c r="E659" s="3" t="s">
        <v>5934</v>
      </c>
      <c r="G659" t="s">
        <v>9075</v>
      </c>
    </row>
    <row r="660" spans="1:7" x14ac:dyDescent="0.15">
      <c r="A660" t="s">
        <v>1056</v>
      </c>
      <c r="B660" t="s">
        <v>885</v>
      </c>
      <c r="C660" t="s">
        <v>886</v>
      </c>
      <c r="D660" s="1">
        <v>0</v>
      </c>
      <c r="E660" s="3" t="s">
        <v>5782</v>
      </c>
      <c r="G660" t="s">
        <v>8985</v>
      </c>
    </row>
    <row r="661" spans="1:7" x14ac:dyDescent="0.15">
      <c r="A661" t="s">
        <v>1056</v>
      </c>
      <c r="B661" t="s">
        <v>883</v>
      </c>
      <c r="C661" t="s">
        <v>884</v>
      </c>
      <c r="D661" s="1">
        <v>0</v>
      </c>
      <c r="E661" s="3" t="s">
        <v>5780</v>
      </c>
      <c r="G661" t="s">
        <v>8984</v>
      </c>
    </row>
    <row r="662" spans="1:7" x14ac:dyDescent="0.15">
      <c r="A662" t="s">
        <v>1056</v>
      </c>
      <c r="B662" t="s">
        <v>1091</v>
      </c>
      <c r="C662" t="s">
        <v>1092</v>
      </c>
      <c r="D662" s="1">
        <v>0</v>
      </c>
      <c r="E662" s="3" t="s">
        <v>5800</v>
      </c>
      <c r="G662" t="s">
        <v>9076</v>
      </c>
    </row>
    <row r="663" spans="1:7" x14ac:dyDescent="0.15">
      <c r="A663" t="s">
        <v>1056</v>
      </c>
      <c r="B663" t="s">
        <v>903</v>
      </c>
      <c r="C663" t="s">
        <v>904</v>
      </c>
      <c r="D663" s="1">
        <v>0</v>
      </c>
      <c r="E663" s="3" t="s">
        <v>5795</v>
      </c>
      <c r="G663" t="s">
        <v>8992</v>
      </c>
    </row>
    <row r="664" spans="1:7" x14ac:dyDescent="0.15">
      <c r="A664" t="s">
        <v>1056</v>
      </c>
      <c r="B664" t="s">
        <v>1093</v>
      </c>
      <c r="C664" t="s">
        <v>1094</v>
      </c>
      <c r="D664" s="1">
        <v>0</v>
      </c>
      <c r="E664" s="3" t="s">
        <v>5739</v>
      </c>
      <c r="G664" t="s">
        <v>9077</v>
      </c>
    </row>
    <row r="665" spans="1:7" x14ac:dyDescent="0.15">
      <c r="A665" t="s">
        <v>1056</v>
      </c>
      <c r="B665" t="s">
        <v>1095</v>
      </c>
      <c r="C665" t="s">
        <v>1096</v>
      </c>
      <c r="D665" s="1">
        <v>0</v>
      </c>
      <c r="E665" s="3" t="s">
        <v>5849</v>
      </c>
      <c r="G665" t="s">
        <v>9078</v>
      </c>
    </row>
    <row r="666" spans="1:7" x14ac:dyDescent="0.15">
      <c r="A666" t="s">
        <v>1056</v>
      </c>
      <c r="B666" t="s">
        <v>905</v>
      </c>
      <c r="C666" t="s">
        <v>906</v>
      </c>
      <c r="D666" s="1">
        <v>0</v>
      </c>
      <c r="E666" s="3" t="s">
        <v>5610</v>
      </c>
      <c r="G666" t="s">
        <v>8993</v>
      </c>
    </row>
    <row r="667" spans="1:7" x14ac:dyDescent="0.15">
      <c r="A667" t="s">
        <v>1056</v>
      </c>
      <c r="B667" t="s">
        <v>1097</v>
      </c>
      <c r="C667" t="s">
        <v>1098</v>
      </c>
      <c r="D667" s="1">
        <v>0</v>
      </c>
      <c r="E667" s="3" t="s">
        <v>1098</v>
      </c>
      <c r="G667" t="s">
        <v>9079</v>
      </c>
    </row>
    <row r="668" spans="1:7" x14ac:dyDescent="0.15">
      <c r="A668" t="s">
        <v>1056</v>
      </c>
      <c r="B668" t="s">
        <v>927</v>
      </c>
      <c r="C668" t="s">
        <v>928</v>
      </c>
      <c r="D668" s="1">
        <v>0</v>
      </c>
      <c r="E668" s="3" t="s">
        <v>5810</v>
      </c>
      <c r="G668" t="s">
        <v>9004</v>
      </c>
    </row>
    <row r="669" spans="1:7" x14ac:dyDescent="0.15">
      <c r="A669" t="s">
        <v>1056</v>
      </c>
      <c r="B669" t="s">
        <v>1099</v>
      </c>
      <c r="C669" t="s">
        <v>1100</v>
      </c>
      <c r="D669" s="1">
        <v>0</v>
      </c>
      <c r="E669" s="3" t="s">
        <v>5849</v>
      </c>
      <c r="G669" t="s">
        <v>9080</v>
      </c>
    </row>
    <row r="670" spans="1:7" x14ac:dyDescent="0.15">
      <c r="A670" t="s">
        <v>1056</v>
      </c>
      <c r="B670" t="s">
        <v>895</v>
      </c>
      <c r="C670" t="s">
        <v>896</v>
      </c>
      <c r="D670" s="1">
        <v>0</v>
      </c>
      <c r="E670" s="3"/>
      <c r="F670" s="3"/>
      <c r="G670" t="s">
        <v>896</v>
      </c>
    </row>
    <row r="671" spans="1:7" x14ac:dyDescent="0.15">
      <c r="A671" t="s">
        <v>1056</v>
      </c>
      <c r="B671" t="s">
        <v>1101</v>
      </c>
      <c r="C671" t="s">
        <v>1102</v>
      </c>
      <c r="D671" s="1">
        <v>0</v>
      </c>
      <c r="E671" s="3" t="s">
        <v>5941</v>
      </c>
      <c r="G671" t="s">
        <v>9081</v>
      </c>
    </row>
    <row r="672" spans="1:7" x14ac:dyDescent="0.15">
      <c r="A672" t="s">
        <v>1056</v>
      </c>
      <c r="B672" t="s">
        <v>925</v>
      </c>
      <c r="C672" t="s">
        <v>926</v>
      </c>
      <c r="D672" s="1">
        <v>0</v>
      </c>
      <c r="E672" s="3" t="s">
        <v>5700</v>
      </c>
      <c r="G672" t="s">
        <v>9003</v>
      </c>
    </row>
    <row r="673" spans="1:7" x14ac:dyDescent="0.15">
      <c r="A673" t="s">
        <v>1056</v>
      </c>
      <c r="B673" t="s">
        <v>987</v>
      </c>
      <c r="C673" t="s">
        <v>988</v>
      </c>
      <c r="D673" s="1">
        <v>0</v>
      </c>
      <c r="E673" s="3" t="s">
        <v>5859</v>
      </c>
      <c r="G673" t="s">
        <v>9030</v>
      </c>
    </row>
    <row r="674" spans="1:7" x14ac:dyDescent="0.15">
      <c r="A674" t="s">
        <v>1056</v>
      </c>
      <c r="B674" t="s">
        <v>993</v>
      </c>
      <c r="C674" t="s">
        <v>994</v>
      </c>
      <c r="D674" s="1">
        <v>0</v>
      </c>
      <c r="E674" s="3" t="s">
        <v>5684</v>
      </c>
      <c r="G674" t="s">
        <v>9033</v>
      </c>
    </row>
    <row r="675" spans="1:7" x14ac:dyDescent="0.15">
      <c r="A675" t="s">
        <v>1056</v>
      </c>
      <c r="B675" t="s">
        <v>1103</v>
      </c>
      <c r="C675" t="s">
        <v>1104</v>
      </c>
      <c r="D675" s="1">
        <v>0</v>
      </c>
      <c r="E675" s="3" t="s">
        <v>5849</v>
      </c>
      <c r="G675" t="s">
        <v>9082</v>
      </c>
    </row>
    <row r="676" spans="1:7" x14ac:dyDescent="0.15">
      <c r="A676" t="s">
        <v>1056</v>
      </c>
      <c r="B676" t="s">
        <v>1105</v>
      </c>
      <c r="C676" t="s">
        <v>1106</v>
      </c>
      <c r="D676" s="1">
        <v>0</v>
      </c>
      <c r="E676" s="3" t="s">
        <v>783</v>
      </c>
      <c r="G676" t="s">
        <v>9083</v>
      </c>
    </row>
    <row r="677" spans="1:7" x14ac:dyDescent="0.15">
      <c r="A677" t="s">
        <v>1056</v>
      </c>
      <c r="B677" t="s">
        <v>1107</v>
      </c>
      <c r="C677" t="s">
        <v>1108</v>
      </c>
      <c r="D677" s="1">
        <v>0</v>
      </c>
      <c r="E677" s="3"/>
      <c r="F677" s="3"/>
      <c r="G677" t="s">
        <v>1108</v>
      </c>
    </row>
    <row r="678" spans="1:7" x14ac:dyDescent="0.15">
      <c r="A678" t="s">
        <v>1056</v>
      </c>
      <c r="B678" t="s">
        <v>1109</v>
      </c>
      <c r="C678" t="s">
        <v>1110</v>
      </c>
      <c r="D678" s="1">
        <v>0</v>
      </c>
      <c r="E678" s="3"/>
      <c r="F678" s="3"/>
      <c r="G678" t="s">
        <v>1110</v>
      </c>
    </row>
    <row r="679" spans="1:7" x14ac:dyDescent="0.15">
      <c r="A679" t="s">
        <v>1056</v>
      </c>
      <c r="B679" t="s">
        <v>1111</v>
      </c>
      <c r="C679" t="s">
        <v>1112</v>
      </c>
      <c r="D679" s="1">
        <v>0</v>
      </c>
      <c r="E679" s="3" t="s">
        <v>5945</v>
      </c>
      <c r="G679" t="s">
        <v>9084</v>
      </c>
    </row>
    <row r="680" spans="1:7" x14ac:dyDescent="0.15">
      <c r="A680" t="s">
        <v>1056</v>
      </c>
      <c r="B680" t="s">
        <v>915</v>
      </c>
      <c r="C680" t="s">
        <v>916</v>
      </c>
      <c r="D680" s="1">
        <v>0</v>
      </c>
      <c r="E680" s="3" t="s">
        <v>5804</v>
      </c>
      <c r="G680" t="s">
        <v>8998</v>
      </c>
    </row>
    <row r="681" spans="1:7" x14ac:dyDescent="0.15">
      <c r="A681" t="s">
        <v>1056</v>
      </c>
      <c r="B681" t="s">
        <v>921</v>
      </c>
      <c r="C681" t="s">
        <v>922</v>
      </c>
      <c r="D681" s="1">
        <v>0</v>
      </c>
      <c r="E681" s="3" t="s">
        <v>5810</v>
      </c>
      <c r="G681" t="s">
        <v>9001</v>
      </c>
    </row>
    <row r="682" spans="1:7" x14ac:dyDescent="0.15">
      <c r="A682" t="s">
        <v>1056</v>
      </c>
      <c r="B682" t="s">
        <v>1113</v>
      </c>
      <c r="C682" t="s">
        <v>1114</v>
      </c>
      <c r="D682" s="1">
        <v>0</v>
      </c>
      <c r="E682" s="3"/>
      <c r="F682" s="3"/>
      <c r="G682" t="s">
        <v>1114</v>
      </c>
    </row>
    <row r="683" spans="1:7" x14ac:dyDescent="0.15">
      <c r="A683" t="s">
        <v>1056</v>
      </c>
      <c r="B683" t="s">
        <v>929</v>
      </c>
      <c r="C683" t="s">
        <v>930</v>
      </c>
      <c r="D683" s="1">
        <v>0</v>
      </c>
      <c r="E683" s="3"/>
      <c r="F683" s="3"/>
      <c r="G683" t="s">
        <v>930</v>
      </c>
    </row>
    <row r="684" spans="1:7" x14ac:dyDescent="0.15">
      <c r="A684" t="s">
        <v>1056</v>
      </c>
      <c r="B684" t="s">
        <v>977</v>
      </c>
      <c r="C684" t="s">
        <v>978</v>
      </c>
      <c r="D684" s="1">
        <v>0</v>
      </c>
      <c r="E684" s="3" t="s">
        <v>5610</v>
      </c>
      <c r="G684" t="s">
        <v>9026</v>
      </c>
    </row>
    <row r="685" spans="1:7" x14ac:dyDescent="0.15">
      <c r="A685" t="s">
        <v>1056</v>
      </c>
      <c r="B685" t="s">
        <v>1115</v>
      </c>
      <c r="C685" t="s">
        <v>1116</v>
      </c>
      <c r="D685" s="1">
        <v>0</v>
      </c>
      <c r="E685" s="3" t="s">
        <v>5947</v>
      </c>
      <c r="G685" t="s">
        <v>9085</v>
      </c>
    </row>
    <row r="686" spans="1:7" x14ac:dyDescent="0.15">
      <c r="A686" t="s">
        <v>1056</v>
      </c>
      <c r="B686" t="s">
        <v>958</v>
      </c>
      <c r="C686" t="s">
        <v>959</v>
      </c>
      <c r="D686" s="1">
        <v>0</v>
      </c>
      <c r="E686" s="3"/>
      <c r="F686" s="3"/>
      <c r="G686" t="s">
        <v>959</v>
      </c>
    </row>
    <row r="687" spans="1:7" x14ac:dyDescent="0.15">
      <c r="A687" t="s">
        <v>1056</v>
      </c>
      <c r="B687" t="s">
        <v>1117</v>
      </c>
      <c r="C687" t="s">
        <v>1025</v>
      </c>
      <c r="D687" s="1">
        <v>0</v>
      </c>
      <c r="E687" s="3" t="s">
        <v>5884</v>
      </c>
      <c r="G687" t="s">
        <v>9047</v>
      </c>
    </row>
    <row r="688" spans="1:7" x14ac:dyDescent="0.15">
      <c r="A688" t="s">
        <v>1056</v>
      </c>
      <c r="B688" t="s">
        <v>1118</v>
      </c>
      <c r="C688" t="s">
        <v>737</v>
      </c>
      <c r="D688" s="1">
        <v>0</v>
      </c>
      <c r="E688" s="3" t="s">
        <v>783</v>
      </c>
      <c r="G688" t="s">
        <v>8932</v>
      </c>
    </row>
    <row r="689" spans="1:7" x14ac:dyDescent="0.15">
      <c r="A689" t="s">
        <v>1056</v>
      </c>
      <c r="B689" t="s">
        <v>1119</v>
      </c>
      <c r="C689" t="s">
        <v>1120</v>
      </c>
      <c r="D689" s="1">
        <v>0</v>
      </c>
      <c r="E689" s="3" t="s">
        <v>5849</v>
      </c>
      <c r="G689" t="s">
        <v>9086</v>
      </c>
    </row>
    <row r="690" spans="1:7" x14ac:dyDescent="0.15">
      <c r="A690" t="s">
        <v>1056</v>
      </c>
      <c r="B690" t="s">
        <v>1109</v>
      </c>
      <c r="C690" t="s">
        <v>1121</v>
      </c>
      <c r="D690" s="1">
        <v>0</v>
      </c>
      <c r="E690" s="3"/>
      <c r="F690" s="3"/>
      <c r="G690" t="s">
        <v>1121</v>
      </c>
    </row>
    <row r="691" spans="1:7" x14ac:dyDescent="0.15">
      <c r="A691" t="s">
        <v>1056</v>
      </c>
      <c r="B691" t="s">
        <v>981</v>
      </c>
      <c r="C691" t="s">
        <v>982</v>
      </c>
      <c r="D691" s="1">
        <v>0</v>
      </c>
      <c r="E691" s="3" t="s">
        <v>5855</v>
      </c>
      <c r="G691" t="s">
        <v>9028</v>
      </c>
    </row>
    <row r="692" spans="1:7" x14ac:dyDescent="0.15">
      <c r="A692" t="s">
        <v>1056</v>
      </c>
      <c r="B692" t="s">
        <v>1122</v>
      </c>
      <c r="C692" t="s">
        <v>1123</v>
      </c>
      <c r="D692" s="1">
        <v>0</v>
      </c>
      <c r="E692" s="3"/>
      <c r="F692" s="3"/>
      <c r="G692" t="s">
        <v>1123</v>
      </c>
    </row>
    <row r="693" spans="1:7" x14ac:dyDescent="0.15">
      <c r="A693" t="s">
        <v>1056</v>
      </c>
      <c r="B693" t="s">
        <v>1124</v>
      </c>
      <c r="C693" t="s">
        <v>1125</v>
      </c>
      <c r="D693" s="1">
        <v>0</v>
      </c>
      <c r="E693" s="3" t="s">
        <v>1125</v>
      </c>
      <c r="G693" t="s">
        <v>9087</v>
      </c>
    </row>
    <row r="694" spans="1:7" x14ac:dyDescent="0.15">
      <c r="A694" t="s">
        <v>1056</v>
      </c>
      <c r="B694" t="s">
        <v>1126</v>
      </c>
      <c r="C694" t="s">
        <v>1127</v>
      </c>
      <c r="D694" s="1">
        <v>0</v>
      </c>
      <c r="E694" s="3"/>
      <c r="F694" s="3"/>
      <c r="G694" t="s">
        <v>1127</v>
      </c>
    </row>
    <row r="695" spans="1:7" x14ac:dyDescent="0.15">
      <c r="A695" t="s">
        <v>1056</v>
      </c>
      <c r="B695" t="s">
        <v>1128</v>
      </c>
      <c r="C695" t="s">
        <v>1129</v>
      </c>
      <c r="D695" s="1">
        <v>0</v>
      </c>
      <c r="E695" s="3" t="s">
        <v>5951</v>
      </c>
      <c r="G695" t="s">
        <v>9088</v>
      </c>
    </row>
    <row r="696" spans="1:7" x14ac:dyDescent="0.15">
      <c r="A696" t="s">
        <v>1056</v>
      </c>
      <c r="B696" t="s">
        <v>1130</v>
      </c>
      <c r="C696" t="s">
        <v>1131</v>
      </c>
      <c r="D696" s="1">
        <v>0</v>
      </c>
      <c r="E696" s="3" t="s">
        <v>5800</v>
      </c>
      <c r="G696" t="s">
        <v>9089</v>
      </c>
    </row>
    <row r="697" spans="1:7" x14ac:dyDescent="0.15">
      <c r="A697" t="s">
        <v>1056</v>
      </c>
      <c r="B697" t="s">
        <v>1132</v>
      </c>
      <c r="C697" t="s">
        <v>1133</v>
      </c>
      <c r="D697" s="1">
        <v>0</v>
      </c>
      <c r="E697" s="3"/>
      <c r="F697" s="3"/>
      <c r="G697" t="s">
        <v>1133</v>
      </c>
    </row>
    <row r="698" spans="1:7" x14ac:dyDescent="0.15">
      <c r="A698" t="s">
        <v>1056</v>
      </c>
      <c r="B698" t="s">
        <v>1134</v>
      </c>
      <c r="C698" t="s">
        <v>1135</v>
      </c>
      <c r="D698" s="1">
        <v>0</v>
      </c>
      <c r="E698" s="3"/>
      <c r="F698" s="3"/>
      <c r="G698" t="s">
        <v>1135</v>
      </c>
    </row>
    <row r="699" spans="1:7" x14ac:dyDescent="0.15">
      <c r="A699" t="s">
        <v>1056</v>
      </c>
      <c r="B699" t="s">
        <v>962</v>
      </c>
      <c r="C699" t="s">
        <v>963</v>
      </c>
      <c r="D699" s="1">
        <v>0</v>
      </c>
      <c r="E699" s="3" t="s">
        <v>5838</v>
      </c>
      <c r="G699" t="s">
        <v>9018</v>
      </c>
    </row>
    <row r="700" spans="1:7" x14ac:dyDescent="0.15">
      <c r="A700" t="s">
        <v>1056</v>
      </c>
      <c r="B700" t="s">
        <v>991</v>
      </c>
      <c r="C700" t="s">
        <v>992</v>
      </c>
      <c r="D700" s="1">
        <v>0</v>
      </c>
      <c r="E700" s="3" t="s">
        <v>783</v>
      </c>
      <c r="G700" t="s">
        <v>9032</v>
      </c>
    </row>
    <row r="701" spans="1:7" x14ac:dyDescent="0.15">
      <c r="A701" t="s">
        <v>1056</v>
      </c>
      <c r="B701" t="s">
        <v>1069</v>
      </c>
      <c r="C701" t="s">
        <v>1136</v>
      </c>
      <c r="D701" s="1">
        <v>0</v>
      </c>
      <c r="E701" s="3"/>
      <c r="F701" s="3" t="s">
        <v>5918</v>
      </c>
      <c r="G701" t="s">
        <v>9090</v>
      </c>
    </row>
    <row r="702" spans="1:7" x14ac:dyDescent="0.15">
      <c r="A702" t="s">
        <v>1056</v>
      </c>
      <c r="B702" t="s">
        <v>1137</v>
      </c>
      <c r="C702" t="s">
        <v>1138</v>
      </c>
      <c r="D702" s="1">
        <v>0</v>
      </c>
      <c r="E702" s="3" t="s">
        <v>1138</v>
      </c>
      <c r="G702" t="s">
        <v>9091</v>
      </c>
    </row>
    <row r="703" spans="1:7" x14ac:dyDescent="0.15">
      <c r="A703" t="s">
        <v>1056</v>
      </c>
      <c r="B703" t="s">
        <v>1139</v>
      </c>
      <c r="C703" t="s">
        <v>1140</v>
      </c>
      <c r="D703" s="1">
        <v>0</v>
      </c>
      <c r="E703" s="3"/>
      <c r="F703" s="3"/>
      <c r="G703" t="s">
        <v>1140</v>
      </c>
    </row>
    <row r="704" spans="1:7" x14ac:dyDescent="0.15">
      <c r="A704" t="s">
        <v>1056</v>
      </c>
      <c r="B704" t="s">
        <v>1141</v>
      </c>
      <c r="C704" t="s">
        <v>1142</v>
      </c>
      <c r="D704" s="1">
        <v>0</v>
      </c>
      <c r="E704" s="3" t="s">
        <v>5849</v>
      </c>
      <c r="G704" t="s">
        <v>9092</v>
      </c>
    </row>
    <row r="705" spans="1:7" x14ac:dyDescent="0.15">
      <c r="A705" t="s">
        <v>1056</v>
      </c>
      <c r="B705" t="s">
        <v>1143</v>
      </c>
      <c r="C705" t="s">
        <v>1144</v>
      </c>
      <c r="D705" s="1">
        <v>0</v>
      </c>
      <c r="E705" s="3" t="s">
        <v>783</v>
      </c>
      <c r="G705" t="s">
        <v>9093</v>
      </c>
    </row>
    <row r="706" spans="1:7" x14ac:dyDescent="0.15">
      <c r="A706" t="s">
        <v>1056</v>
      </c>
      <c r="B706" t="s">
        <v>1030</v>
      </c>
      <c r="C706" t="s">
        <v>1031</v>
      </c>
      <c r="D706" s="1">
        <v>0</v>
      </c>
      <c r="E706" s="3" t="s">
        <v>5889</v>
      </c>
      <c r="G706" t="s">
        <v>9050</v>
      </c>
    </row>
    <row r="707" spans="1:7" x14ac:dyDescent="0.15">
      <c r="A707" t="s">
        <v>1056</v>
      </c>
      <c r="B707" t="s">
        <v>1024</v>
      </c>
      <c r="C707" t="s">
        <v>1025</v>
      </c>
      <c r="D707" s="1">
        <v>0</v>
      </c>
      <c r="E707" s="3" t="s">
        <v>5884</v>
      </c>
      <c r="G707" t="s">
        <v>9047</v>
      </c>
    </row>
    <row r="708" spans="1:7" x14ac:dyDescent="0.15">
      <c r="A708" t="s">
        <v>1056</v>
      </c>
      <c r="B708" t="s">
        <v>1145</v>
      </c>
      <c r="C708" t="s">
        <v>1146</v>
      </c>
      <c r="D708" s="1">
        <v>0</v>
      </c>
      <c r="E708" s="3" t="s">
        <v>5800</v>
      </c>
      <c r="G708" t="s">
        <v>9094</v>
      </c>
    </row>
    <row r="709" spans="1:7" x14ac:dyDescent="0.15">
      <c r="A709" t="s">
        <v>1056</v>
      </c>
      <c r="B709" t="s">
        <v>1003</v>
      </c>
      <c r="C709" t="s">
        <v>1004</v>
      </c>
      <c r="D709" s="1">
        <v>0</v>
      </c>
      <c r="E709" s="3"/>
      <c r="F709" s="3"/>
      <c r="G709" t="s">
        <v>1004</v>
      </c>
    </row>
    <row r="710" spans="1:7" x14ac:dyDescent="0.15">
      <c r="A710" t="s">
        <v>1056</v>
      </c>
      <c r="B710" t="s">
        <v>1147</v>
      </c>
      <c r="C710" t="s">
        <v>763</v>
      </c>
      <c r="D710" s="1">
        <v>0</v>
      </c>
      <c r="E710" s="3"/>
      <c r="F710" s="3"/>
      <c r="G710" t="s">
        <v>763</v>
      </c>
    </row>
    <row r="711" spans="1:7" x14ac:dyDescent="0.15">
      <c r="A711" t="s">
        <v>1056</v>
      </c>
      <c r="B711" t="s">
        <v>1148</v>
      </c>
      <c r="C711" t="s">
        <v>788</v>
      </c>
      <c r="D711" s="1">
        <v>0</v>
      </c>
      <c r="E711" s="3"/>
      <c r="F711" s="3"/>
      <c r="G711" t="s">
        <v>788</v>
      </c>
    </row>
    <row r="712" spans="1:7" x14ac:dyDescent="0.15">
      <c r="A712" t="s">
        <v>1056</v>
      </c>
      <c r="B712" t="s">
        <v>1022</v>
      </c>
      <c r="C712" t="s">
        <v>1023</v>
      </c>
      <c r="D712" s="1">
        <v>0</v>
      </c>
      <c r="E712" s="3" t="s">
        <v>5882</v>
      </c>
      <c r="G712" t="s">
        <v>9046</v>
      </c>
    </row>
    <row r="713" spans="1:7" x14ac:dyDescent="0.15">
      <c r="A713" t="s">
        <v>1056</v>
      </c>
      <c r="B713" t="s">
        <v>1015</v>
      </c>
      <c r="C713" t="s">
        <v>1016</v>
      </c>
      <c r="D713" s="1">
        <v>0</v>
      </c>
      <c r="E713" s="3" t="s">
        <v>5610</v>
      </c>
      <c r="G713" t="s">
        <v>9043</v>
      </c>
    </row>
    <row r="714" spans="1:7" x14ac:dyDescent="0.15">
      <c r="A714" t="s">
        <v>1056</v>
      </c>
      <c r="B714" t="s">
        <v>1149</v>
      </c>
      <c r="C714" t="s">
        <v>1150</v>
      </c>
      <c r="D714" s="1">
        <v>0</v>
      </c>
      <c r="E714" s="3" t="s">
        <v>5958</v>
      </c>
      <c r="G714" t="s">
        <v>9095</v>
      </c>
    </row>
    <row r="715" spans="1:7" x14ac:dyDescent="0.15">
      <c r="A715" t="s">
        <v>1056</v>
      </c>
      <c r="B715" t="s">
        <v>1151</v>
      </c>
      <c r="C715" t="s">
        <v>1152</v>
      </c>
      <c r="D715" s="1">
        <v>0</v>
      </c>
      <c r="E715" s="3" t="s">
        <v>5960</v>
      </c>
      <c r="G715" t="s">
        <v>9096</v>
      </c>
    </row>
    <row r="716" spans="1:7" x14ac:dyDescent="0.15">
      <c r="A716" t="s">
        <v>1056</v>
      </c>
      <c r="B716" t="s">
        <v>1153</v>
      </c>
      <c r="C716" t="s">
        <v>1154</v>
      </c>
      <c r="D716" s="1">
        <v>0</v>
      </c>
      <c r="E716" s="3" t="s">
        <v>1154</v>
      </c>
      <c r="G716" t="s">
        <v>9097</v>
      </c>
    </row>
    <row r="717" spans="1:7" x14ac:dyDescent="0.15">
      <c r="A717" t="s">
        <v>1056</v>
      </c>
      <c r="B717" t="s">
        <v>1155</v>
      </c>
      <c r="D717" s="1">
        <v>0</v>
      </c>
      <c r="E717" s="3"/>
      <c r="F717" s="3" t="s">
        <v>8517</v>
      </c>
      <c r="G717" t="s">
        <v>8517</v>
      </c>
    </row>
    <row r="718" spans="1:7" x14ac:dyDescent="0.15">
      <c r="A718" t="s">
        <v>1056</v>
      </c>
      <c r="B718" t="s">
        <v>1156</v>
      </c>
      <c r="C718" t="s">
        <v>1157</v>
      </c>
      <c r="D718" s="1">
        <v>0</v>
      </c>
      <c r="E718" s="3" t="s">
        <v>5963</v>
      </c>
      <c r="G718" t="s">
        <v>9098</v>
      </c>
    </row>
    <row r="719" spans="1:7" x14ac:dyDescent="0.15">
      <c r="A719" t="s">
        <v>1056</v>
      </c>
      <c r="B719" t="s">
        <v>1158</v>
      </c>
      <c r="D719" s="1">
        <v>0</v>
      </c>
      <c r="E719" s="3"/>
      <c r="F719" s="3" t="s">
        <v>8519</v>
      </c>
      <c r="G719" t="s">
        <v>8519</v>
      </c>
    </row>
    <row r="720" spans="1:7" x14ac:dyDescent="0.15">
      <c r="A720" t="s">
        <v>1056</v>
      </c>
      <c r="B720" t="s">
        <v>1038</v>
      </c>
      <c r="C720" t="s">
        <v>1039</v>
      </c>
      <c r="D720" s="1">
        <v>0</v>
      </c>
      <c r="E720" s="3" t="s">
        <v>5895</v>
      </c>
      <c r="G720" t="s">
        <v>9053</v>
      </c>
    </row>
    <row r="721" spans="1:7" x14ac:dyDescent="0.15">
      <c r="A721" t="s">
        <v>1056</v>
      </c>
      <c r="B721" t="s">
        <v>1159</v>
      </c>
      <c r="C721" t="s">
        <v>1160</v>
      </c>
      <c r="D721" s="1">
        <v>0</v>
      </c>
      <c r="E721" s="3" t="s">
        <v>5859</v>
      </c>
      <c r="G721" t="s">
        <v>9099</v>
      </c>
    </row>
    <row r="722" spans="1:7" x14ac:dyDescent="0.15">
      <c r="A722" t="s">
        <v>1056</v>
      </c>
      <c r="B722" t="s">
        <v>1161</v>
      </c>
      <c r="C722" t="s">
        <v>1162</v>
      </c>
      <c r="D722" s="1">
        <v>0</v>
      </c>
      <c r="E722" s="3" t="s">
        <v>5966</v>
      </c>
      <c r="G722" t="s">
        <v>9100</v>
      </c>
    </row>
    <row r="723" spans="1:7" x14ac:dyDescent="0.15">
      <c r="A723" t="s">
        <v>1056</v>
      </c>
      <c r="B723" t="s">
        <v>1040</v>
      </c>
      <c r="C723" t="s">
        <v>1041</v>
      </c>
      <c r="D723" s="1">
        <v>0</v>
      </c>
      <c r="E723" s="3" t="s">
        <v>5897</v>
      </c>
      <c r="G723" t="s">
        <v>9054</v>
      </c>
    </row>
    <row r="724" spans="1:7" x14ac:dyDescent="0.15">
      <c r="A724" t="s">
        <v>1056</v>
      </c>
      <c r="B724" t="s">
        <v>1163</v>
      </c>
      <c r="C724" t="s">
        <v>1164</v>
      </c>
      <c r="D724" s="1">
        <v>0</v>
      </c>
      <c r="E724" s="3" t="s">
        <v>5968</v>
      </c>
      <c r="G724" t="s">
        <v>9101</v>
      </c>
    </row>
    <row r="725" spans="1:7" x14ac:dyDescent="0.15">
      <c r="A725" t="s">
        <v>1056</v>
      </c>
      <c r="B725" t="s">
        <v>1042</v>
      </c>
      <c r="C725" t="s">
        <v>1043</v>
      </c>
      <c r="D725" s="1">
        <v>0</v>
      </c>
      <c r="E725" s="3"/>
      <c r="F725" s="3"/>
      <c r="G725" t="s">
        <v>1043</v>
      </c>
    </row>
    <row r="726" spans="1:7" x14ac:dyDescent="0.15">
      <c r="A726" t="s">
        <v>1056</v>
      </c>
      <c r="B726" t="s">
        <v>1036</v>
      </c>
      <c r="C726" t="s">
        <v>1037</v>
      </c>
      <c r="D726" s="1">
        <v>0</v>
      </c>
      <c r="E726" s="3" t="s">
        <v>5893</v>
      </c>
      <c r="G726" t="s">
        <v>9052</v>
      </c>
    </row>
    <row r="727" spans="1:7" x14ac:dyDescent="0.15">
      <c r="A727" t="s">
        <v>1056</v>
      </c>
      <c r="B727" t="s">
        <v>1165</v>
      </c>
      <c r="C727" t="s">
        <v>1166</v>
      </c>
      <c r="D727" s="1">
        <v>0</v>
      </c>
      <c r="E727" s="3" t="s">
        <v>5970</v>
      </c>
      <c r="G727" t="s">
        <v>9102</v>
      </c>
    </row>
    <row r="728" spans="1:7" x14ac:dyDescent="0.15">
      <c r="A728" t="s">
        <v>1056</v>
      </c>
      <c r="B728" t="s">
        <v>1167</v>
      </c>
      <c r="C728" t="s">
        <v>1168</v>
      </c>
      <c r="D728" s="1">
        <v>0</v>
      </c>
      <c r="E728" s="3" t="s">
        <v>5972</v>
      </c>
      <c r="G728" t="s">
        <v>9103</v>
      </c>
    </row>
    <row r="729" spans="1:7" x14ac:dyDescent="0.15">
      <c r="A729" t="s">
        <v>1056</v>
      </c>
      <c r="B729" t="s">
        <v>1052</v>
      </c>
      <c r="C729" t="s">
        <v>1053</v>
      </c>
      <c r="D729" s="1">
        <v>0</v>
      </c>
      <c r="E729" s="3" t="s">
        <v>5906</v>
      </c>
      <c r="G729" t="s">
        <v>9059</v>
      </c>
    </row>
    <row r="730" spans="1:7" x14ac:dyDescent="0.15">
      <c r="A730" t="s">
        <v>1056</v>
      </c>
      <c r="B730" t="s">
        <v>1169</v>
      </c>
      <c r="C730" t="s">
        <v>1170</v>
      </c>
      <c r="D730" s="1">
        <v>0</v>
      </c>
      <c r="E730" s="3" t="s">
        <v>5780</v>
      </c>
      <c r="G730" t="s">
        <v>9104</v>
      </c>
    </row>
    <row r="731" spans="1:7" x14ac:dyDescent="0.15">
      <c r="A731" t="s">
        <v>1056</v>
      </c>
      <c r="B731" t="s">
        <v>1171</v>
      </c>
      <c r="C731" t="s">
        <v>1162</v>
      </c>
      <c r="D731" s="1">
        <v>0</v>
      </c>
      <c r="E731" s="3" t="s">
        <v>5966</v>
      </c>
      <c r="G731" t="s">
        <v>9100</v>
      </c>
    </row>
    <row r="732" spans="1:7" x14ac:dyDescent="0.15">
      <c r="A732" t="s">
        <v>1056</v>
      </c>
      <c r="B732" t="s">
        <v>1046</v>
      </c>
      <c r="C732" t="s">
        <v>1047</v>
      </c>
      <c r="D732" s="1">
        <v>0</v>
      </c>
      <c r="E732" s="3" t="s">
        <v>5901</v>
      </c>
      <c r="G732" t="s">
        <v>9056</v>
      </c>
    </row>
    <row r="733" spans="1:7" x14ac:dyDescent="0.15">
      <c r="A733" t="s">
        <v>1056</v>
      </c>
      <c r="B733" t="s">
        <v>1050</v>
      </c>
      <c r="C733" t="s">
        <v>1051</v>
      </c>
      <c r="D733" s="1">
        <v>0</v>
      </c>
      <c r="E733" s="3" t="s">
        <v>5904</v>
      </c>
      <c r="G733" t="s">
        <v>9058</v>
      </c>
    </row>
    <row r="734" spans="1:7" x14ac:dyDescent="0.15">
      <c r="A734" t="s">
        <v>1056</v>
      </c>
      <c r="B734" t="s">
        <v>1048</v>
      </c>
      <c r="C734" t="s">
        <v>1049</v>
      </c>
      <c r="D734" s="1">
        <v>0</v>
      </c>
      <c r="E734" s="3" t="s">
        <v>5817</v>
      </c>
      <c r="G734" t="s">
        <v>9057</v>
      </c>
    </row>
    <row r="735" spans="1:7" x14ac:dyDescent="0.15">
      <c r="A735" t="s">
        <v>1056</v>
      </c>
      <c r="B735" t="s">
        <v>1172</v>
      </c>
      <c r="C735" t="s">
        <v>1173</v>
      </c>
      <c r="D735" s="1">
        <v>0</v>
      </c>
      <c r="E735" s="3" t="s">
        <v>5599</v>
      </c>
      <c r="G735" t="s">
        <v>9105</v>
      </c>
    </row>
    <row r="736" spans="1:7" x14ac:dyDescent="0.15">
      <c r="A736" t="s">
        <v>1056</v>
      </c>
      <c r="B736" t="s">
        <v>1174</v>
      </c>
      <c r="C736" t="s">
        <v>1175</v>
      </c>
      <c r="D736" s="1">
        <v>0</v>
      </c>
      <c r="E736" s="3" t="s">
        <v>783</v>
      </c>
      <c r="G736" t="s">
        <v>9106</v>
      </c>
    </row>
    <row r="737" spans="1:7" x14ac:dyDescent="0.15">
      <c r="A737" t="s">
        <v>1056</v>
      </c>
      <c r="B737" t="s">
        <v>1176</v>
      </c>
      <c r="C737" t="s">
        <v>1177</v>
      </c>
      <c r="D737" s="1">
        <v>0</v>
      </c>
      <c r="E737" s="3" t="s">
        <v>5817</v>
      </c>
      <c r="G737" t="s">
        <v>9107</v>
      </c>
    </row>
    <row r="738" spans="1:7" x14ac:dyDescent="0.15">
      <c r="A738" t="s">
        <v>1056</v>
      </c>
      <c r="B738" t="s">
        <v>1054</v>
      </c>
      <c r="C738" t="s">
        <v>1055</v>
      </c>
      <c r="D738" s="1">
        <v>0</v>
      </c>
      <c r="E738" s="3" t="s">
        <v>5908</v>
      </c>
      <c r="G738" t="s">
        <v>9060</v>
      </c>
    </row>
    <row r="739" spans="1:7" x14ac:dyDescent="0.15">
      <c r="A739" t="s">
        <v>1178</v>
      </c>
      <c r="B739" t="s">
        <v>1179</v>
      </c>
      <c r="C739" t="s">
        <v>1180</v>
      </c>
      <c r="D739" s="1">
        <v>0</v>
      </c>
      <c r="E739" s="3" t="s">
        <v>5978</v>
      </c>
      <c r="G739" t="s">
        <v>9108</v>
      </c>
    </row>
    <row r="740" spans="1:7" x14ac:dyDescent="0.15">
      <c r="A740" t="s">
        <v>1178</v>
      </c>
      <c r="B740" t="s">
        <v>1181</v>
      </c>
      <c r="C740" t="s">
        <v>1182</v>
      </c>
      <c r="D740" s="1">
        <v>0</v>
      </c>
      <c r="E740" s="3" t="s">
        <v>5980</v>
      </c>
      <c r="G740" t="s">
        <v>9109</v>
      </c>
    </row>
    <row r="741" spans="1:7" x14ac:dyDescent="0.15">
      <c r="A741" t="s">
        <v>1178</v>
      </c>
      <c r="B741" t="s">
        <v>1183</v>
      </c>
      <c r="C741" t="s">
        <v>1184</v>
      </c>
      <c r="D741" s="1">
        <v>0</v>
      </c>
      <c r="E741" s="3" t="s">
        <v>5982</v>
      </c>
      <c r="G741" t="s">
        <v>9110</v>
      </c>
    </row>
    <row r="742" spans="1:7" x14ac:dyDescent="0.15">
      <c r="A742" t="s">
        <v>1178</v>
      </c>
      <c r="B742" t="s">
        <v>1185</v>
      </c>
      <c r="C742" t="s">
        <v>1186</v>
      </c>
      <c r="D742" s="1">
        <v>0</v>
      </c>
      <c r="E742" s="3" t="s">
        <v>5978</v>
      </c>
      <c r="G742" t="s">
        <v>9111</v>
      </c>
    </row>
    <row r="743" spans="1:7" x14ac:dyDescent="0.15">
      <c r="A743" t="s">
        <v>1178</v>
      </c>
      <c r="B743" t="s">
        <v>1187</v>
      </c>
      <c r="C743" t="s">
        <v>1188</v>
      </c>
      <c r="D743" s="1">
        <v>0</v>
      </c>
      <c r="E743" s="3" t="s">
        <v>5985</v>
      </c>
      <c r="G743" t="s">
        <v>9112</v>
      </c>
    </row>
    <row r="744" spans="1:7" x14ac:dyDescent="0.15">
      <c r="A744" t="s">
        <v>1178</v>
      </c>
      <c r="B744" t="s">
        <v>1189</v>
      </c>
      <c r="C744" t="s">
        <v>1190</v>
      </c>
      <c r="D744" s="1">
        <v>0</v>
      </c>
      <c r="E744" s="3"/>
      <c r="F744" s="3"/>
      <c r="G744" t="s">
        <v>1190</v>
      </c>
    </row>
    <row r="745" spans="1:7" x14ac:dyDescent="0.15">
      <c r="A745" t="s">
        <v>1178</v>
      </c>
      <c r="B745" t="s">
        <v>1191</v>
      </c>
      <c r="C745" t="s">
        <v>1192</v>
      </c>
      <c r="D745" s="1">
        <v>0</v>
      </c>
      <c r="E745" s="3" t="s">
        <v>5987</v>
      </c>
      <c r="G745" t="s">
        <v>9113</v>
      </c>
    </row>
    <row r="746" spans="1:7" x14ac:dyDescent="0.15">
      <c r="A746" t="s">
        <v>1178</v>
      </c>
      <c r="B746" t="s">
        <v>1193</v>
      </c>
      <c r="C746" t="s">
        <v>1194</v>
      </c>
      <c r="D746" s="1">
        <v>0</v>
      </c>
      <c r="E746" s="3" t="s">
        <v>5989</v>
      </c>
      <c r="G746" t="s">
        <v>9114</v>
      </c>
    </row>
    <row r="747" spans="1:7" x14ac:dyDescent="0.15">
      <c r="A747" t="s">
        <v>1178</v>
      </c>
      <c r="B747" t="s">
        <v>1195</v>
      </c>
      <c r="C747" t="s">
        <v>1196</v>
      </c>
      <c r="D747" s="1">
        <v>0</v>
      </c>
      <c r="E747" s="3" t="s">
        <v>5991</v>
      </c>
      <c r="G747" t="s">
        <v>9115</v>
      </c>
    </row>
    <row r="748" spans="1:7" x14ac:dyDescent="0.15">
      <c r="A748" t="s">
        <v>1178</v>
      </c>
      <c r="B748" t="s">
        <v>1197</v>
      </c>
      <c r="C748" t="s">
        <v>1198</v>
      </c>
      <c r="D748" s="1">
        <v>0</v>
      </c>
      <c r="E748" s="3"/>
      <c r="F748" s="3"/>
      <c r="G748" t="s">
        <v>1198</v>
      </c>
    </row>
    <row r="749" spans="1:7" x14ac:dyDescent="0.15">
      <c r="A749" t="s">
        <v>1178</v>
      </c>
      <c r="B749" t="s">
        <v>1199</v>
      </c>
      <c r="C749" t="s">
        <v>1200</v>
      </c>
      <c r="D749" s="1">
        <v>0</v>
      </c>
      <c r="E749" s="3" t="s">
        <v>5993</v>
      </c>
      <c r="G749" t="s">
        <v>9116</v>
      </c>
    </row>
    <row r="750" spans="1:7" x14ac:dyDescent="0.15">
      <c r="A750" t="s">
        <v>1178</v>
      </c>
      <c r="B750" t="s">
        <v>1201</v>
      </c>
      <c r="C750" t="s">
        <v>1202</v>
      </c>
      <c r="D750" s="1">
        <v>0</v>
      </c>
      <c r="E750" s="3" t="s">
        <v>5995</v>
      </c>
      <c r="G750" t="s">
        <v>9117</v>
      </c>
    </row>
    <row r="751" spans="1:7" x14ac:dyDescent="0.15">
      <c r="A751" t="s">
        <v>1178</v>
      </c>
      <c r="B751" t="s">
        <v>1203</v>
      </c>
      <c r="C751" t="s">
        <v>1204</v>
      </c>
      <c r="D751" s="1">
        <v>0</v>
      </c>
      <c r="E751" s="3" t="s">
        <v>5997</v>
      </c>
      <c r="G751" t="s">
        <v>9118</v>
      </c>
    </row>
    <row r="752" spans="1:7" x14ac:dyDescent="0.15">
      <c r="A752" t="s">
        <v>1178</v>
      </c>
      <c r="B752" t="s">
        <v>1205</v>
      </c>
      <c r="C752" t="s">
        <v>1206</v>
      </c>
      <c r="D752" s="1">
        <v>0</v>
      </c>
      <c r="E752" s="3" t="s">
        <v>5999</v>
      </c>
      <c r="G752" t="s">
        <v>9119</v>
      </c>
    </row>
    <row r="753" spans="1:7" x14ac:dyDescent="0.15">
      <c r="A753" t="s">
        <v>1178</v>
      </c>
      <c r="B753" t="s">
        <v>1207</v>
      </c>
      <c r="C753" t="s">
        <v>1208</v>
      </c>
      <c r="D753" s="1">
        <v>0</v>
      </c>
      <c r="E753" s="3" t="s">
        <v>1526</v>
      </c>
      <c r="G753" t="s">
        <v>9120</v>
      </c>
    </row>
    <row r="754" spans="1:7" x14ac:dyDescent="0.15">
      <c r="A754" t="s">
        <v>1178</v>
      </c>
      <c r="B754" t="s">
        <v>1209</v>
      </c>
      <c r="C754" t="s">
        <v>1210</v>
      </c>
      <c r="D754" s="1">
        <v>0</v>
      </c>
      <c r="E754" s="3" t="s">
        <v>1210</v>
      </c>
      <c r="G754" t="s">
        <v>9121</v>
      </c>
    </row>
    <row r="755" spans="1:7" x14ac:dyDescent="0.15">
      <c r="A755" t="s">
        <v>1178</v>
      </c>
      <c r="B755" t="s">
        <v>1211</v>
      </c>
      <c r="C755" t="s">
        <v>1212</v>
      </c>
      <c r="D755" s="1">
        <v>0</v>
      </c>
      <c r="E755" s="3"/>
      <c r="F755" s="3"/>
      <c r="G755" t="s">
        <v>1212</v>
      </c>
    </row>
    <row r="756" spans="1:7" x14ac:dyDescent="0.15">
      <c r="A756" t="s">
        <v>1178</v>
      </c>
      <c r="B756" t="s">
        <v>1213</v>
      </c>
      <c r="C756" t="s">
        <v>1214</v>
      </c>
      <c r="D756" s="1">
        <v>0</v>
      </c>
      <c r="E756" s="3" t="s">
        <v>6003</v>
      </c>
      <c r="G756" t="s">
        <v>9122</v>
      </c>
    </row>
    <row r="757" spans="1:7" x14ac:dyDescent="0.15">
      <c r="A757" t="s">
        <v>1178</v>
      </c>
      <c r="B757" t="s">
        <v>1215</v>
      </c>
      <c r="C757" t="s">
        <v>1216</v>
      </c>
      <c r="D757" s="1">
        <v>0</v>
      </c>
      <c r="E757" s="3" t="s">
        <v>6005</v>
      </c>
      <c r="G757" t="s">
        <v>9123</v>
      </c>
    </row>
    <row r="758" spans="1:7" x14ac:dyDescent="0.15">
      <c r="A758" t="s">
        <v>1178</v>
      </c>
      <c r="B758" t="s">
        <v>1217</v>
      </c>
      <c r="C758" t="s">
        <v>1218</v>
      </c>
      <c r="D758" s="1">
        <v>0</v>
      </c>
      <c r="E758" s="3"/>
      <c r="F758" s="3"/>
      <c r="G758" t="s">
        <v>1218</v>
      </c>
    </row>
    <row r="759" spans="1:7" x14ac:dyDescent="0.15">
      <c r="A759" t="s">
        <v>1178</v>
      </c>
      <c r="B759" t="s">
        <v>1219</v>
      </c>
      <c r="C759" t="s">
        <v>1220</v>
      </c>
      <c r="D759" s="1">
        <v>0</v>
      </c>
      <c r="E759" s="3"/>
      <c r="F759" s="3"/>
      <c r="G759" t="s">
        <v>1220</v>
      </c>
    </row>
    <row r="760" spans="1:7" x14ac:dyDescent="0.15">
      <c r="A760" t="s">
        <v>1178</v>
      </c>
      <c r="B760" t="s">
        <v>1221</v>
      </c>
      <c r="C760" t="s">
        <v>1222</v>
      </c>
      <c r="D760" s="1">
        <v>0</v>
      </c>
      <c r="E760" s="3"/>
      <c r="F760" s="3"/>
      <c r="G760" t="s">
        <v>1222</v>
      </c>
    </row>
    <row r="761" spans="1:7" x14ac:dyDescent="0.15">
      <c r="A761" t="s">
        <v>1178</v>
      </c>
      <c r="B761" t="s">
        <v>1223</v>
      </c>
      <c r="C761" t="s">
        <v>1224</v>
      </c>
      <c r="D761" s="1">
        <v>0</v>
      </c>
      <c r="E761" s="3" t="s">
        <v>6007</v>
      </c>
      <c r="G761" t="s">
        <v>9124</v>
      </c>
    </row>
    <row r="762" spans="1:7" x14ac:dyDescent="0.15">
      <c r="A762" t="s">
        <v>1178</v>
      </c>
      <c r="B762" t="s">
        <v>1225</v>
      </c>
      <c r="C762" t="s">
        <v>1226</v>
      </c>
      <c r="D762" s="1">
        <v>0</v>
      </c>
      <c r="E762" s="3" t="s">
        <v>6009</v>
      </c>
      <c r="G762" t="s">
        <v>9125</v>
      </c>
    </row>
    <row r="763" spans="1:7" x14ac:dyDescent="0.15">
      <c r="A763" t="s">
        <v>1178</v>
      </c>
      <c r="B763" t="s">
        <v>1227</v>
      </c>
      <c r="C763" t="s">
        <v>1228</v>
      </c>
      <c r="D763" s="1">
        <v>0</v>
      </c>
      <c r="E763" s="3" t="s">
        <v>6011</v>
      </c>
      <c r="G763" t="s">
        <v>9126</v>
      </c>
    </row>
    <row r="764" spans="1:7" x14ac:dyDescent="0.15">
      <c r="A764" t="s">
        <v>1178</v>
      </c>
      <c r="B764" t="s">
        <v>1229</v>
      </c>
      <c r="C764" t="s">
        <v>1230</v>
      </c>
      <c r="D764" s="1">
        <v>0</v>
      </c>
      <c r="E764" s="3" t="s">
        <v>6013</v>
      </c>
      <c r="G764" t="s">
        <v>9127</v>
      </c>
    </row>
    <row r="765" spans="1:7" x14ac:dyDescent="0.15">
      <c r="A765" t="s">
        <v>1178</v>
      </c>
      <c r="B765" t="s">
        <v>1231</v>
      </c>
      <c r="C765" t="s">
        <v>1232</v>
      </c>
      <c r="D765" s="1">
        <v>0</v>
      </c>
      <c r="E765" s="3" t="s">
        <v>6015</v>
      </c>
      <c r="G765" t="s">
        <v>9128</v>
      </c>
    </row>
    <row r="766" spans="1:7" x14ac:dyDescent="0.15">
      <c r="A766" t="s">
        <v>1178</v>
      </c>
      <c r="B766" t="s">
        <v>145</v>
      </c>
      <c r="C766" t="s">
        <v>1233</v>
      </c>
      <c r="D766" s="1">
        <v>0</v>
      </c>
      <c r="E766" s="3"/>
      <c r="F766" s="3"/>
      <c r="G766" t="s">
        <v>1233</v>
      </c>
    </row>
    <row r="767" spans="1:7" x14ac:dyDescent="0.15">
      <c r="A767" t="s">
        <v>1178</v>
      </c>
      <c r="B767" t="s">
        <v>1234</v>
      </c>
      <c r="C767" t="s">
        <v>1235</v>
      </c>
      <c r="D767" s="1">
        <v>0</v>
      </c>
      <c r="E767" s="3" t="s">
        <v>6017</v>
      </c>
      <c r="G767" t="s">
        <v>9129</v>
      </c>
    </row>
    <row r="768" spans="1:7" x14ac:dyDescent="0.15">
      <c r="A768" t="s">
        <v>1178</v>
      </c>
      <c r="B768" t="s">
        <v>1236</v>
      </c>
      <c r="C768" t="s">
        <v>1237</v>
      </c>
      <c r="D768" s="1">
        <v>0</v>
      </c>
      <c r="E768" s="3" t="s">
        <v>6019</v>
      </c>
      <c r="G768" t="s">
        <v>9130</v>
      </c>
    </row>
    <row r="769" spans="1:7" x14ac:dyDescent="0.15">
      <c r="A769" t="s">
        <v>1178</v>
      </c>
      <c r="B769" t="s">
        <v>1238</v>
      </c>
      <c r="C769" t="s">
        <v>1239</v>
      </c>
      <c r="D769" s="1">
        <v>0</v>
      </c>
      <c r="E769" s="3" t="s">
        <v>6021</v>
      </c>
      <c r="G769" t="s">
        <v>9131</v>
      </c>
    </row>
    <row r="770" spans="1:7" x14ac:dyDescent="0.15">
      <c r="A770" t="s">
        <v>1178</v>
      </c>
      <c r="B770" t="s">
        <v>1240</v>
      </c>
      <c r="C770" t="s">
        <v>1241</v>
      </c>
      <c r="D770" s="1">
        <v>0</v>
      </c>
      <c r="E770" s="3"/>
      <c r="F770" s="3"/>
      <c r="G770" t="s">
        <v>1241</v>
      </c>
    </row>
    <row r="771" spans="1:7" x14ac:dyDescent="0.15">
      <c r="A771" t="s">
        <v>1178</v>
      </c>
      <c r="B771" t="s">
        <v>1242</v>
      </c>
      <c r="C771" t="s">
        <v>1243</v>
      </c>
      <c r="D771" s="1">
        <v>0</v>
      </c>
      <c r="E771" s="3"/>
      <c r="F771" s="3"/>
      <c r="G771" t="s">
        <v>1243</v>
      </c>
    </row>
    <row r="772" spans="1:7" x14ac:dyDescent="0.15">
      <c r="A772" t="s">
        <v>1178</v>
      </c>
      <c r="B772" t="s">
        <v>1244</v>
      </c>
      <c r="C772" t="s">
        <v>1245</v>
      </c>
      <c r="D772" s="1">
        <v>0</v>
      </c>
      <c r="E772" s="3" t="s">
        <v>5991</v>
      </c>
      <c r="G772" t="s">
        <v>9132</v>
      </c>
    </row>
    <row r="773" spans="1:7" x14ac:dyDescent="0.15">
      <c r="A773" t="s">
        <v>1178</v>
      </c>
      <c r="B773" t="s">
        <v>1246</v>
      </c>
      <c r="C773" t="s">
        <v>1247</v>
      </c>
      <c r="D773" s="1">
        <v>0</v>
      </c>
      <c r="E773" s="3" t="s">
        <v>6024</v>
      </c>
      <c r="G773" t="s">
        <v>9133</v>
      </c>
    </row>
    <row r="774" spans="1:7" x14ac:dyDescent="0.15">
      <c r="A774" t="s">
        <v>1178</v>
      </c>
      <c r="B774" t="s">
        <v>1248</v>
      </c>
      <c r="C774" t="s">
        <v>1249</v>
      </c>
      <c r="D774" s="1">
        <v>0</v>
      </c>
      <c r="E774" s="3"/>
      <c r="F774" s="3" t="s">
        <v>8521</v>
      </c>
      <c r="G774" t="s">
        <v>9134</v>
      </c>
    </row>
    <row r="775" spans="1:7" x14ac:dyDescent="0.15">
      <c r="A775" t="s">
        <v>1178</v>
      </c>
      <c r="B775" t="s">
        <v>60</v>
      </c>
      <c r="C775" t="s">
        <v>1250</v>
      </c>
      <c r="D775" s="1">
        <v>0</v>
      </c>
      <c r="E775" s="3" t="s">
        <v>6026</v>
      </c>
      <c r="G775" t="s">
        <v>9135</v>
      </c>
    </row>
    <row r="776" spans="1:7" x14ac:dyDescent="0.15">
      <c r="A776" t="s">
        <v>1178</v>
      </c>
      <c r="B776" t="s">
        <v>1251</v>
      </c>
      <c r="C776" t="s">
        <v>1252</v>
      </c>
      <c r="D776" s="1">
        <v>0</v>
      </c>
      <c r="E776" s="3" t="s">
        <v>6028</v>
      </c>
      <c r="G776" t="s">
        <v>9136</v>
      </c>
    </row>
    <row r="777" spans="1:7" x14ac:dyDescent="0.15">
      <c r="A777" t="s">
        <v>1178</v>
      </c>
      <c r="B777" t="s">
        <v>1253</v>
      </c>
      <c r="C777" t="s">
        <v>1254</v>
      </c>
      <c r="D777" s="1">
        <v>0</v>
      </c>
      <c r="E777" s="3" t="s">
        <v>6030</v>
      </c>
      <c r="G777" t="s">
        <v>9137</v>
      </c>
    </row>
    <row r="778" spans="1:7" x14ac:dyDescent="0.15">
      <c r="A778" t="s">
        <v>1178</v>
      </c>
      <c r="B778" t="s">
        <v>1255</v>
      </c>
      <c r="C778" t="s">
        <v>1256</v>
      </c>
      <c r="D778" s="1">
        <v>0</v>
      </c>
      <c r="E778" s="3" t="s">
        <v>1322</v>
      </c>
      <c r="G778" t="s">
        <v>9138</v>
      </c>
    </row>
    <row r="779" spans="1:7" x14ac:dyDescent="0.15">
      <c r="A779" t="s">
        <v>1178</v>
      </c>
      <c r="B779" t="s">
        <v>1257</v>
      </c>
      <c r="C779" t="s">
        <v>1258</v>
      </c>
      <c r="D779" s="1">
        <v>0</v>
      </c>
      <c r="E779" s="3" t="s">
        <v>6033</v>
      </c>
      <c r="G779" t="s">
        <v>9139</v>
      </c>
    </row>
    <row r="780" spans="1:7" x14ac:dyDescent="0.15">
      <c r="A780" t="s">
        <v>1178</v>
      </c>
      <c r="B780" t="s">
        <v>1259</v>
      </c>
      <c r="D780" s="1">
        <v>0</v>
      </c>
      <c r="E780" s="3"/>
      <c r="F780" s="3" t="s">
        <v>8523</v>
      </c>
      <c r="G780" t="s">
        <v>8523</v>
      </c>
    </row>
    <row r="781" spans="1:7" x14ac:dyDescent="0.15">
      <c r="A781" t="s">
        <v>1178</v>
      </c>
      <c r="B781" t="s">
        <v>1260</v>
      </c>
      <c r="C781" t="s">
        <v>1261</v>
      </c>
      <c r="D781" s="1">
        <v>0</v>
      </c>
      <c r="E781" s="3"/>
      <c r="F781" s="3"/>
      <c r="G781" t="s">
        <v>1261</v>
      </c>
    </row>
    <row r="782" spans="1:7" x14ac:dyDescent="0.15">
      <c r="A782" t="s">
        <v>1178</v>
      </c>
      <c r="B782" t="s">
        <v>1262</v>
      </c>
      <c r="C782" t="s">
        <v>1256</v>
      </c>
      <c r="D782" s="1">
        <v>0</v>
      </c>
      <c r="E782" s="3" t="s">
        <v>1322</v>
      </c>
      <c r="G782" t="s">
        <v>9138</v>
      </c>
    </row>
    <row r="783" spans="1:7" x14ac:dyDescent="0.15">
      <c r="A783" t="s">
        <v>1178</v>
      </c>
      <c r="B783" t="s">
        <v>1263</v>
      </c>
      <c r="C783" t="s">
        <v>1264</v>
      </c>
      <c r="D783" s="1">
        <v>0</v>
      </c>
      <c r="E783" s="3" t="s">
        <v>6035</v>
      </c>
      <c r="G783" t="s">
        <v>9140</v>
      </c>
    </row>
    <row r="784" spans="1:7" x14ac:dyDescent="0.15">
      <c r="A784" t="s">
        <v>1178</v>
      </c>
      <c r="B784" t="s">
        <v>1265</v>
      </c>
      <c r="C784" t="s">
        <v>1266</v>
      </c>
      <c r="D784" s="1">
        <v>0</v>
      </c>
      <c r="E784" s="3" t="s">
        <v>6037</v>
      </c>
      <c r="G784" t="s">
        <v>9141</v>
      </c>
    </row>
    <row r="785" spans="1:7" x14ac:dyDescent="0.15">
      <c r="A785" t="s">
        <v>1178</v>
      </c>
      <c r="B785" t="s">
        <v>1267</v>
      </c>
      <c r="C785" t="s">
        <v>1268</v>
      </c>
      <c r="D785" s="1">
        <v>0</v>
      </c>
      <c r="E785" s="3"/>
      <c r="F785" s="3"/>
      <c r="G785" t="s">
        <v>1268</v>
      </c>
    </row>
    <row r="786" spans="1:7" x14ac:dyDescent="0.15">
      <c r="A786" t="s">
        <v>1178</v>
      </c>
      <c r="B786" t="s">
        <v>1269</v>
      </c>
      <c r="C786" t="s">
        <v>1270</v>
      </c>
      <c r="D786" s="1">
        <v>0</v>
      </c>
      <c r="E786" s="3" t="s">
        <v>6039</v>
      </c>
      <c r="G786" t="s">
        <v>9142</v>
      </c>
    </row>
    <row r="787" spans="1:7" x14ac:dyDescent="0.15">
      <c r="A787" t="s">
        <v>1178</v>
      </c>
      <c r="B787" t="s">
        <v>1271</v>
      </c>
      <c r="C787" t="s">
        <v>1256</v>
      </c>
      <c r="D787" s="1">
        <v>0</v>
      </c>
      <c r="E787" s="3" t="s">
        <v>1322</v>
      </c>
      <c r="G787" t="s">
        <v>9138</v>
      </c>
    </row>
    <row r="788" spans="1:7" x14ac:dyDescent="0.15">
      <c r="A788" t="s">
        <v>1178</v>
      </c>
      <c r="B788" t="s">
        <v>124</v>
      </c>
      <c r="C788" t="s">
        <v>1272</v>
      </c>
      <c r="D788" s="1">
        <v>0</v>
      </c>
      <c r="E788" s="3"/>
      <c r="F788" s="3"/>
      <c r="G788" t="s">
        <v>1272</v>
      </c>
    </row>
    <row r="789" spans="1:7" x14ac:dyDescent="0.15">
      <c r="A789" t="s">
        <v>1178</v>
      </c>
      <c r="B789" t="s">
        <v>1273</v>
      </c>
      <c r="C789" t="s">
        <v>1274</v>
      </c>
      <c r="D789" s="1">
        <v>0</v>
      </c>
      <c r="E789" s="3" t="s">
        <v>5991</v>
      </c>
      <c r="G789" t="s">
        <v>9143</v>
      </c>
    </row>
    <row r="790" spans="1:7" x14ac:dyDescent="0.15">
      <c r="A790" t="s">
        <v>1178</v>
      </c>
      <c r="B790" t="s">
        <v>1275</v>
      </c>
      <c r="C790" t="s">
        <v>1256</v>
      </c>
      <c r="D790" s="1">
        <v>0</v>
      </c>
      <c r="E790" s="3" t="s">
        <v>1322</v>
      </c>
      <c r="G790" t="s">
        <v>9138</v>
      </c>
    </row>
    <row r="791" spans="1:7" x14ac:dyDescent="0.15">
      <c r="A791" t="s">
        <v>1178</v>
      </c>
      <c r="B791" t="s">
        <v>145</v>
      </c>
      <c r="C791" t="s">
        <v>1276</v>
      </c>
      <c r="D791" s="1">
        <v>0</v>
      </c>
      <c r="E791" s="3"/>
      <c r="F791" s="3"/>
      <c r="G791" t="s">
        <v>1276</v>
      </c>
    </row>
    <row r="792" spans="1:7" x14ac:dyDescent="0.15">
      <c r="A792" t="s">
        <v>1178</v>
      </c>
      <c r="B792" t="s">
        <v>1277</v>
      </c>
      <c r="C792" t="s">
        <v>1278</v>
      </c>
      <c r="D792" s="1">
        <v>0</v>
      </c>
      <c r="E792" s="3" t="s">
        <v>6042</v>
      </c>
      <c r="G792" t="s">
        <v>9144</v>
      </c>
    </row>
    <row r="793" spans="1:7" x14ac:dyDescent="0.15">
      <c r="A793" t="s">
        <v>1178</v>
      </c>
      <c r="B793" t="s">
        <v>1279</v>
      </c>
      <c r="C793" t="s">
        <v>1280</v>
      </c>
      <c r="D793" s="1">
        <v>0</v>
      </c>
      <c r="E793" s="3"/>
      <c r="F793" s="3"/>
      <c r="G793" t="s">
        <v>1280</v>
      </c>
    </row>
    <row r="794" spans="1:7" x14ac:dyDescent="0.15">
      <c r="A794" t="s">
        <v>1178</v>
      </c>
      <c r="B794" t="s">
        <v>1281</v>
      </c>
      <c r="C794" t="s">
        <v>1282</v>
      </c>
      <c r="D794" s="1">
        <v>0</v>
      </c>
      <c r="E794" s="3" t="s">
        <v>6044</v>
      </c>
      <c r="G794" t="s">
        <v>9145</v>
      </c>
    </row>
    <row r="795" spans="1:7" x14ac:dyDescent="0.15">
      <c r="A795" t="s">
        <v>1178</v>
      </c>
      <c r="B795" t="s">
        <v>1283</v>
      </c>
      <c r="C795" t="s">
        <v>1284</v>
      </c>
      <c r="D795" s="1">
        <v>0</v>
      </c>
      <c r="E795" s="3" t="s">
        <v>6046</v>
      </c>
      <c r="G795" t="s">
        <v>9146</v>
      </c>
    </row>
    <row r="796" spans="1:7" x14ac:dyDescent="0.15">
      <c r="A796" t="s">
        <v>1178</v>
      </c>
      <c r="B796" t="s">
        <v>1285</v>
      </c>
      <c r="C796" t="s">
        <v>1286</v>
      </c>
      <c r="D796" s="1">
        <v>0</v>
      </c>
      <c r="E796" s="3"/>
      <c r="F796" s="3"/>
      <c r="G796" t="s">
        <v>1286</v>
      </c>
    </row>
    <row r="797" spans="1:7" x14ac:dyDescent="0.15">
      <c r="A797" t="s">
        <v>1178</v>
      </c>
      <c r="B797" t="s">
        <v>1287</v>
      </c>
      <c r="C797" t="s">
        <v>1288</v>
      </c>
      <c r="D797" s="1">
        <v>0</v>
      </c>
      <c r="E797" s="3" t="s">
        <v>6048</v>
      </c>
      <c r="G797" t="s">
        <v>9147</v>
      </c>
    </row>
    <row r="798" spans="1:7" x14ac:dyDescent="0.15">
      <c r="A798" t="s">
        <v>1178</v>
      </c>
      <c r="B798" t="s">
        <v>1289</v>
      </c>
      <c r="C798" t="s">
        <v>1256</v>
      </c>
      <c r="D798" s="1">
        <v>0</v>
      </c>
      <c r="E798" s="3" t="s">
        <v>1322</v>
      </c>
      <c r="G798" t="s">
        <v>9138</v>
      </c>
    </row>
    <row r="799" spans="1:7" x14ac:dyDescent="0.15">
      <c r="A799" t="s">
        <v>1178</v>
      </c>
      <c r="B799" t="s">
        <v>145</v>
      </c>
      <c r="C799" t="s">
        <v>1290</v>
      </c>
      <c r="D799" s="1">
        <v>0</v>
      </c>
      <c r="E799" s="3"/>
      <c r="F799" s="3"/>
      <c r="G799" t="s">
        <v>1290</v>
      </c>
    </row>
    <row r="800" spans="1:7" x14ac:dyDescent="0.15">
      <c r="A800" t="s">
        <v>1178</v>
      </c>
      <c r="B800" t="s">
        <v>1291</v>
      </c>
      <c r="C800" t="s">
        <v>1292</v>
      </c>
      <c r="D800" s="1">
        <v>0</v>
      </c>
      <c r="E800" s="3"/>
      <c r="F800" s="3"/>
      <c r="G800" t="s">
        <v>1292</v>
      </c>
    </row>
    <row r="801" spans="1:7" x14ac:dyDescent="0.15">
      <c r="A801" t="s">
        <v>1178</v>
      </c>
      <c r="B801" t="s">
        <v>1293</v>
      </c>
      <c r="C801" t="s">
        <v>1294</v>
      </c>
      <c r="D801" s="1">
        <v>0</v>
      </c>
      <c r="E801" s="3"/>
      <c r="F801" s="3"/>
      <c r="G801" t="s">
        <v>1294</v>
      </c>
    </row>
    <row r="802" spans="1:7" x14ac:dyDescent="0.15">
      <c r="A802" t="s">
        <v>1178</v>
      </c>
      <c r="B802" t="s">
        <v>1295</v>
      </c>
      <c r="C802" t="s">
        <v>1296</v>
      </c>
      <c r="D802" s="1">
        <v>0</v>
      </c>
      <c r="E802" s="3" t="s">
        <v>1316</v>
      </c>
      <c r="G802" t="s">
        <v>9148</v>
      </c>
    </row>
    <row r="803" spans="1:7" x14ac:dyDescent="0.15">
      <c r="A803" t="s">
        <v>1178</v>
      </c>
      <c r="B803" t="s">
        <v>1297</v>
      </c>
      <c r="C803" t="s">
        <v>1298</v>
      </c>
      <c r="D803" s="1">
        <v>0</v>
      </c>
      <c r="E803" s="3" t="s">
        <v>1322</v>
      </c>
      <c r="G803" t="s">
        <v>9149</v>
      </c>
    </row>
    <row r="804" spans="1:7" x14ac:dyDescent="0.15">
      <c r="A804" t="s">
        <v>1178</v>
      </c>
      <c r="B804" t="s">
        <v>1299</v>
      </c>
      <c r="C804" t="s">
        <v>1300</v>
      </c>
      <c r="D804" s="1">
        <v>0</v>
      </c>
      <c r="E804" s="3"/>
      <c r="F804" s="3"/>
      <c r="G804" t="s">
        <v>1300</v>
      </c>
    </row>
    <row r="805" spans="1:7" x14ac:dyDescent="0.15">
      <c r="A805" t="s">
        <v>1178</v>
      </c>
      <c r="B805" t="s">
        <v>1301</v>
      </c>
      <c r="C805" t="s">
        <v>1302</v>
      </c>
      <c r="D805" s="1">
        <v>0</v>
      </c>
      <c r="E805" s="3"/>
      <c r="F805" s="3"/>
      <c r="G805" t="s">
        <v>1302</v>
      </c>
    </row>
    <row r="806" spans="1:7" x14ac:dyDescent="0.15">
      <c r="A806" t="s">
        <v>1178</v>
      </c>
      <c r="B806" t="s">
        <v>1303</v>
      </c>
      <c r="C806" t="s">
        <v>1304</v>
      </c>
      <c r="D806" s="1">
        <v>0</v>
      </c>
      <c r="E806" s="3"/>
      <c r="F806" s="3"/>
      <c r="G806" t="s">
        <v>1304</v>
      </c>
    </row>
    <row r="807" spans="1:7" x14ac:dyDescent="0.15">
      <c r="A807" t="s">
        <v>1178</v>
      </c>
      <c r="B807" t="s">
        <v>1305</v>
      </c>
      <c r="C807" t="s">
        <v>1306</v>
      </c>
      <c r="D807" s="1">
        <v>0</v>
      </c>
      <c r="E807" s="3"/>
      <c r="F807" s="3"/>
      <c r="G807" t="s">
        <v>1306</v>
      </c>
    </row>
    <row r="808" spans="1:7" x14ac:dyDescent="0.15">
      <c r="A808" t="s">
        <v>1178</v>
      </c>
      <c r="B808" t="s">
        <v>1307</v>
      </c>
      <c r="C808" t="s">
        <v>1308</v>
      </c>
      <c r="D808" s="1">
        <v>0</v>
      </c>
      <c r="E808" s="3"/>
      <c r="F808" s="3"/>
      <c r="G808" t="s">
        <v>1308</v>
      </c>
    </row>
    <row r="809" spans="1:7" x14ac:dyDescent="0.15">
      <c r="A809" t="s">
        <v>1178</v>
      </c>
      <c r="B809" t="s">
        <v>1309</v>
      </c>
      <c r="C809" t="s">
        <v>1310</v>
      </c>
      <c r="D809" s="1">
        <v>0</v>
      </c>
      <c r="E809" s="3" t="s">
        <v>1310</v>
      </c>
      <c r="G809" t="s">
        <v>9150</v>
      </c>
    </row>
    <row r="810" spans="1:7" x14ac:dyDescent="0.15">
      <c r="A810" t="s">
        <v>1178</v>
      </c>
      <c r="B810" t="s">
        <v>1311</v>
      </c>
      <c r="C810" t="s">
        <v>1312</v>
      </c>
      <c r="D810" s="1">
        <v>0</v>
      </c>
      <c r="E810" s="3"/>
      <c r="F810" s="3"/>
      <c r="G810" t="s">
        <v>1312</v>
      </c>
    </row>
    <row r="811" spans="1:7" x14ac:dyDescent="0.15">
      <c r="A811" t="s">
        <v>1178</v>
      </c>
      <c r="B811" t="s">
        <v>1313</v>
      </c>
      <c r="C811" t="s">
        <v>1314</v>
      </c>
      <c r="D811" s="1">
        <v>0</v>
      </c>
      <c r="E811" s="3"/>
      <c r="F811" s="3"/>
      <c r="G811" t="s">
        <v>1314</v>
      </c>
    </row>
    <row r="812" spans="1:7" x14ac:dyDescent="0.15">
      <c r="A812" t="s">
        <v>1178</v>
      </c>
      <c r="B812" t="s">
        <v>1315</v>
      </c>
      <c r="C812" t="s">
        <v>1316</v>
      </c>
      <c r="D812" s="1">
        <v>0</v>
      </c>
      <c r="E812" s="3" t="s">
        <v>1316</v>
      </c>
      <c r="G812" t="s">
        <v>9151</v>
      </c>
    </row>
    <row r="813" spans="1:7" x14ac:dyDescent="0.15">
      <c r="A813" t="s">
        <v>1178</v>
      </c>
      <c r="B813" t="s">
        <v>1317</v>
      </c>
      <c r="C813" t="s">
        <v>1318</v>
      </c>
      <c r="D813" s="1">
        <v>0</v>
      </c>
      <c r="E813" s="3"/>
      <c r="F813" s="3" t="s">
        <v>8525</v>
      </c>
      <c r="G813" t="s">
        <v>9152</v>
      </c>
    </row>
    <row r="814" spans="1:7" x14ac:dyDescent="0.15">
      <c r="A814" t="s">
        <v>1178</v>
      </c>
      <c r="B814" t="s">
        <v>1319</v>
      </c>
      <c r="C814" t="s">
        <v>1320</v>
      </c>
      <c r="D814" s="1">
        <v>0</v>
      </c>
      <c r="E814" s="3" t="s">
        <v>6054</v>
      </c>
      <c r="G814" t="s">
        <v>9153</v>
      </c>
    </row>
    <row r="815" spans="1:7" x14ac:dyDescent="0.15">
      <c r="A815" t="s">
        <v>1178</v>
      </c>
      <c r="B815" t="s">
        <v>1321</v>
      </c>
      <c r="C815" t="s">
        <v>1322</v>
      </c>
      <c r="D815" s="1">
        <v>0</v>
      </c>
      <c r="E815" s="3" t="s">
        <v>1322</v>
      </c>
      <c r="G815" t="s">
        <v>9154</v>
      </c>
    </row>
    <row r="816" spans="1:7" x14ac:dyDescent="0.15">
      <c r="A816" t="s">
        <v>1178</v>
      </c>
      <c r="B816" t="s">
        <v>1323</v>
      </c>
      <c r="C816" t="s">
        <v>1324</v>
      </c>
      <c r="D816" s="1">
        <v>0</v>
      </c>
      <c r="E816" s="3"/>
      <c r="F816" s="3"/>
      <c r="G816" t="s">
        <v>1324</v>
      </c>
    </row>
    <row r="817" spans="1:7" x14ac:dyDescent="0.15">
      <c r="A817" t="s">
        <v>1178</v>
      </c>
      <c r="B817" t="s">
        <v>1325</v>
      </c>
      <c r="C817" t="s">
        <v>1326</v>
      </c>
      <c r="D817" s="1">
        <v>0</v>
      </c>
      <c r="E817" s="3" t="s">
        <v>6057</v>
      </c>
      <c r="G817" t="s">
        <v>9155</v>
      </c>
    </row>
    <row r="818" spans="1:7" x14ac:dyDescent="0.15">
      <c r="A818" t="s">
        <v>1178</v>
      </c>
      <c r="B818" t="s">
        <v>1327</v>
      </c>
      <c r="C818" t="s">
        <v>1328</v>
      </c>
      <c r="D818" s="1">
        <v>0</v>
      </c>
      <c r="E818" s="3" t="s">
        <v>6059</v>
      </c>
      <c r="G818" t="s">
        <v>9156</v>
      </c>
    </row>
    <row r="819" spans="1:7" x14ac:dyDescent="0.15">
      <c r="A819" t="s">
        <v>1178</v>
      </c>
      <c r="B819" t="s">
        <v>1329</v>
      </c>
      <c r="C819" t="s">
        <v>1330</v>
      </c>
      <c r="D819" s="1">
        <v>0</v>
      </c>
      <c r="E819" s="3" t="s">
        <v>6061</v>
      </c>
      <c r="G819" t="s">
        <v>9157</v>
      </c>
    </row>
    <row r="820" spans="1:7" x14ac:dyDescent="0.15">
      <c r="A820" t="s">
        <v>1178</v>
      </c>
      <c r="B820" t="s">
        <v>1331</v>
      </c>
      <c r="C820" t="s">
        <v>1332</v>
      </c>
      <c r="D820" s="1">
        <v>0</v>
      </c>
      <c r="E820" s="3"/>
      <c r="F820" s="3"/>
      <c r="G820" t="s">
        <v>1332</v>
      </c>
    </row>
    <row r="821" spans="1:7" x14ac:dyDescent="0.15">
      <c r="A821" t="s">
        <v>1178</v>
      </c>
      <c r="B821" t="s">
        <v>1333</v>
      </c>
      <c r="C821" t="s">
        <v>1304</v>
      </c>
      <c r="D821" s="1">
        <v>0</v>
      </c>
      <c r="E821" s="3"/>
      <c r="F821" s="3"/>
      <c r="G821" t="s">
        <v>1304</v>
      </c>
    </row>
    <row r="822" spans="1:7" x14ac:dyDescent="0.15">
      <c r="A822" t="s">
        <v>1178</v>
      </c>
      <c r="B822" t="s">
        <v>114</v>
      </c>
      <c r="C822" t="s">
        <v>1334</v>
      </c>
      <c r="D822" s="1">
        <v>0</v>
      </c>
      <c r="E822" s="3" t="s">
        <v>6063</v>
      </c>
      <c r="G822" t="s">
        <v>9158</v>
      </c>
    </row>
    <row r="823" spans="1:7" x14ac:dyDescent="0.15">
      <c r="A823" t="s">
        <v>1178</v>
      </c>
      <c r="B823" t="s">
        <v>1335</v>
      </c>
      <c r="C823" t="s">
        <v>1336</v>
      </c>
      <c r="D823" s="1">
        <v>0</v>
      </c>
      <c r="E823" s="3" t="s">
        <v>6065</v>
      </c>
      <c r="G823" t="s">
        <v>9159</v>
      </c>
    </row>
    <row r="824" spans="1:7" x14ac:dyDescent="0.15">
      <c r="A824" t="s">
        <v>1178</v>
      </c>
      <c r="B824" t="s">
        <v>1337</v>
      </c>
      <c r="C824" t="s">
        <v>1338</v>
      </c>
      <c r="D824" s="1">
        <v>0</v>
      </c>
      <c r="E824" s="3" t="s">
        <v>5991</v>
      </c>
      <c r="G824" t="s">
        <v>9160</v>
      </c>
    </row>
    <row r="825" spans="1:7" x14ac:dyDescent="0.15">
      <c r="A825" t="s">
        <v>1178</v>
      </c>
      <c r="B825" t="s">
        <v>1339</v>
      </c>
      <c r="C825" t="s">
        <v>1340</v>
      </c>
      <c r="D825" s="1">
        <v>0</v>
      </c>
      <c r="E825" s="3"/>
      <c r="G825" t="s">
        <v>1340</v>
      </c>
    </row>
    <row r="826" spans="1:7" x14ac:dyDescent="0.15">
      <c r="A826" t="s">
        <v>1178</v>
      </c>
      <c r="B826" t="s">
        <v>1341</v>
      </c>
      <c r="C826" t="s">
        <v>1342</v>
      </c>
      <c r="D826" s="1">
        <v>0</v>
      </c>
      <c r="E826" s="3"/>
      <c r="F826" s="3"/>
      <c r="G826" t="s">
        <v>1342</v>
      </c>
    </row>
    <row r="827" spans="1:7" x14ac:dyDescent="0.15">
      <c r="A827" t="s">
        <v>1178</v>
      </c>
      <c r="B827" t="s">
        <v>1343</v>
      </c>
      <c r="C827" t="s">
        <v>1344</v>
      </c>
      <c r="D827" s="1">
        <v>0</v>
      </c>
      <c r="E827" s="3" t="s">
        <v>6069</v>
      </c>
      <c r="G827" t="s">
        <v>9161</v>
      </c>
    </row>
    <row r="828" spans="1:7" x14ac:dyDescent="0.15">
      <c r="A828" t="s">
        <v>1178</v>
      </c>
      <c r="B828" t="s">
        <v>1345</v>
      </c>
      <c r="C828" t="s">
        <v>1346</v>
      </c>
      <c r="D828" s="1">
        <v>0</v>
      </c>
      <c r="E828" s="3" t="s">
        <v>6071</v>
      </c>
      <c r="G828" t="s">
        <v>9162</v>
      </c>
    </row>
    <row r="829" spans="1:7" x14ac:dyDescent="0.15">
      <c r="A829" t="s">
        <v>1178</v>
      </c>
      <c r="B829" t="s">
        <v>1347</v>
      </c>
      <c r="C829" t="s">
        <v>1304</v>
      </c>
      <c r="D829" s="1">
        <v>0</v>
      </c>
      <c r="E829" s="3"/>
      <c r="F829" s="3"/>
      <c r="G829" t="s">
        <v>1304</v>
      </c>
    </row>
    <row r="830" spans="1:7" x14ac:dyDescent="0.15">
      <c r="A830" t="s">
        <v>1178</v>
      </c>
      <c r="B830" t="s">
        <v>1348</v>
      </c>
      <c r="C830" t="s">
        <v>1349</v>
      </c>
      <c r="D830" s="1">
        <v>0</v>
      </c>
      <c r="E830" s="3" t="s">
        <v>6073</v>
      </c>
      <c r="G830" t="s">
        <v>9163</v>
      </c>
    </row>
    <row r="831" spans="1:7" x14ac:dyDescent="0.15">
      <c r="A831" t="s">
        <v>1178</v>
      </c>
      <c r="B831" t="s">
        <v>145</v>
      </c>
      <c r="C831" t="s">
        <v>1350</v>
      </c>
      <c r="D831" s="1">
        <v>0</v>
      </c>
      <c r="E831" s="3"/>
      <c r="F831" s="3"/>
      <c r="G831" t="s">
        <v>1350</v>
      </c>
    </row>
    <row r="832" spans="1:7" x14ac:dyDescent="0.15">
      <c r="A832" t="s">
        <v>1178</v>
      </c>
      <c r="B832" t="s">
        <v>1345</v>
      </c>
      <c r="C832" t="s">
        <v>1351</v>
      </c>
      <c r="D832" s="1">
        <v>0</v>
      </c>
      <c r="E832" s="3"/>
      <c r="F832" s="3" t="s">
        <v>6071</v>
      </c>
      <c r="G832" t="s">
        <v>9164</v>
      </c>
    </row>
    <row r="833" spans="1:7" x14ac:dyDescent="0.15">
      <c r="A833" t="s">
        <v>1178</v>
      </c>
      <c r="B833" t="s">
        <v>1352</v>
      </c>
      <c r="C833" t="s">
        <v>1304</v>
      </c>
      <c r="D833" s="1">
        <v>0</v>
      </c>
      <c r="E833" s="3"/>
      <c r="F833" s="3"/>
      <c r="G833" t="s">
        <v>1304</v>
      </c>
    </row>
    <row r="834" spans="1:7" x14ac:dyDescent="0.15">
      <c r="A834" t="s">
        <v>1178</v>
      </c>
      <c r="B834" t="s">
        <v>1353</v>
      </c>
      <c r="C834" t="s">
        <v>1354</v>
      </c>
      <c r="D834" s="1">
        <v>0</v>
      </c>
      <c r="E834" s="3"/>
      <c r="F834" s="3"/>
      <c r="G834" t="s">
        <v>1354</v>
      </c>
    </row>
    <row r="835" spans="1:7" x14ac:dyDescent="0.15">
      <c r="A835" t="s">
        <v>1178</v>
      </c>
      <c r="B835" t="s">
        <v>122</v>
      </c>
      <c r="C835" t="s">
        <v>1355</v>
      </c>
      <c r="D835" s="1">
        <v>0</v>
      </c>
      <c r="E835" s="3"/>
      <c r="F835" s="3"/>
      <c r="G835" t="s">
        <v>1355</v>
      </c>
    </row>
    <row r="836" spans="1:7" x14ac:dyDescent="0.15">
      <c r="A836" t="s">
        <v>1178</v>
      </c>
      <c r="B836" t="s">
        <v>1356</v>
      </c>
      <c r="C836" t="s">
        <v>1256</v>
      </c>
      <c r="D836" s="1">
        <v>0</v>
      </c>
      <c r="E836" s="3" t="s">
        <v>1322</v>
      </c>
      <c r="G836" t="s">
        <v>9138</v>
      </c>
    </row>
    <row r="837" spans="1:7" x14ac:dyDescent="0.15">
      <c r="A837" t="s">
        <v>1178</v>
      </c>
      <c r="B837" t="s">
        <v>1357</v>
      </c>
      <c r="C837" t="s">
        <v>1358</v>
      </c>
      <c r="D837" s="1">
        <v>0</v>
      </c>
      <c r="E837" s="3" t="s">
        <v>6075</v>
      </c>
      <c r="G837" t="s">
        <v>9165</v>
      </c>
    </row>
    <row r="838" spans="1:7" x14ac:dyDescent="0.15">
      <c r="A838" t="s">
        <v>1178</v>
      </c>
      <c r="B838" t="s">
        <v>1359</v>
      </c>
      <c r="C838" t="s">
        <v>1360</v>
      </c>
      <c r="D838" s="1">
        <v>0</v>
      </c>
      <c r="E838" s="3" t="s">
        <v>6057</v>
      </c>
      <c r="G838" t="s">
        <v>9166</v>
      </c>
    </row>
    <row r="839" spans="1:7" x14ac:dyDescent="0.15">
      <c r="A839" t="s">
        <v>1178</v>
      </c>
      <c r="B839" t="s">
        <v>1361</v>
      </c>
      <c r="C839" t="s">
        <v>1362</v>
      </c>
      <c r="D839" s="1">
        <v>0</v>
      </c>
      <c r="E839" s="3" t="s">
        <v>5995</v>
      </c>
      <c r="G839" t="s">
        <v>9167</v>
      </c>
    </row>
    <row r="840" spans="1:7" x14ac:dyDescent="0.15">
      <c r="A840" t="s">
        <v>1178</v>
      </c>
      <c r="B840" t="s">
        <v>1363</v>
      </c>
      <c r="C840" t="s">
        <v>1364</v>
      </c>
      <c r="D840" s="1">
        <v>0</v>
      </c>
      <c r="E840" s="3" t="s">
        <v>6079</v>
      </c>
      <c r="G840" t="s">
        <v>9168</v>
      </c>
    </row>
    <row r="841" spans="1:7" x14ac:dyDescent="0.15">
      <c r="A841" t="s">
        <v>1178</v>
      </c>
      <c r="B841" t="s">
        <v>1365</v>
      </c>
      <c r="C841" t="s">
        <v>1366</v>
      </c>
      <c r="D841" s="1">
        <v>0</v>
      </c>
      <c r="E841" s="3" t="s">
        <v>1366</v>
      </c>
      <c r="G841" t="s">
        <v>9169</v>
      </c>
    </row>
    <row r="842" spans="1:7" x14ac:dyDescent="0.15">
      <c r="A842" t="s">
        <v>1178</v>
      </c>
      <c r="B842" t="s">
        <v>1367</v>
      </c>
      <c r="C842" t="s">
        <v>1368</v>
      </c>
      <c r="D842" s="1">
        <v>0</v>
      </c>
      <c r="E842" s="3"/>
      <c r="F842" s="3"/>
      <c r="G842" t="s">
        <v>1368</v>
      </c>
    </row>
    <row r="843" spans="1:7" x14ac:dyDescent="0.15">
      <c r="A843" t="s">
        <v>1178</v>
      </c>
      <c r="B843" t="s">
        <v>1369</v>
      </c>
      <c r="C843" t="s">
        <v>1237</v>
      </c>
      <c r="D843" s="1">
        <v>0</v>
      </c>
      <c r="E843" s="3" t="s">
        <v>6019</v>
      </c>
      <c r="G843" t="s">
        <v>9130</v>
      </c>
    </row>
    <row r="844" spans="1:7" x14ac:dyDescent="0.15">
      <c r="A844" t="s">
        <v>1178</v>
      </c>
      <c r="B844" t="s">
        <v>1370</v>
      </c>
      <c r="C844" t="s">
        <v>1371</v>
      </c>
      <c r="D844" s="1">
        <v>0</v>
      </c>
      <c r="E844" s="3"/>
      <c r="F844" s="3"/>
      <c r="G844" t="s">
        <v>1371</v>
      </c>
    </row>
    <row r="845" spans="1:7" x14ac:dyDescent="0.15">
      <c r="A845" t="s">
        <v>1178</v>
      </c>
      <c r="B845" t="s">
        <v>1372</v>
      </c>
      <c r="C845" t="s">
        <v>1373</v>
      </c>
      <c r="D845" s="1">
        <v>0</v>
      </c>
      <c r="E845" s="3"/>
      <c r="F845" s="3"/>
      <c r="G845" t="s">
        <v>1373</v>
      </c>
    </row>
    <row r="846" spans="1:7" x14ac:dyDescent="0.15">
      <c r="A846" t="s">
        <v>1178</v>
      </c>
      <c r="B846" t="s">
        <v>145</v>
      </c>
      <c r="C846" t="s">
        <v>1374</v>
      </c>
      <c r="D846" s="1">
        <v>0</v>
      </c>
      <c r="E846" s="3"/>
      <c r="F846" s="3"/>
      <c r="G846" t="s">
        <v>1374</v>
      </c>
    </row>
    <row r="847" spans="1:7" x14ac:dyDescent="0.15">
      <c r="A847" t="s">
        <v>1178</v>
      </c>
      <c r="B847" t="s">
        <v>1375</v>
      </c>
      <c r="C847" t="s">
        <v>1376</v>
      </c>
      <c r="D847" s="1">
        <v>0</v>
      </c>
      <c r="E847" s="3" t="s">
        <v>5991</v>
      </c>
      <c r="G847" t="s">
        <v>9170</v>
      </c>
    </row>
    <row r="848" spans="1:7" x14ac:dyDescent="0.15">
      <c r="A848" t="s">
        <v>1178</v>
      </c>
      <c r="B848" t="s">
        <v>1377</v>
      </c>
      <c r="C848" t="s">
        <v>1378</v>
      </c>
      <c r="D848" s="1">
        <v>0</v>
      </c>
      <c r="E848" s="3"/>
      <c r="F848" s="3"/>
      <c r="G848" t="s">
        <v>1378</v>
      </c>
    </row>
    <row r="849" spans="1:7" x14ac:dyDescent="0.15">
      <c r="A849" t="s">
        <v>1178</v>
      </c>
      <c r="B849" t="s">
        <v>1379</v>
      </c>
      <c r="C849" t="s">
        <v>1380</v>
      </c>
      <c r="D849" s="1">
        <v>0</v>
      </c>
      <c r="E849" s="3"/>
      <c r="F849" s="3"/>
      <c r="G849" t="s">
        <v>1380</v>
      </c>
    </row>
    <row r="850" spans="1:7" x14ac:dyDescent="0.15">
      <c r="A850" t="s">
        <v>1178</v>
      </c>
      <c r="B850" t="s">
        <v>1381</v>
      </c>
      <c r="C850" t="s">
        <v>1382</v>
      </c>
      <c r="D850" s="1">
        <v>0</v>
      </c>
      <c r="E850" s="3" t="s">
        <v>1382</v>
      </c>
      <c r="G850" t="s">
        <v>9171</v>
      </c>
    </row>
    <row r="851" spans="1:7" x14ac:dyDescent="0.15">
      <c r="A851" t="s">
        <v>1178</v>
      </c>
      <c r="B851" t="s">
        <v>1383</v>
      </c>
      <c r="C851" t="s">
        <v>1384</v>
      </c>
      <c r="D851" s="1">
        <v>0</v>
      </c>
      <c r="E851" s="3" t="s">
        <v>6084</v>
      </c>
      <c r="G851" t="s">
        <v>9172</v>
      </c>
    </row>
    <row r="852" spans="1:7" x14ac:dyDescent="0.15">
      <c r="A852" t="s">
        <v>1178</v>
      </c>
      <c r="B852" t="s">
        <v>1385</v>
      </c>
      <c r="C852" t="s">
        <v>1386</v>
      </c>
      <c r="D852" s="1">
        <v>0</v>
      </c>
      <c r="E852" s="3" t="s">
        <v>6086</v>
      </c>
      <c r="G852" t="s">
        <v>9173</v>
      </c>
    </row>
    <row r="853" spans="1:7" x14ac:dyDescent="0.15">
      <c r="A853" t="s">
        <v>1178</v>
      </c>
      <c r="B853" t="s">
        <v>1387</v>
      </c>
      <c r="C853" t="s">
        <v>1256</v>
      </c>
      <c r="D853" s="1">
        <v>0</v>
      </c>
      <c r="E853" s="3" t="s">
        <v>1322</v>
      </c>
      <c r="G853" t="s">
        <v>9138</v>
      </c>
    </row>
    <row r="854" spans="1:7" x14ac:dyDescent="0.15">
      <c r="A854" t="s">
        <v>1178</v>
      </c>
      <c r="B854" t="s">
        <v>1388</v>
      </c>
      <c r="C854" t="s">
        <v>1389</v>
      </c>
      <c r="D854" s="1">
        <v>0</v>
      </c>
      <c r="E854" s="3"/>
      <c r="F854" s="3"/>
      <c r="G854" t="s">
        <v>1389</v>
      </c>
    </row>
    <row r="855" spans="1:7" x14ac:dyDescent="0.15">
      <c r="A855" t="s">
        <v>1178</v>
      </c>
      <c r="B855" t="s">
        <v>1390</v>
      </c>
      <c r="C855" t="s">
        <v>1391</v>
      </c>
      <c r="D855" s="1">
        <v>0</v>
      </c>
      <c r="E855" s="3" t="s">
        <v>6088</v>
      </c>
      <c r="G855" t="s">
        <v>9174</v>
      </c>
    </row>
    <row r="856" spans="1:7" x14ac:dyDescent="0.15">
      <c r="A856" t="s">
        <v>1178</v>
      </c>
      <c r="B856" t="s">
        <v>1392</v>
      </c>
      <c r="C856" t="s">
        <v>1393</v>
      </c>
      <c r="D856" s="1">
        <v>0</v>
      </c>
      <c r="E856" s="3" t="s">
        <v>6090</v>
      </c>
      <c r="G856" t="s">
        <v>9175</v>
      </c>
    </row>
    <row r="857" spans="1:7" x14ac:dyDescent="0.15">
      <c r="A857" t="s">
        <v>1178</v>
      </c>
      <c r="B857" t="s">
        <v>1203</v>
      </c>
      <c r="C857" t="s">
        <v>1394</v>
      </c>
      <c r="D857" s="1">
        <v>0</v>
      </c>
      <c r="E857" s="3"/>
      <c r="F857" s="3" t="s">
        <v>5997</v>
      </c>
      <c r="G857" t="s">
        <v>9176</v>
      </c>
    </row>
    <row r="858" spans="1:7" x14ac:dyDescent="0.15">
      <c r="A858" t="s">
        <v>1178</v>
      </c>
      <c r="B858" t="s">
        <v>1395</v>
      </c>
      <c r="C858" t="s">
        <v>1396</v>
      </c>
      <c r="D858" s="1">
        <v>0</v>
      </c>
      <c r="E858" s="3" t="s">
        <v>6092</v>
      </c>
      <c r="G858" t="s">
        <v>9177</v>
      </c>
    </row>
    <row r="859" spans="1:7" x14ac:dyDescent="0.15">
      <c r="A859" t="s">
        <v>1178</v>
      </c>
      <c r="B859" t="s">
        <v>1397</v>
      </c>
      <c r="C859" t="s">
        <v>1398</v>
      </c>
      <c r="D859" s="1">
        <v>0</v>
      </c>
      <c r="E859" s="3"/>
      <c r="F859" s="3"/>
      <c r="G859" t="s">
        <v>1398</v>
      </c>
    </row>
    <row r="860" spans="1:7" x14ac:dyDescent="0.15">
      <c r="A860" t="s">
        <v>1178</v>
      </c>
      <c r="B860" t="s">
        <v>1399</v>
      </c>
      <c r="C860" t="s">
        <v>1400</v>
      </c>
      <c r="D860" s="1">
        <v>0</v>
      </c>
      <c r="E860" s="3" t="s">
        <v>6094</v>
      </c>
      <c r="G860" t="s">
        <v>9178</v>
      </c>
    </row>
    <row r="861" spans="1:7" x14ac:dyDescent="0.15">
      <c r="A861" t="s">
        <v>1178</v>
      </c>
      <c r="B861" t="s">
        <v>145</v>
      </c>
      <c r="C861" t="s">
        <v>1401</v>
      </c>
      <c r="D861" s="1">
        <v>0</v>
      </c>
      <c r="E861" s="3"/>
      <c r="F861" s="3"/>
      <c r="G861" t="s">
        <v>1401</v>
      </c>
    </row>
    <row r="862" spans="1:7" x14ac:dyDescent="0.15">
      <c r="A862" t="s">
        <v>1178</v>
      </c>
      <c r="B862" t="s">
        <v>1402</v>
      </c>
      <c r="C862" t="s">
        <v>1403</v>
      </c>
      <c r="D862" s="1">
        <v>0</v>
      </c>
      <c r="E862" s="3" t="s">
        <v>1686</v>
      </c>
      <c r="G862" t="s">
        <v>9179</v>
      </c>
    </row>
    <row r="863" spans="1:7" x14ac:dyDescent="0.15">
      <c r="A863" t="s">
        <v>1178</v>
      </c>
      <c r="B863" t="s">
        <v>124</v>
      </c>
      <c r="C863" t="s">
        <v>1404</v>
      </c>
      <c r="D863" s="1">
        <v>0</v>
      </c>
      <c r="E863" s="3"/>
      <c r="F863" s="3"/>
      <c r="G863" t="s">
        <v>1404</v>
      </c>
    </row>
    <row r="864" spans="1:7" x14ac:dyDescent="0.15">
      <c r="A864" t="s">
        <v>1178</v>
      </c>
      <c r="B864" t="s">
        <v>1356</v>
      </c>
      <c r="C864" t="s">
        <v>1261</v>
      </c>
      <c r="D864" s="1">
        <v>0</v>
      </c>
      <c r="E864" s="3"/>
      <c r="F864" s="3" t="s">
        <v>6057</v>
      </c>
      <c r="G864" t="s">
        <v>9180</v>
      </c>
    </row>
    <row r="865" spans="1:7" x14ac:dyDescent="0.15">
      <c r="A865" t="s">
        <v>1178</v>
      </c>
      <c r="B865" t="s">
        <v>1405</v>
      </c>
      <c r="C865" t="s">
        <v>1261</v>
      </c>
      <c r="D865" s="1">
        <v>0</v>
      </c>
      <c r="E865" s="3"/>
      <c r="F865" s="3"/>
      <c r="G865" t="s">
        <v>1261</v>
      </c>
    </row>
    <row r="866" spans="1:7" x14ac:dyDescent="0.15">
      <c r="A866" t="s">
        <v>1178</v>
      </c>
      <c r="B866" t="s">
        <v>1406</v>
      </c>
      <c r="C866" t="s">
        <v>1407</v>
      </c>
      <c r="D866" s="1">
        <v>0</v>
      </c>
      <c r="E866" s="3"/>
      <c r="F866" s="3"/>
      <c r="G866" t="s">
        <v>1407</v>
      </c>
    </row>
    <row r="867" spans="1:7" x14ac:dyDescent="0.15">
      <c r="A867" t="s">
        <v>1178</v>
      </c>
      <c r="B867" t="s">
        <v>1408</v>
      </c>
      <c r="C867" t="s">
        <v>1409</v>
      </c>
      <c r="D867" s="1">
        <v>0</v>
      </c>
      <c r="E867" s="3"/>
      <c r="F867" s="3"/>
      <c r="G867" t="s">
        <v>1409</v>
      </c>
    </row>
    <row r="868" spans="1:7" x14ac:dyDescent="0.15">
      <c r="A868" t="s">
        <v>1178</v>
      </c>
      <c r="B868" t="s">
        <v>1410</v>
      </c>
      <c r="C868" t="s">
        <v>1411</v>
      </c>
      <c r="D868" s="1">
        <v>0</v>
      </c>
      <c r="E868" s="3" t="s">
        <v>6097</v>
      </c>
      <c r="G868" t="s">
        <v>9181</v>
      </c>
    </row>
    <row r="869" spans="1:7" x14ac:dyDescent="0.15">
      <c r="A869" t="s">
        <v>1178</v>
      </c>
      <c r="B869" t="s">
        <v>1412</v>
      </c>
      <c r="C869" t="s">
        <v>1413</v>
      </c>
      <c r="D869" s="1">
        <v>0</v>
      </c>
      <c r="E869" s="3"/>
      <c r="F869" s="3"/>
      <c r="G869" t="s">
        <v>1413</v>
      </c>
    </row>
    <row r="870" spans="1:7" x14ac:dyDescent="0.15">
      <c r="A870" t="s">
        <v>1178</v>
      </c>
      <c r="B870" t="s">
        <v>1414</v>
      </c>
      <c r="C870" t="s">
        <v>1261</v>
      </c>
      <c r="D870" s="1">
        <v>0</v>
      </c>
      <c r="E870" s="3"/>
      <c r="F870" s="3"/>
      <c r="G870" t="s">
        <v>1261</v>
      </c>
    </row>
    <row r="871" spans="1:7" x14ac:dyDescent="0.15">
      <c r="A871" t="s">
        <v>1178</v>
      </c>
      <c r="B871" t="s">
        <v>1415</v>
      </c>
      <c r="C871" t="s">
        <v>1416</v>
      </c>
      <c r="D871" s="1">
        <v>0</v>
      </c>
      <c r="E871" s="3"/>
      <c r="F871" s="3"/>
      <c r="G871" t="s">
        <v>1416</v>
      </c>
    </row>
    <row r="872" spans="1:7" x14ac:dyDescent="0.15">
      <c r="A872" t="s">
        <v>1178</v>
      </c>
      <c r="B872" t="s">
        <v>1417</v>
      </c>
      <c r="C872" t="s">
        <v>1418</v>
      </c>
      <c r="D872" s="1">
        <v>0</v>
      </c>
      <c r="E872" s="3"/>
      <c r="F872" s="3"/>
      <c r="G872" t="s">
        <v>1418</v>
      </c>
    </row>
    <row r="873" spans="1:7" x14ac:dyDescent="0.15">
      <c r="A873" t="s">
        <v>1178</v>
      </c>
      <c r="B873" t="s">
        <v>1419</v>
      </c>
      <c r="C873" t="s">
        <v>1261</v>
      </c>
      <c r="D873" s="1">
        <v>0</v>
      </c>
      <c r="E873" s="3"/>
      <c r="F873" s="3"/>
      <c r="G873" t="s">
        <v>1261</v>
      </c>
    </row>
    <row r="874" spans="1:7" x14ac:dyDescent="0.15">
      <c r="A874" t="s">
        <v>1178</v>
      </c>
      <c r="B874" t="s">
        <v>1420</v>
      </c>
      <c r="C874" t="s">
        <v>1421</v>
      </c>
      <c r="D874" s="1">
        <v>0</v>
      </c>
      <c r="E874" s="3"/>
      <c r="F874" s="3"/>
      <c r="G874" t="s">
        <v>1421</v>
      </c>
    </row>
    <row r="875" spans="1:7" x14ac:dyDescent="0.15">
      <c r="A875" t="s">
        <v>1178</v>
      </c>
      <c r="B875" t="s">
        <v>1422</v>
      </c>
      <c r="C875" t="s">
        <v>1423</v>
      </c>
      <c r="D875" s="1">
        <v>0</v>
      </c>
      <c r="E875" s="3"/>
      <c r="F875" s="3"/>
      <c r="G875" t="s">
        <v>1423</v>
      </c>
    </row>
    <row r="876" spans="1:7" x14ac:dyDescent="0.15">
      <c r="A876" t="s">
        <v>1178</v>
      </c>
      <c r="B876" t="s">
        <v>1424</v>
      </c>
      <c r="C876" t="s">
        <v>1425</v>
      </c>
      <c r="D876" s="1">
        <v>0</v>
      </c>
      <c r="E876" s="3"/>
      <c r="F876" s="3"/>
      <c r="G876" t="s">
        <v>1425</v>
      </c>
    </row>
    <row r="877" spans="1:7" x14ac:dyDescent="0.15">
      <c r="A877" t="s">
        <v>1178</v>
      </c>
      <c r="B877" t="s">
        <v>1426</v>
      </c>
      <c r="C877" t="s">
        <v>1256</v>
      </c>
      <c r="D877" s="1">
        <v>0</v>
      </c>
      <c r="E877" s="3" t="s">
        <v>1322</v>
      </c>
      <c r="G877" t="s">
        <v>9138</v>
      </c>
    </row>
    <row r="878" spans="1:7" x14ac:dyDescent="0.15">
      <c r="A878" t="s">
        <v>1178</v>
      </c>
      <c r="B878" t="s">
        <v>1427</v>
      </c>
      <c r="C878" t="s">
        <v>1237</v>
      </c>
      <c r="D878" s="1">
        <v>0</v>
      </c>
      <c r="E878" s="3" t="s">
        <v>6019</v>
      </c>
      <c r="G878" t="s">
        <v>9130</v>
      </c>
    </row>
    <row r="879" spans="1:7" x14ac:dyDescent="0.15">
      <c r="A879" t="s">
        <v>1178</v>
      </c>
      <c r="B879" t="s">
        <v>1428</v>
      </c>
      <c r="C879" t="s">
        <v>1429</v>
      </c>
      <c r="D879" s="1">
        <v>0</v>
      </c>
      <c r="E879" s="3"/>
      <c r="F879" s="3"/>
      <c r="G879" t="s">
        <v>1429</v>
      </c>
    </row>
    <row r="880" spans="1:7" x14ac:dyDescent="0.15">
      <c r="A880" t="s">
        <v>1178</v>
      </c>
      <c r="B880" t="s">
        <v>1430</v>
      </c>
      <c r="C880" t="s">
        <v>1256</v>
      </c>
      <c r="D880" s="1">
        <v>0</v>
      </c>
      <c r="E880" s="3" t="s">
        <v>1322</v>
      </c>
      <c r="G880" t="s">
        <v>9138</v>
      </c>
    </row>
    <row r="881" spans="1:7" x14ac:dyDescent="0.15">
      <c r="A881" t="s">
        <v>1178</v>
      </c>
      <c r="B881" t="s">
        <v>1431</v>
      </c>
      <c r="C881" t="s">
        <v>1256</v>
      </c>
      <c r="D881" s="1">
        <v>0</v>
      </c>
      <c r="E881" s="3" t="s">
        <v>1322</v>
      </c>
      <c r="G881" t="s">
        <v>9138</v>
      </c>
    </row>
    <row r="882" spans="1:7" x14ac:dyDescent="0.15">
      <c r="A882" t="s">
        <v>1178</v>
      </c>
      <c r="B882" t="s">
        <v>1432</v>
      </c>
      <c r="C882" t="s">
        <v>1433</v>
      </c>
      <c r="D882" s="1">
        <v>0</v>
      </c>
      <c r="E882" s="3"/>
      <c r="F882" s="3"/>
      <c r="G882" t="s">
        <v>1433</v>
      </c>
    </row>
    <row r="883" spans="1:7" x14ac:dyDescent="0.15">
      <c r="A883" t="s">
        <v>1178</v>
      </c>
      <c r="B883" t="s">
        <v>1434</v>
      </c>
      <c r="C883" t="s">
        <v>1256</v>
      </c>
      <c r="D883" s="1">
        <v>0</v>
      </c>
      <c r="E883" s="3" t="s">
        <v>1322</v>
      </c>
      <c r="G883" t="s">
        <v>9138</v>
      </c>
    </row>
    <row r="884" spans="1:7" x14ac:dyDescent="0.15">
      <c r="A884" t="s">
        <v>1435</v>
      </c>
      <c r="B884" t="s">
        <v>1436</v>
      </c>
      <c r="C884" t="s">
        <v>1437</v>
      </c>
      <c r="D884" s="1">
        <v>0</v>
      </c>
      <c r="E884" s="3" t="s">
        <v>6099</v>
      </c>
      <c r="G884" t="s">
        <v>9182</v>
      </c>
    </row>
    <row r="885" spans="1:7" x14ac:dyDescent="0.15">
      <c r="A885" t="s">
        <v>1435</v>
      </c>
      <c r="B885" t="s">
        <v>1438</v>
      </c>
      <c r="C885" t="s">
        <v>1439</v>
      </c>
      <c r="D885" s="1">
        <v>0</v>
      </c>
      <c r="E885" s="3" t="s">
        <v>6101</v>
      </c>
      <c r="G885" t="s">
        <v>9183</v>
      </c>
    </row>
    <row r="886" spans="1:7" x14ac:dyDescent="0.15">
      <c r="A886" t="s">
        <v>1435</v>
      </c>
      <c r="B886" t="s">
        <v>1440</v>
      </c>
      <c r="C886" t="s">
        <v>1441</v>
      </c>
      <c r="D886" s="1">
        <v>0</v>
      </c>
      <c r="E886" s="3" t="s">
        <v>6103</v>
      </c>
      <c r="G886" t="s">
        <v>9184</v>
      </c>
    </row>
    <row r="887" spans="1:7" x14ac:dyDescent="0.15">
      <c r="A887" t="s">
        <v>1435</v>
      </c>
      <c r="B887" t="s">
        <v>1442</v>
      </c>
      <c r="C887" t="s">
        <v>1443</v>
      </c>
      <c r="D887" s="1">
        <v>0</v>
      </c>
      <c r="E887" s="3" t="s">
        <v>6105</v>
      </c>
      <c r="G887" t="s">
        <v>9185</v>
      </c>
    </row>
    <row r="888" spans="1:7" x14ac:dyDescent="0.15">
      <c r="A888" t="s">
        <v>1435</v>
      </c>
      <c r="B888" t="s">
        <v>1444</v>
      </c>
      <c r="C888" t="s">
        <v>1445</v>
      </c>
      <c r="D888" s="1">
        <v>0</v>
      </c>
      <c r="E888" s="3" t="s">
        <v>6107</v>
      </c>
      <c r="G888" t="s">
        <v>9186</v>
      </c>
    </row>
    <row r="889" spans="1:7" x14ac:dyDescent="0.15">
      <c r="A889" t="s">
        <v>1435</v>
      </c>
      <c r="B889" t="s">
        <v>1446</v>
      </c>
      <c r="C889" t="s">
        <v>1447</v>
      </c>
      <c r="D889" s="1">
        <v>0</v>
      </c>
      <c r="E889" s="3" t="s">
        <v>6109</v>
      </c>
      <c r="G889" t="s">
        <v>9187</v>
      </c>
    </row>
    <row r="890" spans="1:7" x14ac:dyDescent="0.15">
      <c r="A890" t="s">
        <v>1435</v>
      </c>
      <c r="B890" t="s">
        <v>1448</v>
      </c>
      <c r="C890" t="s">
        <v>1449</v>
      </c>
      <c r="D890" s="1">
        <v>0</v>
      </c>
      <c r="E890" s="3" t="s">
        <v>6111</v>
      </c>
      <c r="G890" t="s">
        <v>9188</v>
      </c>
    </row>
    <row r="891" spans="1:7" x14ac:dyDescent="0.15">
      <c r="A891" t="s">
        <v>1435</v>
      </c>
      <c r="B891" t="s">
        <v>1450</v>
      </c>
      <c r="C891" t="s">
        <v>1451</v>
      </c>
      <c r="D891" s="1">
        <v>0</v>
      </c>
      <c r="E891" s="3" t="s">
        <v>6113</v>
      </c>
      <c r="G891" t="s">
        <v>9189</v>
      </c>
    </row>
    <row r="892" spans="1:7" x14ac:dyDescent="0.15">
      <c r="A892" t="s">
        <v>1435</v>
      </c>
      <c r="B892" t="s">
        <v>1452</v>
      </c>
      <c r="C892" t="s">
        <v>1453</v>
      </c>
      <c r="D892" s="1">
        <v>0</v>
      </c>
      <c r="E892" s="3" t="s">
        <v>6115</v>
      </c>
      <c r="G892" t="s">
        <v>9190</v>
      </c>
    </row>
    <row r="893" spans="1:7" x14ac:dyDescent="0.15">
      <c r="A893" t="s">
        <v>1435</v>
      </c>
      <c r="B893" t="s">
        <v>1454</v>
      </c>
      <c r="C893" t="s">
        <v>1455</v>
      </c>
      <c r="D893" s="1">
        <v>0</v>
      </c>
      <c r="E893" s="3" t="s">
        <v>6117</v>
      </c>
      <c r="G893" t="s">
        <v>9191</v>
      </c>
    </row>
    <row r="894" spans="1:7" x14ac:dyDescent="0.15">
      <c r="A894" t="s">
        <v>1435</v>
      </c>
      <c r="B894" t="s">
        <v>1456</v>
      </c>
      <c r="C894" t="s">
        <v>1457</v>
      </c>
      <c r="D894" s="1">
        <v>0</v>
      </c>
      <c r="E894" s="3" t="s">
        <v>6119</v>
      </c>
      <c r="G894" t="s">
        <v>9192</v>
      </c>
    </row>
    <row r="895" spans="1:7" x14ac:dyDescent="0.15">
      <c r="A895" t="s">
        <v>1435</v>
      </c>
      <c r="B895" t="s">
        <v>1458</v>
      </c>
      <c r="C895" t="s">
        <v>1459</v>
      </c>
      <c r="D895" s="1">
        <v>0</v>
      </c>
      <c r="E895" s="3" t="s">
        <v>1459</v>
      </c>
      <c r="G895" t="s">
        <v>9193</v>
      </c>
    </row>
    <row r="896" spans="1:7" x14ac:dyDescent="0.15">
      <c r="A896" t="s">
        <v>1435</v>
      </c>
      <c r="B896" t="s">
        <v>1460</v>
      </c>
      <c r="C896" t="s">
        <v>1461</v>
      </c>
      <c r="D896" s="1">
        <v>0</v>
      </c>
      <c r="E896" s="3" t="s">
        <v>6122</v>
      </c>
      <c r="G896" t="s">
        <v>9194</v>
      </c>
    </row>
    <row r="897" spans="1:7" x14ac:dyDescent="0.15">
      <c r="A897" t="s">
        <v>1435</v>
      </c>
      <c r="B897" t="s">
        <v>1462</v>
      </c>
      <c r="C897" t="s">
        <v>1463</v>
      </c>
      <c r="D897" s="1">
        <v>0</v>
      </c>
      <c r="E897" s="3" t="s">
        <v>6124</v>
      </c>
      <c r="G897" t="s">
        <v>9195</v>
      </c>
    </row>
    <row r="898" spans="1:7" x14ac:dyDescent="0.15">
      <c r="A898" t="s">
        <v>1435</v>
      </c>
      <c r="B898" t="s">
        <v>1464</v>
      </c>
      <c r="C898" t="s">
        <v>1465</v>
      </c>
      <c r="D898" s="1">
        <v>0</v>
      </c>
      <c r="E898" s="3" t="s">
        <v>6057</v>
      </c>
      <c r="G898" t="s">
        <v>9196</v>
      </c>
    </row>
    <row r="899" spans="1:7" x14ac:dyDescent="0.15">
      <c r="A899" t="s">
        <v>1435</v>
      </c>
      <c r="B899" t="s">
        <v>1466</v>
      </c>
      <c r="C899" t="s">
        <v>1467</v>
      </c>
      <c r="D899" s="1">
        <v>0</v>
      </c>
      <c r="E899" s="3" t="s">
        <v>6127</v>
      </c>
      <c r="G899" t="s">
        <v>9197</v>
      </c>
    </row>
    <row r="900" spans="1:7" x14ac:dyDescent="0.15">
      <c r="A900" t="s">
        <v>1435</v>
      </c>
      <c r="B900" t="s">
        <v>1468</v>
      </c>
      <c r="C900" t="s">
        <v>1469</v>
      </c>
      <c r="D900" s="1">
        <v>0</v>
      </c>
      <c r="E900" s="3" t="s">
        <v>6129</v>
      </c>
      <c r="G900" t="s">
        <v>9198</v>
      </c>
    </row>
    <row r="901" spans="1:7" x14ac:dyDescent="0.15">
      <c r="A901" t="s">
        <v>1435</v>
      </c>
      <c r="B901" t="s">
        <v>1470</v>
      </c>
      <c r="C901" t="s">
        <v>1471</v>
      </c>
      <c r="D901" s="1">
        <v>0</v>
      </c>
      <c r="E901" s="3" t="s">
        <v>1471</v>
      </c>
      <c r="G901" t="s">
        <v>9199</v>
      </c>
    </row>
    <row r="902" spans="1:7" x14ac:dyDescent="0.15">
      <c r="A902" t="s">
        <v>1435</v>
      </c>
      <c r="B902" t="s">
        <v>1472</v>
      </c>
      <c r="C902" t="s">
        <v>1473</v>
      </c>
      <c r="D902" s="1">
        <v>0</v>
      </c>
      <c r="E902" s="3" t="s">
        <v>1473</v>
      </c>
      <c r="G902" t="s">
        <v>9200</v>
      </c>
    </row>
    <row r="903" spans="1:7" x14ac:dyDescent="0.15">
      <c r="A903" t="s">
        <v>1435</v>
      </c>
      <c r="B903" t="s">
        <v>1474</v>
      </c>
      <c r="C903" t="s">
        <v>1475</v>
      </c>
      <c r="D903" s="1">
        <v>0</v>
      </c>
      <c r="E903" s="3" t="s">
        <v>6084</v>
      </c>
      <c r="G903" t="s">
        <v>9201</v>
      </c>
    </row>
    <row r="904" spans="1:7" x14ac:dyDescent="0.15">
      <c r="A904" t="s">
        <v>1435</v>
      </c>
      <c r="B904" t="s">
        <v>1476</v>
      </c>
      <c r="C904" t="s">
        <v>1477</v>
      </c>
      <c r="D904" s="1">
        <v>0</v>
      </c>
      <c r="E904" s="3" t="s">
        <v>6134</v>
      </c>
      <c r="G904" t="s">
        <v>9202</v>
      </c>
    </row>
    <row r="905" spans="1:7" x14ac:dyDescent="0.15">
      <c r="A905" t="s">
        <v>1435</v>
      </c>
      <c r="B905" t="s">
        <v>1478</v>
      </c>
      <c r="C905" t="s">
        <v>1479</v>
      </c>
      <c r="D905" s="1">
        <v>0</v>
      </c>
      <c r="E905" s="3" t="s">
        <v>6136</v>
      </c>
      <c r="G905" t="s">
        <v>9203</v>
      </c>
    </row>
    <row r="906" spans="1:7" x14ac:dyDescent="0.15">
      <c r="A906" t="s">
        <v>1435</v>
      </c>
      <c r="B906" t="s">
        <v>1480</v>
      </c>
      <c r="C906" t="s">
        <v>1481</v>
      </c>
      <c r="D906" s="1">
        <v>0</v>
      </c>
      <c r="E906" s="3" t="s">
        <v>5997</v>
      </c>
      <c r="G906" t="s">
        <v>9204</v>
      </c>
    </row>
    <row r="907" spans="1:7" x14ac:dyDescent="0.15">
      <c r="A907" t="s">
        <v>1435</v>
      </c>
      <c r="B907" t="s">
        <v>1482</v>
      </c>
      <c r="C907" t="s">
        <v>1483</v>
      </c>
      <c r="D907" s="1">
        <v>0</v>
      </c>
      <c r="E907" s="3" t="s">
        <v>6139</v>
      </c>
      <c r="G907" t="s">
        <v>9205</v>
      </c>
    </row>
    <row r="908" spans="1:7" x14ac:dyDescent="0.15">
      <c r="A908" t="s">
        <v>1435</v>
      </c>
      <c r="B908" t="s">
        <v>1484</v>
      </c>
      <c r="C908" t="s">
        <v>1485</v>
      </c>
      <c r="D908" s="1">
        <v>0</v>
      </c>
      <c r="E908" s="3" t="s">
        <v>6141</v>
      </c>
      <c r="G908" t="s">
        <v>9206</v>
      </c>
    </row>
    <row r="909" spans="1:7" x14ac:dyDescent="0.15">
      <c r="A909" t="s">
        <v>1435</v>
      </c>
      <c r="B909" t="s">
        <v>1486</v>
      </c>
      <c r="C909" t="s">
        <v>1487</v>
      </c>
      <c r="D909" s="1">
        <v>0</v>
      </c>
      <c r="E909" s="3" t="s">
        <v>6057</v>
      </c>
      <c r="G909" t="s">
        <v>9207</v>
      </c>
    </row>
    <row r="910" spans="1:7" x14ac:dyDescent="0.15">
      <c r="A910" t="s">
        <v>1435</v>
      </c>
      <c r="B910" t="s">
        <v>921</v>
      </c>
      <c r="C910" t="s">
        <v>1488</v>
      </c>
      <c r="D910" s="1">
        <v>0</v>
      </c>
      <c r="E910" s="3" t="s">
        <v>6144</v>
      </c>
      <c r="G910" t="s">
        <v>9208</v>
      </c>
    </row>
    <row r="911" spans="1:7" x14ac:dyDescent="0.15">
      <c r="A911" t="s">
        <v>1435</v>
      </c>
      <c r="B911" t="s">
        <v>1489</v>
      </c>
      <c r="C911" t="s">
        <v>1490</v>
      </c>
      <c r="D911" s="1">
        <v>0</v>
      </c>
      <c r="E911" s="3" t="s">
        <v>6146</v>
      </c>
      <c r="G911" t="s">
        <v>9209</v>
      </c>
    </row>
    <row r="912" spans="1:7" x14ac:dyDescent="0.15">
      <c r="A912" t="s">
        <v>1435</v>
      </c>
      <c r="B912" t="s">
        <v>1491</v>
      </c>
      <c r="C912" t="s">
        <v>1492</v>
      </c>
      <c r="D912" s="1">
        <v>0</v>
      </c>
      <c r="E912" s="3" t="s">
        <v>6148</v>
      </c>
      <c r="G912" t="s">
        <v>9210</v>
      </c>
    </row>
    <row r="913" spans="1:7" x14ac:dyDescent="0.15">
      <c r="A913" t="s">
        <v>1435</v>
      </c>
      <c r="B913" t="s">
        <v>1493</v>
      </c>
      <c r="C913" t="s">
        <v>1494</v>
      </c>
      <c r="D913" s="1">
        <v>0</v>
      </c>
      <c r="E913" s="3" t="s">
        <v>6150</v>
      </c>
      <c r="G913" t="s">
        <v>9211</v>
      </c>
    </row>
    <row r="914" spans="1:7" x14ac:dyDescent="0.15">
      <c r="A914" t="s">
        <v>1435</v>
      </c>
      <c r="B914" t="s">
        <v>1495</v>
      </c>
      <c r="C914" t="s">
        <v>1496</v>
      </c>
      <c r="D914" s="1">
        <v>0</v>
      </c>
      <c r="E914" s="3" t="s">
        <v>6042</v>
      </c>
      <c r="G914" t="s">
        <v>9212</v>
      </c>
    </row>
    <row r="915" spans="1:7" x14ac:dyDescent="0.15">
      <c r="A915" t="s">
        <v>1435</v>
      </c>
      <c r="B915" t="s">
        <v>1497</v>
      </c>
      <c r="C915" t="s">
        <v>1498</v>
      </c>
      <c r="D915" s="1">
        <v>0</v>
      </c>
      <c r="E915" s="3" t="s">
        <v>6153</v>
      </c>
      <c r="G915" t="s">
        <v>9213</v>
      </c>
    </row>
    <row r="916" spans="1:7" x14ac:dyDescent="0.15">
      <c r="A916" t="s">
        <v>1435</v>
      </c>
      <c r="B916" t="s">
        <v>1499</v>
      </c>
      <c r="C916" t="s">
        <v>1500</v>
      </c>
      <c r="D916" s="1">
        <v>0</v>
      </c>
      <c r="E916" s="3" t="s">
        <v>6028</v>
      </c>
      <c r="G916" t="s">
        <v>9214</v>
      </c>
    </row>
    <row r="917" spans="1:7" x14ac:dyDescent="0.15">
      <c r="A917" t="s">
        <v>1435</v>
      </c>
      <c r="B917" t="s">
        <v>1501</v>
      </c>
      <c r="C917" t="s">
        <v>1502</v>
      </c>
      <c r="D917" s="1">
        <v>0</v>
      </c>
      <c r="E917" s="3" t="s">
        <v>6156</v>
      </c>
      <c r="G917" t="s">
        <v>9215</v>
      </c>
    </row>
    <row r="918" spans="1:7" x14ac:dyDescent="0.15">
      <c r="A918" t="s">
        <v>1435</v>
      </c>
      <c r="B918" t="s">
        <v>1503</v>
      </c>
      <c r="C918" t="s">
        <v>1504</v>
      </c>
      <c r="D918" s="1">
        <v>0</v>
      </c>
      <c r="E918" s="3" t="s">
        <v>6009</v>
      </c>
      <c r="G918" t="s">
        <v>9216</v>
      </c>
    </row>
    <row r="919" spans="1:7" x14ac:dyDescent="0.15">
      <c r="A919" t="s">
        <v>1435</v>
      </c>
      <c r="B919" t="s">
        <v>1505</v>
      </c>
      <c r="C919" t="s">
        <v>1506</v>
      </c>
      <c r="D919" s="1">
        <v>0</v>
      </c>
      <c r="E919" s="3" t="s">
        <v>6159</v>
      </c>
      <c r="G919" t="s">
        <v>9217</v>
      </c>
    </row>
    <row r="920" spans="1:7" x14ac:dyDescent="0.15">
      <c r="A920" t="s">
        <v>1435</v>
      </c>
      <c r="B920" t="s">
        <v>1507</v>
      </c>
      <c r="C920" t="s">
        <v>1508</v>
      </c>
      <c r="D920" s="1">
        <v>0</v>
      </c>
      <c r="E920" s="3" t="s">
        <v>6161</v>
      </c>
      <c r="G920" t="s">
        <v>9218</v>
      </c>
    </row>
    <row r="921" spans="1:7" x14ac:dyDescent="0.15">
      <c r="A921" t="s">
        <v>1435</v>
      </c>
      <c r="B921" t="s">
        <v>1509</v>
      </c>
      <c r="C921" t="s">
        <v>1510</v>
      </c>
      <c r="D921" s="1">
        <v>0</v>
      </c>
      <c r="E921" s="3" t="s">
        <v>6163</v>
      </c>
      <c r="G921" t="s">
        <v>9219</v>
      </c>
    </row>
    <row r="922" spans="1:7" x14ac:dyDescent="0.15">
      <c r="A922" t="s">
        <v>1435</v>
      </c>
      <c r="B922" t="s">
        <v>1511</v>
      </c>
      <c r="C922" t="s">
        <v>1512</v>
      </c>
      <c r="D922" s="1">
        <v>0</v>
      </c>
      <c r="E922" s="3" t="s">
        <v>6028</v>
      </c>
      <c r="G922" t="s">
        <v>9220</v>
      </c>
    </row>
    <row r="923" spans="1:7" x14ac:dyDescent="0.15">
      <c r="A923" t="s">
        <v>1435</v>
      </c>
      <c r="B923" t="s">
        <v>1513</v>
      </c>
      <c r="C923" t="s">
        <v>1514</v>
      </c>
      <c r="D923" s="1">
        <v>0</v>
      </c>
      <c r="E923" s="3" t="s">
        <v>6166</v>
      </c>
      <c r="G923" t="s">
        <v>9221</v>
      </c>
    </row>
    <row r="924" spans="1:7" x14ac:dyDescent="0.15">
      <c r="A924" t="s">
        <v>1435</v>
      </c>
      <c r="B924" t="s">
        <v>1515</v>
      </c>
      <c r="C924" t="s">
        <v>1516</v>
      </c>
      <c r="D924" s="1">
        <v>0</v>
      </c>
      <c r="E924" s="3" t="s">
        <v>6168</v>
      </c>
      <c r="G924" t="s">
        <v>9222</v>
      </c>
    </row>
    <row r="925" spans="1:7" x14ac:dyDescent="0.15">
      <c r="A925" t="s">
        <v>1435</v>
      </c>
      <c r="B925" t="s">
        <v>1517</v>
      </c>
      <c r="C925" t="s">
        <v>1518</v>
      </c>
      <c r="D925" s="1">
        <v>0</v>
      </c>
      <c r="E925" s="3" t="s">
        <v>6170</v>
      </c>
      <c r="G925" t="s">
        <v>9223</v>
      </c>
    </row>
    <row r="926" spans="1:7" x14ac:dyDescent="0.15">
      <c r="A926" t="s">
        <v>1435</v>
      </c>
      <c r="B926" t="s">
        <v>1519</v>
      </c>
      <c r="C926" t="s">
        <v>1520</v>
      </c>
      <c r="D926" s="1">
        <v>0</v>
      </c>
      <c r="E926" s="3"/>
      <c r="F926" s="3"/>
      <c r="G926" t="s">
        <v>1520</v>
      </c>
    </row>
    <row r="927" spans="1:7" x14ac:dyDescent="0.15">
      <c r="A927" t="s">
        <v>1435</v>
      </c>
      <c r="B927" t="s">
        <v>1521</v>
      </c>
      <c r="C927" t="s">
        <v>1522</v>
      </c>
      <c r="D927" s="1">
        <v>0</v>
      </c>
      <c r="E927" s="3" t="s">
        <v>6079</v>
      </c>
      <c r="G927" t="s">
        <v>9224</v>
      </c>
    </row>
    <row r="928" spans="1:7" x14ac:dyDescent="0.15">
      <c r="A928" t="s">
        <v>1435</v>
      </c>
      <c r="B928" t="s">
        <v>1523</v>
      </c>
      <c r="C928" t="s">
        <v>1524</v>
      </c>
      <c r="D928" s="1">
        <v>0</v>
      </c>
      <c r="E928" s="3" t="s">
        <v>6173</v>
      </c>
      <c r="G928" t="s">
        <v>9225</v>
      </c>
    </row>
    <row r="929" spans="1:7" x14ac:dyDescent="0.15">
      <c r="A929" t="s">
        <v>1435</v>
      </c>
      <c r="B929" t="s">
        <v>1525</v>
      </c>
      <c r="C929" t="s">
        <v>1526</v>
      </c>
      <c r="D929" s="1">
        <v>0</v>
      </c>
      <c r="E929" s="3"/>
      <c r="F929" s="3"/>
      <c r="G929" t="s">
        <v>1526</v>
      </c>
    </row>
    <row r="930" spans="1:7" x14ac:dyDescent="0.15">
      <c r="A930" t="s">
        <v>1435</v>
      </c>
      <c r="B930" t="s">
        <v>373</v>
      </c>
      <c r="C930" t="s">
        <v>1527</v>
      </c>
      <c r="D930" s="1">
        <v>0</v>
      </c>
      <c r="E930" s="3" t="s">
        <v>1527</v>
      </c>
      <c r="G930" t="s">
        <v>9226</v>
      </c>
    </row>
    <row r="931" spans="1:7" x14ac:dyDescent="0.15">
      <c r="A931" t="s">
        <v>1435</v>
      </c>
      <c r="B931" t="s">
        <v>1528</v>
      </c>
      <c r="C931" t="s">
        <v>1529</v>
      </c>
      <c r="D931" s="1">
        <v>0</v>
      </c>
      <c r="E931" s="3" t="s">
        <v>5995</v>
      </c>
      <c r="G931" t="s">
        <v>9227</v>
      </c>
    </row>
    <row r="932" spans="1:7" x14ac:dyDescent="0.15">
      <c r="A932" t="s">
        <v>1435</v>
      </c>
      <c r="B932" t="s">
        <v>1530</v>
      </c>
      <c r="C932" t="s">
        <v>1531</v>
      </c>
      <c r="D932" s="1">
        <v>0</v>
      </c>
      <c r="E932" s="3" t="s">
        <v>6177</v>
      </c>
      <c r="G932" t="s">
        <v>9228</v>
      </c>
    </row>
    <row r="933" spans="1:7" x14ac:dyDescent="0.15">
      <c r="A933" t="s">
        <v>1435</v>
      </c>
      <c r="B933" t="s">
        <v>1532</v>
      </c>
      <c r="C933" t="s">
        <v>1533</v>
      </c>
      <c r="D933" s="1">
        <v>0</v>
      </c>
      <c r="E933" s="3" t="s">
        <v>6179</v>
      </c>
      <c r="G933" t="s">
        <v>9229</v>
      </c>
    </row>
    <row r="934" spans="1:7" x14ac:dyDescent="0.15">
      <c r="A934" t="s">
        <v>1435</v>
      </c>
      <c r="B934" t="s">
        <v>1534</v>
      </c>
      <c r="C934" t="s">
        <v>1535</v>
      </c>
      <c r="D934" s="1">
        <v>0</v>
      </c>
      <c r="E934" s="3" t="s">
        <v>6181</v>
      </c>
      <c r="G934" t="s">
        <v>9230</v>
      </c>
    </row>
    <row r="935" spans="1:7" x14ac:dyDescent="0.15">
      <c r="A935" t="s">
        <v>1435</v>
      </c>
      <c r="B935" t="s">
        <v>1536</v>
      </c>
      <c r="C935" t="s">
        <v>1537</v>
      </c>
      <c r="D935" s="1">
        <v>0</v>
      </c>
      <c r="E935" s="3"/>
      <c r="F935" s="3"/>
      <c r="G935" t="s">
        <v>1537</v>
      </c>
    </row>
    <row r="936" spans="1:7" x14ac:dyDescent="0.15">
      <c r="A936" t="s">
        <v>1435</v>
      </c>
      <c r="B936" t="s">
        <v>1538</v>
      </c>
      <c r="C936" t="s">
        <v>1539</v>
      </c>
      <c r="D936" s="1">
        <v>0</v>
      </c>
      <c r="E936" s="3" t="s">
        <v>6183</v>
      </c>
      <c r="G936" t="s">
        <v>9231</v>
      </c>
    </row>
    <row r="937" spans="1:7" x14ac:dyDescent="0.15">
      <c r="A937" t="s">
        <v>1435</v>
      </c>
      <c r="B937" t="s">
        <v>1540</v>
      </c>
      <c r="C937" t="s">
        <v>1541</v>
      </c>
      <c r="D937" s="1">
        <v>0</v>
      </c>
      <c r="E937" s="3" t="s">
        <v>6181</v>
      </c>
      <c r="G937" t="s">
        <v>9232</v>
      </c>
    </row>
    <row r="938" spans="1:7" x14ac:dyDescent="0.15">
      <c r="A938" t="s">
        <v>1435</v>
      </c>
      <c r="B938" t="s">
        <v>1542</v>
      </c>
      <c r="C938" t="s">
        <v>1543</v>
      </c>
      <c r="D938" s="1">
        <v>0</v>
      </c>
      <c r="E938" s="3" t="s">
        <v>6186</v>
      </c>
      <c r="G938" t="s">
        <v>9233</v>
      </c>
    </row>
    <row r="939" spans="1:7" x14ac:dyDescent="0.15">
      <c r="A939" t="s">
        <v>1435</v>
      </c>
      <c r="B939" t="s">
        <v>1544</v>
      </c>
      <c r="C939" t="s">
        <v>1545</v>
      </c>
      <c r="D939" s="1">
        <v>0</v>
      </c>
      <c r="E939" s="3" t="s">
        <v>6188</v>
      </c>
      <c r="G939" t="s">
        <v>9234</v>
      </c>
    </row>
    <row r="940" spans="1:7" x14ac:dyDescent="0.15">
      <c r="A940" t="s">
        <v>1435</v>
      </c>
      <c r="B940" t="s">
        <v>1546</v>
      </c>
      <c r="C940" t="s">
        <v>1547</v>
      </c>
      <c r="D940" s="1">
        <v>0</v>
      </c>
      <c r="E940" s="3" t="s">
        <v>6190</v>
      </c>
      <c r="G940" t="s">
        <v>9235</v>
      </c>
    </row>
    <row r="941" spans="1:7" x14ac:dyDescent="0.15">
      <c r="A941" t="s">
        <v>1435</v>
      </c>
      <c r="B941" t="s">
        <v>1548</v>
      </c>
      <c r="C941" t="s">
        <v>1371</v>
      </c>
      <c r="D941" s="1">
        <v>0</v>
      </c>
      <c r="E941" s="3"/>
      <c r="F941" s="3"/>
      <c r="G941" t="s">
        <v>1371</v>
      </c>
    </row>
    <row r="942" spans="1:7" x14ac:dyDescent="0.15">
      <c r="A942" t="s">
        <v>1435</v>
      </c>
      <c r="B942" t="s">
        <v>1549</v>
      </c>
      <c r="C942" t="s">
        <v>1550</v>
      </c>
      <c r="D942" s="1">
        <v>0</v>
      </c>
      <c r="E942" s="3" t="s">
        <v>6144</v>
      </c>
      <c r="G942" t="s">
        <v>9236</v>
      </c>
    </row>
    <row r="943" spans="1:7" x14ac:dyDescent="0.15">
      <c r="A943" t="s">
        <v>1435</v>
      </c>
      <c r="B943" t="s">
        <v>1551</v>
      </c>
      <c r="C943" t="s">
        <v>1552</v>
      </c>
      <c r="D943" s="1">
        <v>0</v>
      </c>
      <c r="E943" s="3" t="s">
        <v>6193</v>
      </c>
      <c r="G943" t="s">
        <v>9237</v>
      </c>
    </row>
    <row r="944" spans="1:7" x14ac:dyDescent="0.15">
      <c r="A944" t="s">
        <v>1435</v>
      </c>
      <c r="B944" t="s">
        <v>1553</v>
      </c>
      <c r="C944" t="s">
        <v>1554</v>
      </c>
      <c r="D944" s="1">
        <v>0</v>
      </c>
      <c r="E944" s="3"/>
      <c r="F944" s="3"/>
      <c r="G944" t="s">
        <v>1554</v>
      </c>
    </row>
    <row r="945" spans="1:7" x14ac:dyDescent="0.15">
      <c r="A945" t="s">
        <v>1435</v>
      </c>
      <c r="B945" t="s">
        <v>1555</v>
      </c>
      <c r="C945" t="s">
        <v>1556</v>
      </c>
      <c r="D945" s="1">
        <v>0</v>
      </c>
      <c r="E945" s="3" t="s">
        <v>1686</v>
      </c>
      <c r="G945" t="s">
        <v>9238</v>
      </c>
    </row>
    <row r="946" spans="1:7" x14ac:dyDescent="0.15">
      <c r="A946" t="s">
        <v>1435</v>
      </c>
      <c r="B946" t="s">
        <v>1557</v>
      </c>
      <c r="C946" t="s">
        <v>1558</v>
      </c>
      <c r="D946" s="1">
        <v>0</v>
      </c>
      <c r="E946" s="3" t="s">
        <v>6196</v>
      </c>
      <c r="G946" t="s">
        <v>9239</v>
      </c>
    </row>
    <row r="947" spans="1:7" x14ac:dyDescent="0.15">
      <c r="A947" t="s">
        <v>1435</v>
      </c>
      <c r="B947" t="s">
        <v>1559</v>
      </c>
      <c r="C947" t="s">
        <v>1560</v>
      </c>
      <c r="D947" s="1">
        <v>0</v>
      </c>
      <c r="E947" s="3" t="s">
        <v>6198</v>
      </c>
      <c r="G947" t="s">
        <v>9240</v>
      </c>
    </row>
    <row r="948" spans="1:7" x14ac:dyDescent="0.15">
      <c r="A948" t="s">
        <v>1435</v>
      </c>
      <c r="B948" t="s">
        <v>1561</v>
      </c>
      <c r="C948" t="s">
        <v>1562</v>
      </c>
      <c r="D948" s="1">
        <v>0</v>
      </c>
      <c r="E948" s="3" t="s">
        <v>6200</v>
      </c>
      <c r="G948" t="s">
        <v>9241</v>
      </c>
    </row>
    <row r="949" spans="1:7" x14ac:dyDescent="0.15">
      <c r="A949" t="s">
        <v>1435</v>
      </c>
      <c r="B949" t="s">
        <v>1563</v>
      </c>
      <c r="C949" t="s">
        <v>1564</v>
      </c>
      <c r="D949" s="1">
        <v>0</v>
      </c>
      <c r="E949" s="3" t="s">
        <v>6202</v>
      </c>
      <c r="G949" t="s">
        <v>9242</v>
      </c>
    </row>
    <row r="950" spans="1:7" x14ac:dyDescent="0.15">
      <c r="A950" t="s">
        <v>1435</v>
      </c>
      <c r="B950" t="s">
        <v>1565</v>
      </c>
      <c r="C950" t="s">
        <v>1566</v>
      </c>
      <c r="D950" s="1">
        <v>0</v>
      </c>
      <c r="E950" s="3" t="s">
        <v>6204</v>
      </c>
      <c r="G950" t="s">
        <v>9243</v>
      </c>
    </row>
    <row r="951" spans="1:7" x14ac:dyDescent="0.15">
      <c r="A951" t="s">
        <v>1435</v>
      </c>
      <c r="B951" t="s">
        <v>1567</v>
      </c>
      <c r="C951" t="s">
        <v>1568</v>
      </c>
      <c r="D951" s="1">
        <v>0</v>
      </c>
      <c r="E951" s="3" t="s">
        <v>6206</v>
      </c>
      <c r="G951" t="s">
        <v>9244</v>
      </c>
    </row>
    <row r="952" spans="1:7" x14ac:dyDescent="0.15">
      <c r="A952" t="s">
        <v>1435</v>
      </c>
      <c r="B952" t="s">
        <v>1569</v>
      </c>
      <c r="C952" t="s">
        <v>1256</v>
      </c>
      <c r="D952" s="1">
        <v>0</v>
      </c>
      <c r="E952" s="3" t="s">
        <v>1322</v>
      </c>
      <c r="G952" t="s">
        <v>9138</v>
      </c>
    </row>
    <row r="953" spans="1:7" x14ac:dyDescent="0.15">
      <c r="A953" t="s">
        <v>1435</v>
      </c>
      <c r="B953" t="s">
        <v>1570</v>
      </c>
      <c r="C953" t="s">
        <v>1571</v>
      </c>
      <c r="D953" s="1">
        <v>0</v>
      </c>
      <c r="E953" s="3"/>
      <c r="F953" s="3"/>
      <c r="G953" t="s">
        <v>1571</v>
      </c>
    </row>
    <row r="954" spans="1:7" x14ac:dyDescent="0.15">
      <c r="A954" t="s">
        <v>1435</v>
      </c>
      <c r="B954" t="s">
        <v>1572</v>
      </c>
      <c r="C954" t="s">
        <v>1573</v>
      </c>
      <c r="D954" s="1">
        <v>0</v>
      </c>
      <c r="E954" s="3" t="s">
        <v>6208</v>
      </c>
      <c r="G954" t="s">
        <v>9245</v>
      </c>
    </row>
    <row r="955" spans="1:7" x14ac:dyDescent="0.15">
      <c r="A955" t="s">
        <v>1435</v>
      </c>
      <c r="B955" t="s">
        <v>1574</v>
      </c>
      <c r="C955" t="s">
        <v>1575</v>
      </c>
      <c r="D955" s="1">
        <v>0</v>
      </c>
      <c r="E955" s="3" t="s">
        <v>6210</v>
      </c>
      <c r="G955" t="s">
        <v>9246</v>
      </c>
    </row>
    <row r="956" spans="1:7" x14ac:dyDescent="0.15">
      <c r="A956" t="s">
        <v>1435</v>
      </c>
      <c r="B956" t="s">
        <v>1576</v>
      </c>
      <c r="C956" t="s">
        <v>1577</v>
      </c>
      <c r="D956" s="1">
        <v>0</v>
      </c>
      <c r="E956" s="3" t="s">
        <v>1577</v>
      </c>
      <c r="G956" t="s">
        <v>9247</v>
      </c>
    </row>
    <row r="957" spans="1:7" x14ac:dyDescent="0.15">
      <c r="A957" t="s">
        <v>1435</v>
      </c>
      <c r="B957" t="s">
        <v>1578</v>
      </c>
      <c r="C957" t="s">
        <v>1579</v>
      </c>
      <c r="D957" s="1">
        <v>0</v>
      </c>
      <c r="E957" s="3" t="s">
        <v>6213</v>
      </c>
      <c r="G957" t="s">
        <v>9248</v>
      </c>
    </row>
    <row r="958" spans="1:7" x14ac:dyDescent="0.15">
      <c r="A958" t="s">
        <v>1435</v>
      </c>
      <c r="B958" t="s">
        <v>1580</v>
      </c>
      <c r="C958" t="s">
        <v>1581</v>
      </c>
      <c r="D958" s="1">
        <v>0</v>
      </c>
      <c r="E958" s="3" t="s">
        <v>6215</v>
      </c>
      <c r="G958" t="s">
        <v>9249</v>
      </c>
    </row>
    <row r="959" spans="1:7" x14ac:dyDescent="0.15">
      <c r="A959" t="s">
        <v>1435</v>
      </c>
      <c r="B959" t="s">
        <v>1582</v>
      </c>
      <c r="C959" t="s">
        <v>1583</v>
      </c>
      <c r="D959" s="1">
        <v>0</v>
      </c>
      <c r="E959" s="3" t="s">
        <v>6217</v>
      </c>
      <c r="G959" t="s">
        <v>9250</v>
      </c>
    </row>
    <row r="960" spans="1:7" x14ac:dyDescent="0.15">
      <c r="A960" t="s">
        <v>1435</v>
      </c>
      <c r="B960" t="s">
        <v>1584</v>
      </c>
      <c r="C960" t="s">
        <v>1585</v>
      </c>
      <c r="D960" s="1">
        <v>0</v>
      </c>
      <c r="E960" s="3" t="s">
        <v>6219</v>
      </c>
      <c r="G960" t="s">
        <v>9251</v>
      </c>
    </row>
    <row r="961" spans="1:7" x14ac:dyDescent="0.15">
      <c r="A961" t="s">
        <v>1435</v>
      </c>
      <c r="B961" t="s">
        <v>1586</v>
      </c>
      <c r="C961" t="s">
        <v>1587</v>
      </c>
      <c r="D961" s="1">
        <v>0</v>
      </c>
      <c r="E961" s="3" t="s">
        <v>6221</v>
      </c>
      <c r="G961" t="s">
        <v>9252</v>
      </c>
    </row>
    <row r="962" spans="1:7" x14ac:dyDescent="0.15">
      <c r="A962" t="s">
        <v>1435</v>
      </c>
      <c r="B962" t="s">
        <v>1588</v>
      </c>
      <c r="C962" t="s">
        <v>1589</v>
      </c>
      <c r="D962" s="1">
        <v>0</v>
      </c>
      <c r="E962" s="3" t="s">
        <v>6223</v>
      </c>
      <c r="G962" t="s">
        <v>9253</v>
      </c>
    </row>
    <row r="963" spans="1:7" x14ac:dyDescent="0.15">
      <c r="A963" t="s">
        <v>1435</v>
      </c>
      <c r="B963" t="s">
        <v>1590</v>
      </c>
      <c r="C963" t="s">
        <v>1591</v>
      </c>
      <c r="D963" s="1">
        <v>0</v>
      </c>
      <c r="E963" s="3" t="s">
        <v>6225</v>
      </c>
      <c r="G963" t="s">
        <v>9254</v>
      </c>
    </row>
    <row r="964" spans="1:7" x14ac:dyDescent="0.15">
      <c r="A964" t="s">
        <v>1435</v>
      </c>
      <c r="B964" t="s">
        <v>1592</v>
      </c>
      <c r="C964" t="s">
        <v>1593</v>
      </c>
      <c r="D964" s="1">
        <v>0</v>
      </c>
      <c r="E964" s="3"/>
      <c r="F964" s="3"/>
      <c r="G964" t="s">
        <v>1593</v>
      </c>
    </row>
    <row r="965" spans="1:7" x14ac:dyDescent="0.15">
      <c r="A965" t="s">
        <v>1435</v>
      </c>
      <c r="B965" t="s">
        <v>1594</v>
      </c>
      <c r="C965" t="s">
        <v>1595</v>
      </c>
      <c r="D965" s="1">
        <v>0</v>
      </c>
      <c r="E965" s="3" t="s">
        <v>1595</v>
      </c>
      <c r="G965" t="s">
        <v>9255</v>
      </c>
    </row>
    <row r="966" spans="1:7" x14ac:dyDescent="0.15">
      <c r="A966" t="s">
        <v>1435</v>
      </c>
      <c r="B966" t="s">
        <v>1596</v>
      </c>
      <c r="C966" t="s">
        <v>1597</v>
      </c>
      <c r="D966" s="1">
        <v>0</v>
      </c>
      <c r="E966" s="3" t="s">
        <v>6228</v>
      </c>
      <c r="G966" t="s">
        <v>9256</v>
      </c>
    </row>
    <row r="967" spans="1:7" x14ac:dyDescent="0.15">
      <c r="A967" t="s">
        <v>1435</v>
      </c>
      <c r="B967" t="s">
        <v>1598</v>
      </c>
      <c r="C967" t="s">
        <v>1599</v>
      </c>
      <c r="D967" s="1">
        <v>0</v>
      </c>
      <c r="E967" s="3" t="s">
        <v>6230</v>
      </c>
      <c r="G967" t="s">
        <v>9257</v>
      </c>
    </row>
    <row r="968" spans="1:7" x14ac:dyDescent="0.15">
      <c r="A968" t="s">
        <v>1435</v>
      </c>
      <c r="B968" t="s">
        <v>1600</v>
      </c>
      <c r="C968" t="s">
        <v>1601</v>
      </c>
      <c r="D968" s="1">
        <v>0</v>
      </c>
      <c r="E968" s="3" t="s">
        <v>6232</v>
      </c>
      <c r="G968" t="s">
        <v>9258</v>
      </c>
    </row>
    <row r="969" spans="1:7" x14ac:dyDescent="0.15">
      <c r="A969" t="s">
        <v>1435</v>
      </c>
      <c r="B969" t="s">
        <v>1602</v>
      </c>
      <c r="C969" t="s">
        <v>1603</v>
      </c>
      <c r="D969" s="1">
        <v>0</v>
      </c>
      <c r="E969" s="3" t="s">
        <v>6234</v>
      </c>
      <c r="G969" t="s">
        <v>9259</v>
      </c>
    </row>
    <row r="970" spans="1:7" x14ac:dyDescent="0.15">
      <c r="A970" t="s">
        <v>1435</v>
      </c>
      <c r="B970" t="s">
        <v>1604</v>
      </c>
      <c r="C970" t="s">
        <v>1605</v>
      </c>
      <c r="D970" s="1">
        <v>0</v>
      </c>
      <c r="E970" s="3" t="s">
        <v>6236</v>
      </c>
      <c r="G970" t="s">
        <v>9260</v>
      </c>
    </row>
    <row r="971" spans="1:7" x14ac:dyDescent="0.15">
      <c r="A971" t="s">
        <v>1435</v>
      </c>
      <c r="B971" t="s">
        <v>1606</v>
      </c>
      <c r="C971" t="s">
        <v>1607</v>
      </c>
      <c r="D971" s="1">
        <v>0</v>
      </c>
      <c r="E971" s="3" t="s">
        <v>6238</v>
      </c>
      <c r="G971" t="s">
        <v>9261</v>
      </c>
    </row>
    <row r="972" spans="1:7" x14ac:dyDescent="0.15">
      <c r="A972" t="s">
        <v>1435</v>
      </c>
      <c r="B972" t="s">
        <v>1608</v>
      </c>
      <c r="C972" t="s">
        <v>1609</v>
      </c>
      <c r="D972" s="1">
        <v>0</v>
      </c>
      <c r="E972" s="3"/>
      <c r="F972" s="3"/>
      <c r="G972" t="s">
        <v>1609</v>
      </c>
    </row>
    <row r="973" spans="1:7" x14ac:dyDescent="0.15">
      <c r="A973" t="s">
        <v>1435</v>
      </c>
      <c r="B973" t="s">
        <v>1610</v>
      </c>
      <c r="C973" t="s">
        <v>1611</v>
      </c>
      <c r="D973" s="1">
        <v>0</v>
      </c>
      <c r="E973" s="3" t="s">
        <v>5995</v>
      </c>
      <c r="G973" t="s">
        <v>9262</v>
      </c>
    </row>
    <row r="974" spans="1:7" x14ac:dyDescent="0.15">
      <c r="A974" t="s">
        <v>1435</v>
      </c>
      <c r="B974" t="s">
        <v>1612</v>
      </c>
      <c r="C974" t="s">
        <v>1284</v>
      </c>
      <c r="D974" s="1">
        <v>0</v>
      </c>
      <c r="E974" s="3" t="s">
        <v>6046</v>
      </c>
      <c r="G974" t="s">
        <v>9146</v>
      </c>
    </row>
    <row r="975" spans="1:7" x14ac:dyDescent="0.15">
      <c r="A975" t="s">
        <v>1435</v>
      </c>
      <c r="B975" t="s">
        <v>1613</v>
      </c>
      <c r="C975" t="s">
        <v>1614</v>
      </c>
      <c r="D975" s="1">
        <v>0</v>
      </c>
      <c r="E975" s="3" t="s">
        <v>6241</v>
      </c>
      <c r="G975" t="s">
        <v>9263</v>
      </c>
    </row>
    <row r="976" spans="1:7" x14ac:dyDescent="0.15">
      <c r="A976" t="s">
        <v>1435</v>
      </c>
      <c r="B976" t="s">
        <v>1615</v>
      </c>
      <c r="C976" t="s">
        <v>1616</v>
      </c>
      <c r="D976" s="1">
        <v>0</v>
      </c>
      <c r="E976" s="3" t="s">
        <v>6141</v>
      </c>
      <c r="G976" t="s">
        <v>9264</v>
      </c>
    </row>
    <row r="977" spans="1:7" x14ac:dyDescent="0.15">
      <c r="A977" t="s">
        <v>1435</v>
      </c>
      <c r="B977" t="s">
        <v>1617</v>
      </c>
      <c r="C977" t="s">
        <v>1618</v>
      </c>
      <c r="D977" s="1">
        <v>0</v>
      </c>
      <c r="E977" s="3" t="s">
        <v>6170</v>
      </c>
      <c r="G977" t="s">
        <v>9265</v>
      </c>
    </row>
    <row r="978" spans="1:7" x14ac:dyDescent="0.15">
      <c r="A978" t="s">
        <v>1435</v>
      </c>
      <c r="B978" t="s">
        <v>1619</v>
      </c>
      <c r="C978" t="s">
        <v>1620</v>
      </c>
      <c r="D978" s="1">
        <v>0</v>
      </c>
      <c r="E978" s="3" t="s">
        <v>6245</v>
      </c>
      <c r="G978" t="s">
        <v>9266</v>
      </c>
    </row>
    <row r="979" spans="1:7" x14ac:dyDescent="0.15">
      <c r="A979" t="s">
        <v>1435</v>
      </c>
      <c r="B979" t="s">
        <v>1621</v>
      </c>
      <c r="C979" t="s">
        <v>1622</v>
      </c>
      <c r="D979" s="1">
        <v>0</v>
      </c>
      <c r="E979" s="3" t="s">
        <v>5995</v>
      </c>
      <c r="G979" t="s">
        <v>9267</v>
      </c>
    </row>
    <row r="980" spans="1:7" x14ac:dyDescent="0.15">
      <c r="A980" t="s">
        <v>1435</v>
      </c>
      <c r="B980" t="s">
        <v>1623</v>
      </c>
      <c r="C980" t="s">
        <v>1624</v>
      </c>
      <c r="D980" s="1">
        <v>0</v>
      </c>
      <c r="E980" s="3" t="s">
        <v>6248</v>
      </c>
      <c r="G980" t="s">
        <v>9268</v>
      </c>
    </row>
    <row r="981" spans="1:7" x14ac:dyDescent="0.15">
      <c r="A981" t="s">
        <v>1435</v>
      </c>
      <c r="B981" t="s">
        <v>1625</v>
      </c>
      <c r="C981" t="s">
        <v>1626</v>
      </c>
      <c r="D981" s="1">
        <v>0</v>
      </c>
      <c r="E981" s="3" t="s">
        <v>6250</v>
      </c>
      <c r="G981" t="s">
        <v>9269</v>
      </c>
    </row>
    <row r="982" spans="1:7" x14ac:dyDescent="0.15">
      <c r="A982" t="s">
        <v>1435</v>
      </c>
      <c r="B982" t="s">
        <v>1627</v>
      </c>
      <c r="C982" t="s">
        <v>1628</v>
      </c>
      <c r="D982" s="1">
        <v>0</v>
      </c>
      <c r="E982" s="3" t="s">
        <v>1628</v>
      </c>
      <c r="G982" t="s">
        <v>9270</v>
      </c>
    </row>
    <row r="983" spans="1:7" x14ac:dyDescent="0.15">
      <c r="A983" t="s">
        <v>1435</v>
      </c>
      <c r="B983" t="s">
        <v>1629</v>
      </c>
      <c r="C983" t="s">
        <v>1630</v>
      </c>
      <c r="D983" s="1">
        <v>0</v>
      </c>
      <c r="E983" s="3" t="s">
        <v>6253</v>
      </c>
      <c r="G983" t="s">
        <v>9271</v>
      </c>
    </row>
    <row r="984" spans="1:7" x14ac:dyDescent="0.15">
      <c r="A984" t="s">
        <v>1435</v>
      </c>
      <c r="B984" t="s">
        <v>1631</v>
      </c>
      <c r="C984" t="s">
        <v>1632</v>
      </c>
      <c r="D984" s="1">
        <v>0</v>
      </c>
      <c r="E984" s="3" t="s">
        <v>6255</v>
      </c>
      <c r="G984" t="s">
        <v>9272</v>
      </c>
    </row>
    <row r="985" spans="1:7" x14ac:dyDescent="0.15">
      <c r="A985" t="s">
        <v>1435</v>
      </c>
      <c r="B985" t="s">
        <v>1633</v>
      </c>
      <c r="C985" t="s">
        <v>1373</v>
      </c>
      <c r="D985" s="1">
        <v>0</v>
      </c>
      <c r="E985" s="3"/>
      <c r="F985" s="3"/>
      <c r="G985" t="s">
        <v>1373</v>
      </c>
    </row>
    <row r="986" spans="1:7" x14ac:dyDescent="0.15">
      <c r="A986" t="s">
        <v>1435</v>
      </c>
      <c r="B986" t="s">
        <v>1634</v>
      </c>
      <c r="C986" t="s">
        <v>1635</v>
      </c>
      <c r="D986" s="1">
        <v>0</v>
      </c>
      <c r="E986" s="3" t="s">
        <v>6257</v>
      </c>
      <c r="G986" t="s">
        <v>9273</v>
      </c>
    </row>
    <row r="987" spans="1:7" x14ac:dyDescent="0.15">
      <c r="A987" t="s">
        <v>1435</v>
      </c>
      <c r="B987" t="s">
        <v>1636</v>
      </c>
      <c r="C987" t="s">
        <v>1637</v>
      </c>
      <c r="D987" s="1">
        <v>0</v>
      </c>
      <c r="E987" s="3" t="s">
        <v>6259</v>
      </c>
      <c r="G987" t="s">
        <v>9274</v>
      </c>
    </row>
    <row r="988" spans="1:7" x14ac:dyDescent="0.15">
      <c r="A988" t="s">
        <v>1435</v>
      </c>
      <c r="B988" t="s">
        <v>1638</v>
      </c>
      <c r="C988" t="s">
        <v>1639</v>
      </c>
      <c r="D988" s="1">
        <v>0</v>
      </c>
      <c r="E988" s="3"/>
      <c r="F988" s="3"/>
      <c r="G988" t="s">
        <v>1639</v>
      </c>
    </row>
    <row r="989" spans="1:7" x14ac:dyDescent="0.15">
      <c r="A989" t="s">
        <v>1435</v>
      </c>
      <c r="B989" t="s">
        <v>1640</v>
      </c>
      <c r="C989" t="s">
        <v>1641</v>
      </c>
      <c r="D989" s="1">
        <v>0</v>
      </c>
      <c r="E989" s="3" t="s">
        <v>6261</v>
      </c>
      <c r="G989" t="s">
        <v>9275</v>
      </c>
    </row>
    <row r="990" spans="1:7" x14ac:dyDescent="0.15">
      <c r="A990" t="s">
        <v>1435</v>
      </c>
      <c r="B990" t="s">
        <v>1642</v>
      </c>
      <c r="C990" t="s">
        <v>1643</v>
      </c>
      <c r="D990" s="1">
        <v>0</v>
      </c>
      <c r="E990" s="3"/>
      <c r="F990" s="3"/>
      <c r="G990" t="s">
        <v>1643</v>
      </c>
    </row>
    <row r="991" spans="1:7" x14ac:dyDescent="0.15">
      <c r="A991" t="s">
        <v>1435</v>
      </c>
      <c r="B991" t="s">
        <v>1644</v>
      </c>
      <c r="C991" t="s">
        <v>1645</v>
      </c>
      <c r="D991" s="1">
        <v>0</v>
      </c>
      <c r="E991" s="3" t="s">
        <v>6263</v>
      </c>
      <c r="G991" t="s">
        <v>9276</v>
      </c>
    </row>
    <row r="992" spans="1:7" x14ac:dyDescent="0.15">
      <c r="A992" t="s">
        <v>1435</v>
      </c>
      <c r="B992" t="s">
        <v>1646</v>
      </c>
      <c r="C992" t="s">
        <v>1647</v>
      </c>
      <c r="D992" s="1">
        <v>0</v>
      </c>
      <c r="E992" s="3" t="s">
        <v>6097</v>
      </c>
      <c r="G992" t="s">
        <v>9277</v>
      </c>
    </row>
    <row r="993" spans="1:7" x14ac:dyDescent="0.15">
      <c r="A993" t="s">
        <v>1648</v>
      </c>
      <c r="B993" t="s">
        <v>1436</v>
      </c>
      <c r="C993" t="s">
        <v>1437</v>
      </c>
      <c r="D993" s="1">
        <v>0</v>
      </c>
      <c r="E993" s="3" t="s">
        <v>6099</v>
      </c>
      <c r="G993" t="s">
        <v>9182</v>
      </c>
    </row>
    <row r="994" spans="1:7" x14ac:dyDescent="0.15">
      <c r="A994" t="s">
        <v>1648</v>
      </c>
      <c r="B994" t="s">
        <v>1442</v>
      </c>
      <c r="C994" t="s">
        <v>1443</v>
      </c>
      <c r="D994" s="1">
        <v>0</v>
      </c>
      <c r="E994" s="3" t="s">
        <v>6105</v>
      </c>
      <c r="G994" t="s">
        <v>9185</v>
      </c>
    </row>
    <row r="995" spans="1:7" x14ac:dyDescent="0.15">
      <c r="A995" t="s">
        <v>1648</v>
      </c>
      <c r="B995" t="s">
        <v>1438</v>
      </c>
      <c r="C995" t="s">
        <v>1439</v>
      </c>
      <c r="D995" s="1">
        <v>0</v>
      </c>
      <c r="E995" s="3" t="s">
        <v>6101</v>
      </c>
      <c r="G995" t="s">
        <v>9183</v>
      </c>
    </row>
    <row r="996" spans="1:7" x14ac:dyDescent="0.15">
      <c r="A996" t="s">
        <v>1648</v>
      </c>
      <c r="B996" t="s">
        <v>1649</v>
      </c>
      <c r="C996" t="s">
        <v>1650</v>
      </c>
      <c r="D996" s="1">
        <v>0</v>
      </c>
      <c r="E996" s="3" t="s">
        <v>6266</v>
      </c>
      <c r="G996" t="s">
        <v>9278</v>
      </c>
    </row>
    <row r="997" spans="1:7" x14ac:dyDescent="0.15">
      <c r="A997" t="s">
        <v>1648</v>
      </c>
      <c r="B997" t="s">
        <v>1462</v>
      </c>
      <c r="C997" t="s">
        <v>1463</v>
      </c>
      <c r="D997" s="1">
        <v>0</v>
      </c>
      <c r="E997" s="3" t="s">
        <v>6124</v>
      </c>
      <c r="G997" t="s">
        <v>9195</v>
      </c>
    </row>
    <row r="998" spans="1:7" x14ac:dyDescent="0.15">
      <c r="A998" t="s">
        <v>1648</v>
      </c>
      <c r="B998" t="s">
        <v>1651</v>
      </c>
      <c r="C998" t="s">
        <v>1652</v>
      </c>
      <c r="D998" s="1">
        <v>0</v>
      </c>
      <c r="E998" s="3" t="s">
        <v>6268</v>
      </c>
      <c r="G998" t="s">
        <v>9279</v>
      </c>
    </row>
    <row r="999" spans="1:7" x14ac:dyDescent="0.15">
      <c r="A999" t="s">
        <v>1648</v>
      </c>
      <c r="B999" t="s">
        <v>1458</v>
      </c>
      <c r="C999" t="s">
        <v>1459</v>
      </c>
      <c r="D999" s="1">
        <v>0</v>
      </c>
      <c r="E999" s="3" t="s">
        <v>1459</v>
      </c>
      <c r="G999" t="s">
        <v>9193</v>
      </c>
    </row>
    <row r="1000" spans="1:7" x14ac:dyDescent="0.15">
      <c r="A1000" t="s">
        <v>1648</v>
      </c>
      <c r="B1000" t="s">
        <v>1440</v>
      </c>
      <c r="C1000" t="s">
        <v>1441</v>
      </c>
      <c r="D1000" s="1">
        <v>0</v>
      </c>
      <c r="E1000" s="3" t="s">
        <v>6103</v>
      </c>
      <c r="G1000" t="s">
        <v>9184</v>
      </c>
    </row>
    <row r="1001" spans="1:7" x14ac:dyDescent="0.15">
      <c r="A1001" t="s">
        <v>1648</v>
      </c>
      <c r="B1001" t="s">
        <v>1446</v>
      </c>
      <c r="C1001" t="s">
        <v>1447</v>
      </c>
      <c r="D1001" s="1">
        <v>0</v>
      </c>
      <c r="E1001" s="3" t="s">
        <v>6109</v>
      </c>
      <c r="G1001" t="s">
        <v>9187</v>
      </c>
    </row>
    <row r="1002" spans="1:7" x14ac:dyDescent="0.15">
      <c r="A1002" t="s">
        <v>1648</v>
      </c>
      <c r="B1002" t="s">
        <v>1448</v>
      </c>
      <c r="C1002" t="s">
        <v>1449</v>
      </c>
      <c r="D1002" s="1">
        <v>0</v>
      </c>
      <c r="E1002" s="3" t="s">
        <v>6111</v>
      </c>
      <c r="G1002" t="s">
        <v>9188</v>
      </c>
    </row>
    <row r="1003" spans="1:7" x14ac:dyDescent="0.15">
      <c r="A1003" t="s">
        <v>1648</v>
      </c>
      <c r="B1003" t="s">
        <v>1653</v>
      </c>
      <c r="C1003" t="s">
        <v>1654</v>
      </c>
      <c r="D1003" s="1">
        <v>0</v>
      </c>
      <c r="E1003" s="3" t="s">
        <v>6270</v>
      </c>
      <c r="G1003" t="s">
        <v>9280</v>
      </c>
    </row>
    <row r="1004" spans="1:7" x14ac:dyDescent="0.15">
      <c r="A1004" t="s">
        <v>1648</v>
      </c>
      <c r="B1004" t="s">
        <v>1444</v>
      </c>
      <c r="C1004" t="s">
        <v>1445</v>
      </c>
      <c r="D1004" s="1">
        <v>0</v>
      </c>
      <c r="E1004" s="3" t="s">
        <v>6107</v>
      </c>
      <c r="G1004" t="s">
        <v>9186</v>
      </c>
    </row>
    <row r="1005" spans="1:7" x14ac:dyDescent="0.15">
      <c r="A1005" t="s">
        <v>1648</v>
      </c>
      <c r="B1005" t="s">
        <v>1655</v>
      </c>
      <c r="C1005" t="s">
        <v>1656</v>
      </c>
      <c r="D1005" s="1">
        <v>0</v>
      </c>
      <c r="E1005" s="3" t="s">
        <v>6272</v>
      </c>
      <c r="G1005" t="s">
        <v>9281</v>
      </c>
    </row>
    <row r="1006" spans="1:7" x14ac:dyDescent="0.15">
      <c r="A1006" t="s">
        <v>1648</v>
      </c>
      <c r="B1006" t="s">
        <v>1456</v>
      </c>
      <c r="C1006" t="s">
        <v>1457</v>
      </c>
      <c r="D1006" s="1">
        <v>0</v>
      </c>
      <c r="E1006" s="3" t="s">
        <v>6119</v>
      </c>
      <c r="G1006" t="s">
        <v>9192</v>
      </c>
    </row>
    <row r="1007" spans="1:7" x14ac:dyDescent="0.15">
      <c r="A1007" t="s">
        <v>1648</v>
      </c>
      <c r="B1007" t="s">
        <v>1468</v>
      </c>
      <c r="C1007" t="s">
        <v>1469</v>
      </c>
      <c r="D1007" s="1">
        <v>0</v>
      </c>
      <c r="E1007" s="3" t="s">
        <v>6129</v>
      </c>
      <c r="G1007" t="s">
        <v>9198</v>
      </c>
    </row>
    <row r="1008" spans="1:7" x14ac:dyDescent="0.15">
      <c r="A1008" t="s">
        <v>1648</v>
      </c>
      <c r="B1008" t="s">
        <v>1452</v>
      </c>
      <c r="C1008" t="s">
        <v>1453</v>
      </c>
      <c r="D1008" s="1">
        <v>0</v>
      </c>
      <c r="E1008" s="3" t="s">
        <v>6115</v>
      </c>
      <c r="G1008" t="s">
        <v>9190</v>
      </c>
    </row>
    <row r="1009" spans="1:7" x14ac:dyDescent="0.15">
      <c r="A1009" t="s">
        <v>1648</v>
      </c>
      <c r="B1009" t="s">
        <v>1657</v>
      </c>
      <c r="C1009" t="s">
        <v>1658</v>
      </c>
      <c r="D1009" s="1">
        <v>0</v>
      </c>
      <c r="E1009" s="3" t="s">
        <v>6274</v>
      </c>
      <c r="G1009" t="s">
        <v>9282</v>
      </c>
    </row>
    <row r="1010" spans="1:7" x14ac:dyDescent="0.15">
      <c r="A1010" t="s">
        <v>1648</v>
      </c>
      <c r="B1010" t="s">
        <v>1501</v>
      </c>
      <c r="C1010" t="s">
        <v>1502</v>
      </c>
      <c r="D1010" s="1">
        <v>0</v>
      </c>
      <c r="E1010" s="3" t="s">
        <v>6156</v>
      </c>
      <c r="G1010" t="s">
        <v>9215</v>
      </c>
    </row>
    <row r="1011" spans="1:7" x14ac:dyDescent="0.15">
      <c r="A1011" t="s">
        <v>1648</v>
      </c>
      <c r="B1011" t="s">
        <v>1659</v>
      </c>
      <c r="C1011" t="s">
        <v>1660</v>
      </c>
      <c r="D1011" s="1">
        <v>0</v>
      </c>
      <c r="E1011" s="3" t="s">
        <v>6276</v>
      </c>
      <c r="G1011" t="s">
        <v>9283</v>
      </c>
    </row>
    <row r="1012" spans="1:7" x14ac:dyDescent="0.15">
      <c r="A1012" t="s">
        <v>1648</v>
      </c>
      <c r="B1012" t="s">
        <v>1466</v>
      </c>
      <c r="C1012" t="s">
        <v>1467</v>
      </c>
      <c r="D1012" s="1">
        <v>0</v>
      </c>
      <c r="E1012" s="3" t="s">
        <v>6127</v>
      </c>
      <c r="G1012" t="s">
        <v>9197</v>
      </c>
    </row>
    <row r="1013" spans="1:7" x14ac:dyDescent="0.15">
      <c r="A1013" t="s">
        <v>1648</v>
      </c>
      <c r="B1013" t="s">
        <v>1495</v>
      </c>
      <c r="C1013" t="s">
        <v>1496</v>
      </c>
      <c r="D1013" s="1">
        <v>0</v>
      </c>
      <c r="E1013" s="3" t="s">
        <v>6042</v>
      </c>
      <c r="G1013" t="s">
        <v>9212</v>
      </c>
    </row>
    <row r="1014" spans="1:7" x14ac:dyDescent="0.15">
      <c r="A1014" t="s">
        <v>1648</v>
      </c>
      <c r="B1014" t="s">
        <v>1454</v>
      </c>
      <c r="C1014" t="s">
        <v>1455</v>
      </c>
      <c r="D1014" s="1">
        <v>0</v>
      </c>
      <c r="E1014" s="3" t="s">
        <v>6117</v>
      </c>
      <c r="G1014" t="s">
        <v>9191</v>
      </c>
    </row>
    <row r="1015" spans="1:7" x14ac:dyDescent="0.15">
      <c r="A1015" t="s">
        <v>1648</v>
      </c>
      <c r="B1015" t="s">
        <v>1661</v>
      </c>
      <c r="C1015" t="s">
        <v>1662</v>
      </c>
      <c r="D1015" s="1">
        <v>0</v>
      </c>
      <c r="E1015" s="3" t="s">
        <v>6278</v>
      </c>
      <c r="G1015" t="s">
        <v>9284</v>
      </c>
    </row>
    <row r="1016" spans="1:7" x14ac:dyDescent="0.15">
      <c r="A1016" t="s">
        <v>1648</v>
      </c>
      <c r="B1016" t="s">
        <v>1486</v>
      </c>
      <c r="C1016" t="s">
        <v>1487</v>
      </c>
      <c r="D1016" s="1">
        <v>0</v>
      </c>
      <c r="E1016" s="3" t="s">
        <v>6057</v>
      </c>
      <c r="G1016" t="s">
        <v>9207</v>
      </c>
    </row>
    <row r="1017" spans="1:7" x14ac:dyDescent="0.15">
      <c r="A1017" t="s">
        <v>1648</v>
      </c>
      <c r="B1017" t="s">
        <v>1484</v>
      </c>
      <c r="C1017" t="s">
        <v>1485</v>
      </c>
      <c r="D1017" s="1">
        <v>0</v>
      </c>
      <c r="E1017" s="3" t="s">
        <v>6141</v>
      </c>
      <c r="G1017" t="s">
        <v>9206</v>
      </c>
    </row>
    <row r="1018" spans="1:7" x14ac:dyDescent="0.15">
      <c r="A1018" t="s">
        <v>1648</v>
      </c>
      <c r="B1018" t="s">
        <v>1460</v>
      </c>
      <c r="C1018" t="s">
        <v>1461</v>
      </c>
      <c r="D1018" s="1">
        <v>0</v>
      </c>
      <c r="E1018" s="3" t="s">
        <v>6122</v>
      </c>
      <c r="G1018" t="s">
        <v>9194</v>
      </c>
    </row>
    <row r="1019" spans="1:7" x14ac:dyDescent="0.15">
      <c r="A1019" t="s">
        <v>1648</v>
      </c>
      <c r="B1019" t="s">
        <v>1450</v>
      </c>
      <c r="C1019" t="s">
        <v>1451</v>
      </c>
      <c r="D1019" s="1">
        <v>0</v>
      </c>
      <c r="E1019" s="3" t="s">
        <v>6113</v>
      </c>
      <c r="G1019" t="s">
        <v>9189</v>
      </c>
    </row>
    <row r="1020" spans="1:7" x14ac:dyDescent="0.15">
      <c r="A1020" t="s">
        <v>1648</v>
      </c>
      <c r="B1020" t="s">
        <v>1663</v>
      </c>
      <c r="C1020" t="s">
        <v>1664</v>
      </c>
      <c r="D1020" s="1">
        <v>0</v>
      </c>
      <c r="E1020" s="3" t="s">
        <v>6280</v>
      </c>
      <c r="G1020" t="s">
        <v>9285</v>
      </c>
    </row>
    <row r="1021" spans="1:7" x14ac:dyDescent="0.15">
      <c r="A1021" t="s">
        <v>1648</v>
      </c>
      <c r="B1021" t="s">
        <v>1476</v>
      </c>
      <c r="C1021" t="s">
        <v>1477</v>
      </c>
      <c r="D1021" s="1">
        <v>0</v>
      </c>
      <c r="E1021" s="3" t="s">
        <v>6134</v>
      </c>
      <c r="G1021" t="s">
        <v>9202</v>
      </c>
    </row>
    <row r="1022" spans="1:7" x14ac:dyDescent="0.15">
      <c r="A1022" t="s">
        <v>1648</v>
      </c>
      <c r="B1022" t="s">
        <v>1474</v>
      </c>
      <c r="C1022" t="s">
        <v>1475</v>
      </c>
      <c r="D1022" s="1">
        <v>0</v>
      </c>
      <c r="E1022" s="3" t="s">
        <v>6084</v>
      </c>
      <c r="G1022" t="s">
        <v>9201</v>
      </c>
    </row>
    <row r="1023" spans="1:7" x14ac:dyDescent="0.15">
      <c r="A1023" t="s">
        <v>1648</v>
      </c>
      <c r="B1023" t="s">
        <v>1480</v>
      </c>
      <c r="C1023" t="s">
        <v>1481</v>
      </c>
      <c r="D1023" s="1">
        <v>0</v>
      </c>
      <c r="E1023" s="3" t="s">
        <v>5997</v>
      </c>
      <c r="G1023" t="s">
        <v>9204</v>
      </c>
    </row>
    <row r="1024" spans="1:7" x14ac:dyDescent="0.15">
      <c r="A1024" t="s">
        <v>1648</v>
      </c>
      <c r="B1024" t="s">
        <v>1470</v>
      </c>
      <c r="C1024" t="s">
        <v>1471</v>
      </c>
      <c r="D1024" s="1">
        <v>0</v>
      </c>
      <c r="E1024" s="3" t="s">
        <v>1471</v>
      </c>
      <c r="G1024" t="s">
        <v>9199</v>
      </c>
    </row>
    <row r="1025" spans="1:7" x14ac:dyDescent="0.15">
      <c r="A1025" t="s">
        <v>1648</v>
      </c>
      <c r="B1025" t="s">
        <v>1665</v>
      </c>
      <c r="C1025" t="s">
        <v>1666</v>
      </c>
      <c r="D1025" s="1">
        <v>0</v>
      </c>
      <c r="E1025" s="3" t="s">
        <v>6282</v>
      </c>
      <c r="G1025" t="s">
        <v>9286</v>
      </c>
    </row>
    <row r="1026" spans="1:7" x14ac:dyDescent="0.15">
      <c r="A1026" t="s">
        <v>1648</v>
      </c>
      <c r="B1026" t="s">
        <v>1667</v>
      </c>
      <c r="C1026" t="s">
        <v>1668</v>
      </c>
      <c r="D1026" s="1">
        <v>0</v>
      </c>
      <c r="E1026" s="3" t="s">
        <v>6284</v>
      </c>
      <c r="G1026" t="s">
        <v>9287</v>
      </c>
    </row>
    <row r="1027" spans="1:7" x14ac:dyDescent="0.15">
      <c r="A1027" t="s">
        <v>1648</v>
      </c>
      <c r="B1027" t="s">
        <v>1669</v>
      </c>
      <c r="C1027" t="s">
        <v>1670</v>
      </c>
      <c r="D1027" s="1">
        <v>0</v>
      </c>
      <c r="E1027" s="3" t="s">
        <v>1670</v>
      </c>
      <c r="G1027" t="s">
        <v>9288</v>
      </c>
    </row>
    <row r="1028" spans="1:7" x14ac:dyDescent="0.15">
      <c r="A1028" t="s">
        <v>1648</v>
      </c>
      <c r="B1028" t="s">
        <v>1521</v>
      </c>
      <c r="C1028" t="s">
        <v>1522</v>
      </c>
      <c r="D1028" s="1">
        <v>0</v>
      </c>
      <c r="E1028" s="3" t="s">
        <v>6079</v>
      </c>
      <c r="G1028" t="s">
        <v>9224</v>
      </c>
    </row>
    <row r="1029" spans="1:7" x14ac:dyDescent="0.15">
      <c r="A1029" t="s">
        <v>1648</v>
      </c>
      <c r="B1029" t="s">
        <v>1491</v>
      </c>
      <c r="C1029" t="s">
        <v>1492</v>
      </c>
      <c r="D1029" s="1">
        <v>0</v>
      </c>
      <c r="E1029" s="3" t="s">
        <v>6148</v>
      </c>
      <c r="G1029" t="s">
        <v>9210</v>
      </c>
    </row>
    <row r="1030" spans="1:7" x14ac:dyDescent="0.15">
      <c r="A1030" t="s">
        <v>1648</v>
      </c>
      <c r="B1030" t="s">
        <v>1546</v>
      </c>
      <c r="C1030" t="s">
        <v>1547</v>
      </c>
      <c r="D1030" s="1">
        <v>0</v>
      </c>
      <c r="E1030" s="3" t="s">
        <v>6190</v>
      </c>
      <c r="G1030" t="s">
        <v>9235</v>
      </c>
    </row>
    <row r="1031" spans="1:7" x14ac:dyDescent="0.15">
      <c r="A1031" t="s">
        <v>1648</v>
      </c>
      <c r="B1031" t="s">
        <v>1536</v>
      </c>
      <c r="C1031" t="s">
        <v>1537</v>
      </c>
      <c r="D1031" s="1">
        <v>0</v>
      </c>
      <c r="E1031" s="3"/>
      <c r="F1031" s="3"/>
      <c r="G1031" t="s">
        <v>1537</v>
      </c>
    </row>
    <row r="1032" spans="1:7" x14ac:dyDescent="0.15">
      <c r="A1032" t="s">
        <v>1648</v>
      </c>
      <c r="B1032" t="s">
        <v>1511</v>
      </c>
      <c r="C1032" t="s">
        <v>1512</v>
      </c>
      <c r="D1032" s="1">
        <v>0</v>
      </c>
      <c r="E1032" s="3" t="s">
        <v>6028</v>
      </c>
      <c r="G1032" t="s">
        <v>9220</v>
      </c>
    </row>
    <row r="1033" spans="1:7" x14ac:dyDescent="0.15">
      <c r="A1033" t="s">
        <v>1648</v>
      </c>
      <c r="B1033" t="s">
        <v>1544</v>
      </c>
      <c r="C1033" t="s">
        <v>1545</v>
      </c>
      <c r="D1033" s="1">
        <v>0</v>
      </c>
      <c r="E1033" s="3" t="s">
        <v>6188</v>
      </c>
      <c r="G1033" t="s">
        <v>9234</v>
      </c>
    </row>
    <row r="1034" spans="1:7" x14ac:dyDescent="0.15">
      <c r="A1034" t="s">
        <v>1648</v>
      </c>
      <c r="B1034" t="s">
        <v>1671</v>
      </c>
      <c r="C1034" t="s">
        <v>1672</v>
      </c>
      <c r="D1034" s="1">
        <v>0</v>
      </c>
      <c r="E1034" s="3" t="s">
        <v>6287</v>
      </c>
      <c r="G1034" t="s">
        <v>9289</v>
      </c>
    </row>
    <row r="1035" spans="1:7" x14ac:dyDescent="0.15">
      <c r="A1035" t="s">
        <v>1648</v>
      </c>
      <c r="B1035" t="s">
        <v>1673</v>
      </c>
      <c r="C1035" t="s">
        <v>1674</v>
      </c>
      <c r="D1035" s="1">
        <v>0</v>
      </c>
      <c r="E1035" s="3"/>
      <c r="F1035" s="3"/>
      <c r="G1035" t="s">
        <v>1674</v>
      </c>
    </row>
    <row r="1036" spans="1:7" x14ac:dyDescent="0.15">
      <c r="A1036" t="s">
        <v>1648</v>
      </c>
      <c r="B1036" t="s">
        <v>1548</v>
      </c>
      <c r="C1036" t="s">
        <v>1371</v>
      </c>
      <c r="D1036" s="1">
        <v>0</v>
      </c>
      <c r="E1036" s="3"/>
      <c r="F1036" s="3"/>
      <c r="G1036" t="s">
        <v>1371</v>
      </c>
    </row>
    <row r="1037" spans="1:7" x14ac:dyDescent="0.15">
      <c r="A1037" t="s">
        <v>1648</v>
      </c>
      <c r="B1037" t="s">
        <v>1675</v>
      </c>
      <c r="C1037" t="s">
        <v>1676</v>
      </c>
      <c r="D1037" s="1">
        <v>0</v>
      </c>
      <c r="E1037" s="3"/>
      <c r="F1037" s="3"/>
      <c r="G1037" t="s">
        <v>1676</v>
      </c>
    </row>
    <row r="1038" spans="1:7" x14ac:dyDescent="0.15">
      <c r="A1038" t="s">
        <v>1648</v>
      </c>
      <c r="B1038" t="s">
        <v>1677</v>
      </c>
      <c r="C1038" t="s">
        <v>1678</v>
      </c>
      <c r="D1038" s="1">
        <v>0</v>
      </c>
      <c r="E1038" s="3"/>
      <c r="F1038" s="3"/>
      <c r="G1038" t="s">
        <v>1678</v>
      </c>
    </row>
    <row r="1039" spans="1:7" x14ac:dyDescent="0.15">
      <c r="A1039" t="s">
        <v>1648</v>
      </c>
      <c r="B1039" t="s">
        <v>1679</v>
      </c>
      <c r="C1039" t="s">
        <v>1680</v>
      </c>
      <c r="D1039" s="1">
        <v>0</v>
      </c>
      <c r="E1039" s="3" t="s">
        <v>6289</v>
      </c>
      <c r="G1039" t="s">
        <v>9290</v>
      </c>
    </row>
    <row r="1040" spans="1:7" x14ac:dyDescent="0.15">
      <c r="A1040" t="s">
        <v>1648</v>
      </c>
      <c r="B1040" t="s">
        <v>1540</v>
      </c>
      <c r="C1040" t="s">
        <v>1541</v>
      </c>
      <c r="D1040" s="1">
        <v>0</v>
      </c>
      <c r="E1040" s="3" t="s">
        <v>6181</v>
      </c>
      <c r="G1040" t="s">
        <v>9232</v>
      </c>
    </row>
    <row r="1041" spans="1:7" x14ac:dyDescent="0.15">
      <c r="A1041" t="s">
        <v>1648</v>
      </c>
      <c r="B1041" t="s">
        <v>1530</v>
      </c>
      <c r="C1041" t="s">
        <v>1531</v>
      </c>
      <c r="D1041" s="1">
        <v>0</v>
      </c>
      <c r="E1041" s="3" t="s">
        <v>6177</v>
      </c>
      <c r="G1041" t="s">
        <v>9228</v>
      </c>
    </row>
    <row r="1042" spans="1:7" x14ac:dyDescent="0.15">
      <c r="A1042" t="s">
        <v>1648</v>
      </c>
      <c r="B1042" t="s">
        <v>1681</v>
      </c>
      <c r="C1042" t="s">
        <v>1682</v>
      </c>
      <c r="D1042" s="1">
        <v>0</v>
      </c>
      <c r="E1042" s="3"/>
      <c r="F1042" s="3" t="s">
        <v>8257</v>
      </c>
      <c r="G1042" t="s">
        <v>9291</v>
      </c>
    </row>
    <row r="1043" spans="1:7" x14ac:dyDescent="0.15">
      <c r="A1043" t="s">
        <v>1648</v>
      </c>
      <c r="B1043" t="s">
        <v>1683</v>
      </c>
      <c r="C1043" t="s">
        <v>1684</v>
      </c>
      <c r="D1043" s="1">
        <v>0</v>
      </c>
      <c r="E1043" s="3" t="s">
        <v>1316</v>
      </c>
      <c r="G1043" t="s">
        <v>9292</v>
      </c>
    </row>
    <row r="1044" spans="1:7" x14ac:dyDescent="0.15">
      <c r="A1044" t="s">
        <v>1648</v>
      </c>
      <c r="B1044" t="s">
        <v>1685</v>
      </c>
      <c r="C1044" t="s">
        <v>1686</v>
      </c>
      <c r="D1044" s="1">
        <v>0</v>
      </c>
      <c r="E1044" s="3"/>
      <c r="F1044" s="3"/>
      <c r="G1044" t="s">
        <v>1686</v>
      </c>
    </row>
    <row r="1045" spans="1:7" x14ac:dyDescent="0.15">
      <c r="A1045" t="s">
        <v>1648</v>
      </c>
      <c r="B1045" t="s">
        <v>1687</v>
      </c>
      <c r="C1045" t="s">
        <v>1688</v>
      </c>
      <c r="D1045" s="1">
        <v>0</v>
      </c>
      <c r="E1045" s="3" t="s">
        <v>6292</v>
      </c>
      <c r="G1045" t="s">
        <v>9293</v>
      </c>
    </row>
    <row r="1046" spans="1:7" x14ac:dyDescent="0.15">
      <c r="A1046" t="s">
        <v>1648</v>
      </c>
      <c r="B1046" t="s">
        <v>1689</v>
      </c>
      <c r="C1046" t="s">
        <v>1690</v>
      </c>
      <c r="D1046" s="1">
        <v>0</v>
      </c>
      <c r="E1046" s="3" t="s">
        <v>6144</v>
      </c>
      <c r="G1046" t="s">
        <v>9294</v>
      </c>
    </row>
    <row r="1047" spans="1:7" x14ac:dyDescent="0.15">
      <c r="A1047" t="s">
        <v>1648</v>
      </c>
      <c r="B1047" t="s">
        <v>1691</v>
      </c>
      <c r="C1047" t="s">
        <v>1692</v>
      </c>
      <c r="D1047" s="1">
        <v>0</v>
      </c>
      <c r="E1047" s="3"/>
      <c r="F1047" s="3"/>
      <c r="G1047" t="s">
        <v>1692</v>
      </c>
    </row>
    <row r="1048" spans="1:7" x14ac:dyDescent="0.15">
      <c r="A1048" t="s">
        <v>1648</v>
      </c>
      <c r="B1048" t="s">
        <v>1559</v>
      </c>
      <c r="C1048" t="s">
        <v>1560</v>
      </c>
      <c r="D1048" s="1">
        <v>0</v>
      </c>
      <c r="E1048" s="3" t="s">
        <v>6198</v>
      </c>
      <c r="G1048" t="s">
        <v>9240</v>
      </c>
    </row>
    <row r="1049" spans="1:7" x14ac:dyDescent="0.15">
      <c r="A1049" t="s">
        <v>1648</v>
      </c>
      <c r="B1049" t="s">
        <v>1693</v>
      </c>
      <c r="C1049" t="s">
        <v>1316</v>
      </c>
      <c r="D1049" s="1">
        <v>0</v>
      </c>
      <c r="E1049" s="3" t="s">
        <v>1316</v>
      </c>
      <c r="G1049" t="s">
        <v>9151</v>
      </c>
    </row>
    <row r="1050" spans="1:7" x14ac:dyDescent="0.15">
      <c r="A1050" t="s">
        <v>1648</v>
      </c>
      <c r="B1050" t="s">
        <v>1563</v>
      </c>
      <c r="C1050" t="s">
        <v>1564</v>
      </c>
      <c r="D1050" s="1">
        <v>0</v>
      </c>
      <c r="E1050" s="3" t="s">
        <v>6202</v>
      </c>
      <c r="G1050" t="s">
        <v>9242</v>
      </c>
    </row>
    <row r="1051" spans="1:7" x14ac:dyDescent="0.15">
      <c r="A1051" t="s">
        <v>1648</v>
      </c>
      <c r="B1051" t="s">
        <v>1694</v>
      </c>
      <c r="C1051" t="s">
        <v>1695</v>
      </c>
      <c r="D1051" s="1">
        <v>0</v>
      </c>
      <c r="E1051" s="3" t="s">
        <v>6295</v>
      </c>
      <c r="G1051" t="s">
        <v>9295</v>
      </c>
    </row>
    <row r="1052" spans="1:7" x14ac:dyDescent="0.15">
      <c r="A1052" t="s">
        <v>1648</v>
      </c>
      <c r="B1052" t="s">
        <v>1572</v>
      </c>
      <c r="C1052" t="s">
        <v>1573</v>
      </c>
      <c r="D1052" s="1">
        <v>0</v>
      </c>
      <c r="E1052" s="3" t="s">
        <v>6208</v>
      </c>
      <c r="G1052" t="s">
        <v>9245</v>
      </c>
    </row>
    <row r="1053" spans="1:7" x14ac:dyDescent="0.15">
      <c r="A1053" t="s">
        <v>1648</v>
      </c>
      <c r="B1053" t="s">
        <v>1553</v>
      </c>
      <c r="C1053" t="s">
        <v>1554</v>
      </c>
      <c r="D1053" s="1">
        <v>0</v>
      </c>
      <c r="E1053" s="3"/>
      <c r="F1053" s="3"/>
      <c r="G1053" t="s">
        <v>1554</v>
      </c>
    </row>
    <row r="1054" spans="1:7" x14ac:dyDescent="0.15">
      <c r="A1054" t="s">
        <v>1648</v>
      </c>
      <c r="B1054" t="s">
        <v>1696</v>
      </c>
      <c r="C1054" t="s">
        <v>1697</v>
      </c>
      <c r="D1054" s="1">
        <v>0</v>
      </c>
      <c r="E1054" s="3"/>
      <c r="F1054" s="3"/>
      <c r="G1054" t="s">
        <v>1697</v>
      </c>
    </row>
    <row r="1055" spans="1:7" x14ac:dyDescent="0.15">
      <c r="A1055" t="s">
        <v>1648</v>
      </c>
      <c r="B1055" t="s">
        <v>1570</v>
      </c>
      <c r="C1055" t="s">
        <v>1571</v>
      </c>
      <c r="D1055" s="1">
        <v>0</v>
      </c>
      <c r="E1055" s="3"/>
      <c r="F1055" s="3"/>
      <c r="G1055" t="s">
        <v>1571</v>
      </c>
    </row>
    <row r="1056" spans="1:7" x14ac:dyDescent="0.15">
      <c r="A1056" t="s">
        <v>1648</v>
      </c>
      <c r="B1056" t="s">
        <v>1582</v>
      </c>
      <c r="C1056" t="s">
        <v>1583</v>
      </c>
      <c r="D1056" s="1">
        <v>0</v>
      </c>
      <c r="E1056" s="3" t="s">
        <v>6217</v>
      </c>
      <c r="G1056" t="s">
        <v>9250</v>
      </c>
    </row>
    <row r="1057" spans="1:7" x14ac:dyDescent="0.15">
      <c r="A1057" t="s">
        <v>1648</v>
      </c>
      <c r="B1057" t="s">
        <v>1567</v>
      </c>
      <c r="C1057" t="s">
        <v>1568</v>
      </c>
      <c r="D1057" s="1">
        <v>0</v>
      </c>
      <c r="E1057" s="3" t="s">
        <v>6206</v>
      </c>
      <c r="G1057" t="s">
        <v>9244</v>
      </c>
    </row>
    <row r="1058" spans="1:7" x14ac:dyDescent="0.15">
      <c r="A1058" t="s">
        <v>1648</v>
      </c>
      <c r="B1058" t="s">
        <v>1557</v>
      </c>
      <c r="C1058" t="s">
        <v>1558</v>
      </c>
      <c r="D1058" s="1">
        <v>0</v>
      </c>
      <c r="E1058" s="3" t="s">
        <v>6196</v>
      </c>
      <c r="G1058" t="s">
        <v>9239</v>
      </c>
    </row>
    <row r="1059" spans="1:7" x14ac:dyDescent="0.15">
      <c r="A1059" t="s">
        <v>1648</v>
      </c>
      <c r="B1059" t="s">
        <v>1592</v>
      </c>
      <c r="C1059" t="s">
        <v>1593</v>
      </c>
      <c r="D1059" s="1">
        <v>0</v>
      </c>
      <c r="E1059" s="3"/>
      <c r="F1059" s="3"/>
      <c r="G1059" t="s">
        <v>1593</v>
      </c>
    </row>
    <row r="1060" spans="1:7" x14ac:dyDescent="0.15">
      <c r="A1060" t="s">
        <v>1648</v>
      </c>
      <c r="B1060" t="s">
        <v>1698</v>
      </c>
      <c r="C1060" t="s">
        <v>1699</v>
      </c>
      <c r="D1060" s="1">
        <v>0</v>
      </c>
      <c r="E1060" s="3"/>
      <c r="F1060" s="3"/>
      <c r="G1060" t="s">
        <v>1699</v>
      </c>
    </row>
    <row r="1061" spans="1:7" x14ac:dyDescent="0.15">
      <c r="A1061" t="s">
        <v>1648</v>
      </c>
      <c r="B1061" t="s">
        <v>1700</v>
      </c>
      <c r="C1061" t="s">
        <v>1701</v>
      </c>
      <c r="D1061" s="1">
        <v>0</v>
      </c>
      <c r="E1061" s="3" t="s">
        <v>6297</v>
      </c>
      <c r="G1061" t="s">
        <v>9296</v>
      </c>
    </row>
    <row r="1062" spans="1:7" x14ac:dyDescent="0.15">
      <c r="A1062" t="s">
        <v>1648</v>
      </c>
      <c r="B1062" t="s">
        <v>1702</v>
      </c>
      <c r="C1062" t="s">
        <v>1703</v>
      </c>
      <c r="D1062" s="1">
        <v>0</v>
      </c>
      <c r="E1062" s="3" t="s">
        <v>1703</v>
      </c>
      <c r="G1062" t="s">
        <v>9297</v>
      </c>
    </row>
    <row r="1063" spans="1:7" x14ac:dyDescent="0.15">
      <c r="A1063" t="s">
        <v>1648</v>
      </c>
      <c r="B1063" t="s">
        <v>1704</v>
      </c>
      <c r="C1063" t="s">
        <v>1705</v>
      </c>
      <c r="D1063" s="1">
        <v>0</v>
      </c>
      <c r="E1063" s="3" t="s">
        <v>1670</v>
      </c>
      <c r="G1063" t="s">
        <v>9298</v>
      </c>
    </row>
    <row r="1064" spans="1:7" x14ac:dyDescent="0.15">
      <c r="A1064" t="s">
        <v>1648</v>
      </c>
      <c r="B1064" t="s">
        <v>1594</v>
      </c>
      <c r="C1064" t="s">
        <v>1595</v>
      </c>
      <c r="D1064" s="1">
        <v>0</v>
      </c>
      <c r="E1064" s="3" t="s">
        <v>1595</v>
      </c>
      <c r="G1064" t="s">
        <v>9255</v>
      </c>
    </row>
    <row r="1065" spans="1:7" x14ac:dyDescent="0.15">
      <c r="A1065" t="s">
        <v>1648</v>
      </c>
      <c r="B1065" t="s">
        <v>1555</v>
      </c>
      <c r="C1065" t="s">
        <v>1556</v>
      </c>
      <c r="D1065" s="1">
        <v>0</v>
      </c>
      <c r="E1065" s="3" t="s">
        <v>1686</v>
      </c>
      <c r="G1065" t="s">
        <v>9238</v>
      </c>
    </row>
    <row r="1066" spans="1:7" x14ac:dyDescent="0.15">
      <c r="A1066" t="s">
        <v>1648</v>
      </c>
      <c r="B1066" t="s">
        <v>1596</v>
      </c>
      <c r="C1066" t="s">
        <v>1597</v>
      </c>
      <c r="D1066" s="1">
        <v>0</v>
      </c>
      <c r="E1066" s="3" t="s">
        <v>6228</v>
      </c>
      <c r="G1066" t="s">
        <v>9256</v>
      </c>
    </row>
    <row r="1067" spans="1:7" x14ac:dyDescent="0.15">
      <c r="A1067" t="s">
        <v>1648</v>
      </c>
      <c r="B1067" t="s">
        <v>1598</v>
      </c>
      <c r="C1067" t="s">
        <v>1599</v>
      </c>
      <c r="D1067" s="1">
        <v>0</v>
      </c>
      <c r="E1067" s="3" t="s">
        <v>6230</v>
      </c>
      <c r="G1067" t="s">
        <v>9257</v>
      </c>
    </row>
    <row r="1068" spans="1:7" x14ac:dyDescent="0.15">
      <c r="A1068" t="s">
        <v>1648</v>
      </c>
      <c r="B1068" t="s">
        <v>1706</v>
      </c>
      <c r="D1068" s="1">
        <v>0</v>
      </c>
      <c r="E1068" s="3"/>
      <c r="F1068" s="3" t="s">
        <v>8528</v>
      </c>
      <c r="G1068" t="s">
        <v>8528</v>
      </c>
    </row>
    <row r="1069" spans="1:7" x14ac:dyDescent="0.15">
      <c r="A1069" t="s">
        <v>1648</v>
      </c>
      <c r="B1069" t="s">
        <v>1604</v>
      </c>
      <c r="C1069" t="s">
        <v>1605</v>
      </c>
      <c r="D1069" s="1">
        <v>0</v>
      </c>
      <c r="E1069" s="3" t="s">
        <v>6236</v>
      </c>
      <c r="G1069" t="s">
        <v>9260</v>
      </c>
    </row>
    <row r="1070" spans="1:7" x14ac:dyDescent="0.15">
      <c r="A1070" t="s">
        <v>1648</v>
      </c>
      <c r="B1070" t="s">
        <v>1600</v>
      </c>
      <c r="C1070" t="s">
        <v>1601</v>
      </c>
      <c r="D1070" s="1">
        <v>0</v>
      </c>
      <c r="E1070" s="3" t="s">
        <v>6232</v>
      </c>
      <c r="G1070" t="s">
        <v>9258</v>
      </c>
    </row>
    <row r="1071" spans="1:7" x14ac:dyDescent="0.15">
      <c r="A1071" t="s">
        <v>1648</v>
      </c>
      <c r="B1071" t="s">
        <v>1580</v>
      </c>
      <c r="C1071" t="s">
        <v>1581</v>
      </c>
      <c r="D1071" s="1">
        <v>0</v>
      </c>
      <c r="E1071" s="3" t="s">
        <v>6215</v>
      </c>
      <c r="G1071" t="s">
        <v>9249</v>
      </c>
    </row>
    <row r="1072" spans="1:7" x14ac:dyDescent="0.15">
      <c r="A1072" t="s">
        <v>1648</v>
      </c>
      <c r="B1072" t="s">
        <v>1578</v>
      </c>
      <c r="C1072" t="s">
        <v>1579</v>
      </c>
      <c r="D1072" s="1">
        <v>0</v>
      </c>
      <c r="E1072" s="3" t="s">
        <v>6213</v>
      </c>
      <c r="G1072" t="s">
        <v>9248</v>
      </c>
    </row>
    <row r="1073" spans="1:7" x14ac:dyDescent="0.15">
      <c r="A1073" t="s">
        <v>1648</v>
      </c>
      <c r="B1073" t="s">
        <v>1602</v>
      </c>
      <c r="C1073" t="s">
        <v>1603</v>
      </c>
      <c r="D1073" s="1">
        <v>0</v>
      </c>
      <c r="E1073" s="3" t="s">
        <v>6234</v>
      </c>
      <c r="G1073" t="s">
        <v>9259</v>
      </c>
    </row>
    <row r="1074" spans="1:7" x14ac:dyDescent="0.15">
      <c r="A1074" t="s">
        <v>1648</v>
      </c>
      <c r="B1074" t="s">
        <v>1590</v>
      </c>
      <c r="C1074" t="s">
        <v>1591</v>
      </c>
      <c r="D1074" s="1">
        <v>0</v>
      </c>
      <c r="E1074" s="3" t="s">
        <v>6225</v>
      </c>
      <c r="G1074" t="s">
        <v>9254</v>
      </c>
    </row>
    <row r="1075" spans="1:7" x14ac:dyDescent="0.15">
      <c r="A1075" t="s">
        <v>1648</v>
      </c>
      <c r="B1075" t="s">
        <v>1707</v>
      </c>
      <c r="C1075" t="s">
        <v>1708</v>
      </c>
      <c r="D1075" s="1">
        <v>0</v>
      </c>
      <c r="E1075" s="3" t="s">
        <v>6115</v>
      </c>
      <c r="G1075" t="s">
        <v>9299</v>
      </c>
    </row>
    <row r="1076" spans="1:7" x14ac:dyDescent="0.15">
      <c r="A1076" t="s">
        <v>1648</v>
      </c>
      <c r="B1076" t="s">
        <v>1588</v>
      </c>
      <c r="C1076" t="s">
        <v>1589</v>
      </c>
      <c r="D1076" s="1">
        <v>0</v>
      </c>
      <c r="E1076" s="3" t="s">
        <v>6223</v>
      </c>
      <c r="G1076" t="s">
        <v>9253</v>
      </c>
    </row>
    <row r="1077" spans="1:7" x14ac:dyDescent="0.15">
      <c r="A1077" t="s">
        <v>1648</v>
      </c>
      <c r="B1077" t="s">
        <v>1586</v>
      </c>
      <c r="C1077" t="s">
        <v>1587</v>
      </c>
      <c r="D1077" s="1">
        <v>0</v>
      </c>
      <c r="E1077" s="3" t="s">
        <v>6221</v>
      </c>
      <c r="G1077" t="s">
        <v>9252</v>
      </c>
    </row>
    <row r="1078" spans="1:7" x14ac:dyDescent="0.15">
      <c r="A1078" t="s">
        <v>1648</v>
      </c>
      <c r="B1078" t="s">
        <v>1709</v>
      </c>
      <c r="C1078" t="s">
        <v>1710</v>
      </c>
      <c r="D1078" s="1">
        <v>0</v>
      </c>
      <c r="E1078" s="3" t="s">
        <v>6225</v>
      </c>
      <c r="G1078" t="s">
        <v>9300</v>
      </c>
    </row>
    <row r="1079" spans="1:7" x14ac:dyDescent="0.15">
      <c r="A1079" t="s">
        <v>1648</v>
      </c>
      <c r="B1079" t="s">
        <v>1574</v>
      </c>
      <c r="C1079" t="s">
        <v>1575</v>
      </c>
      <c r="D1079" s="1">
        <v>0</v>
      </c>
      <c r="E1079" s="3" t="s">
        <v>6210</v>
      </c>
      <c r="G1079" t="s">
        <v>9246</v>
      </c>
    </row>
    <row r="1080" spans="1:7" x14ac:dyDescent="0.15">
      <c r="A1080" t="s">
        <v>1648</v>
      </c>
      <c r="B1080" t="s">
        <v>1711</v>
      </c>
      <c r="C1080" t="s">
        <v>1712</v>
      </c>
      <c r="D1080" s="1">
        <v>0</v>
      </c>
      <c r="E1080" s="3" t="s">
        <v>6303</v>
      </c>
      <c r="G1080" t="s">
        <v>9301</v>
      </c>
    </row>
    <row r="1081" spans="1:7" x14ac:dyDescent="0.15">
      <c r="A1081" t="s">
        <v>1648</v>
      </c>
      <c r="B1081" t="s">
        <v>1713</v>
      </c>
      <c r="C1081" t="s">
        <v>1714</v>
      </c>
      <c r="D1081" s="1">
        <v>0</v>
      </c>
      <c r="E1081" s="3" t="s">
        <v>6305</v>
      </c>
      <c r="G1081" t="s">
        <v>9302</v>
      </c>
    </row>
    <row r="1082" spans="1:7" x14ac:dyDescent="0.15">
      <c r="A1082" t="s">
        <v>1648</v>
      </c>
      <c r="B1082" t="s">
        <v>1715</v>
      </c>
      <c r="C1082" t="s">
        <v>1716</v>
      </c>
      <c r="D1082" s="1">
        <v>0</v>
      </c>
      <c r="E1082" s="3" t="s">
        <v>1471</v>
      </c>
      <c r="G1082" t="s">
        <v>9303</v>
      </c>
    </row>
    <row r="1083" spans="1:7" x14ac:dyDescent="0.15">
      <c r="A1083" t="s">
        <v>1648</v>
      </c>
      <c r="B1083" t="s">
        <v>1717</v>
      </c>
      <c r="C1083" t="s">
        <v>1718</v>
      </c>
      <c r="D1083" s="1">
        <v>0</v>
      </c>
      <c r="E1083" s="3"/>
      <c r="F1083" s="3"/>
      <c r="G1083" t="s">
        <v>1718</v>
      </c>
    </row>
    <row r="1084" spans="1:7" x14ac:dyDescent="0.15">
      <c r="A1084" t="s">
        <v>1648</v>
      </c>
      <c r="B1084" t="s">
        <v>1615</v>
      </c>
      <c r="C1084" t="s">
        <v>1616</v>
      </c>
      <c r="D1084" s="1">
        <v>0</v>
      </c>
      <c r="E1084" s="3" t="s">
        <v>6141</v>
      </c>
      <c r="G1084" t="s">
        <v>9264</v>
      </c>
    </row>
    <row r="1085" spans="1:7" x14ac:dyDescent="0.15">
      <c r="A1085" t="s">
        <v>1648</v>
      </c>
      <c r="B1085" t="s">
        <v>1629</v>
      </c>
      <c r="C1085" t="s">
        <v>1630</v>
      </c>
      <c r="D1085" s="1">
        <v>0</v>
      </c>
      <c r="E1085" s="3" t="s">
        <v>6253</v>
      </c>
      <c r="G1085" t="s">
        <v>9271</v>
      </c>
    </row>
    <row r="1086" spans="1:7" x14ac:dyDescent="0.15">
      <c r="A1086" t="s">
        <v>1648</v>
      </c>
      <c r="B1086" t="s">
        <v>1610</v>
      </c>
      <c r="C1086" t="s">
        <v>1611</v>
      </c>
      <c r="D1086" s="1">
        <v>0</v>
      </c>
      <c r="E1086" s="3" t="s">
        <v>5995</v>
      </c>
      <c r="G1086" t="s">
        <v>9262</v>
      </c>
    </row>
    <row r="1087" spans="1:7" x14ac:dyDescent="0.15">
      <c r="A1087" t="s">
        <v>1648</v>
      </c>
      <c r="B1087" t="s">
        <v>1584</v>
      </c>
      <c r="C1087" t="s">
        <v>1585</v>
      </c>
      <c r="D1087" s="1">
        <v>0</v>
      </c>
      <c r="E1087" s="3" t="s">
        <v>6219</v>
      </c>
      <c r="G1087" t="s">
        <v>9251</v>
      </c>
    </row>
    <row r="1088" spans="1:7" x14ac:dyDescent="0.15">
      <c r="A1088" t="s">
        <v>1648</v>
      </c>
      <c r="B1088" t="s">
        <v>1619</v>
      </c>
      <c r="C1088" t="s">
        <v>1620</v>
      </c>
      <c r="D1088" s="1">
        <v>0</v>
      </c>
      <c r="E1088" s="3" t="s">
        <v>6245</v>
      </c>
      <c r="G1088" t="s">
        <v>9266</v>
      </c>
    </row>
    <row r="1089" spans="1:7" x14ac:dyDescent="0.15">
      <c r="A1089" t="s">
        <v>1648</v>
      </c>
      <c r="B1089" t="s">
        <v>1621</v>
      </c>
      <c r="C1089" t="s">
        <v>1622</v>
      </c>
      <c r="D1089" s="1">
        <v>0</v>
      </c>
      <c r="E1089" s="3" t="s">
        <v>5995</v>
      </c>
      <c r="G1089" t="s">
        <v>9267</v>
      </c>
    </row>
    <row r="1090" spans="1:7" x14ac:dyDescent="0.15">
      <c r="A1090" t="s">
        <v>1648</v>
      </c>
      <c r="B1090" t="s">
        <v>1623</v>
      </c>
      <c r="C1090" t="s">
        <v>1624</v>
      </c>
      <c r="D1090" s="1">
        <v>0</v>
      </c>
      <c r="E1090" s="3" t="s">
        <v>6248</v>
      </c>
      <c r="G1090" t="s">
        <v>9268</v>
      </c>
    </row>
    <row r="1091" spans="1:7" x14ac:dyDescent="0.15">
      <c r="A1091" t="s">
        <v>1648</v>
      </c>
      <c r="B1091" t="s">
        <v>1608</v>
      </c>
      <c r="C1091" t="s">
        <v>1609</v>
      </c>
      <c r="D1091" s="1">
        <v>0</v>
      </c>
      <c r="E1091" s="3"/>
      <c r="F1091" s="3"/>
      <c r="G1091" t="s">
        <v>1609</v>
      </c>
    </row>
    <row r="1092" spans="1:7" x14ac:dyDescent="0.15">
      <c r="A1092" t="s">
        <v>1648</v>
      </c>
      <c r="B1092" t="s">
        <v>1719</v>
      </c>
      <c r="C1092" t="s">
        <v>1720</v>
      </c>
      <c r="D1092" s="1">
        <v>0</v>
      </c>
      <c r="E1092" s="3" t="s">
        <v>6308</v>
      </c>
      <c r="G1092" t="s">
        <v>9304</v>
      </c>
    </row>
    <row r="1093" spans="1:7" x14ac:dyDescent="0.15">
      <c r="A1093" t="s">
        <v>1648</v>
      </c>
      <c r="B1093" t="s">
        <v>1642</v>
      </c>
      <c r="C1093" t="s">
        <v>1643</v>
      </c>
      <c r="D1093" s="1">
        <v>0</v>
      </c>
      <c r="E1093" s="3"/>
      <c r="F1093" s="3"/>
      <c r="G1093" t="s">
        <v>1643</v>
      </c>
    </row>
    <row r="1094" spans="1:7" x14ac:dyDescent="0.15">
      <c r="A1094" t="s">
        <v>1648</v>
      </c>
      <c r="B1094" t="s">
        <v>1631</v>
      </c>
      <c r="C1094" t="s">
        <v>1632</v>
      </c>
      <c r="D1094" s="1">
        <v>0</v>
      </c>
      <c r="E1094" s="3" t="s">
        <v>6255</v>
      </c>
      <c r="G1094" t="s">
        <v>9272</v>
      </c>
    </row>
    <row r="1095" spans="1:7" x14ac:dyDescent="0.15">
      <c r="A1095" t="s">
        <v>1648</v>
      </c>
      <c r="B1095" t="s">
        <v>1633</v>
      </c>
      <c r="C1095" t="s">
        <v>1373</v>
      </c>
      <c r="D1095" s="1">
        <v>0</v>
      </c>
      <c r="E1095" s="3"/>
      <c r="F1095" s="3"/>
      <c r="G1095" t="s">
        <v>1373</v>
      </c>
    </row>
    <row r="1096" spans="1:7" x14ac:dyDescent="0.15">
      <c r="A1096" t="s">
        <v>1648</v>
      </c>
      <c r="B1096" t="s">
        <v>1627</v>
      </c>
      <c r="C1096" t="s">
        <v>1628</v>
      </c>
      <c r="D1096" s="1">
        <v>0</v>
      </c>
      <c r="E1096" s="3" t="s">
        <v>1628</v>
      </c>
      <c r="G1096" t="s">
        <v>9270</v>
      </c>
    </row>
    <row r="1097" spans="1:7" x14ac:dyDescent="0.15">
      <c r="A1097" t="s">
        <v>1648</v>
      </c>
      <c r="B1097" t="s">
        <v>1636</v>
      </c>
      <c r="C1097" t="s">
        <v>1637</v>
      </c>
      <c r="D1097" s="1">
        <v>0</v>
      </c>
      <c r="E1097" s="3" t="s">
        <v>6259</v>
      </c>
      <c r="G1097" t="s">
        <v>9274</v>
      </c>
    </row>
    <row r="1098" spans="1:7" x14ac:dyDescent="0.15">
      <c r="A1098" t="s">
        <v>1648</v>
      </c>
      <c r="B1098" t="s">
        <v>1721</v>
      </c>
      <c r="C1098" t="s">
        <v>1722</v>
      </c>
      <c r="D1098" s="1">
        <v>0</v>
      </c>
      <c r="E1098" s="3" t="s">
        <v>6310</v>
      </c>
      <c r="G1098" t="s">
        <v>9305</v>
      </c>
    </row>
    <row r="1099" spans="1:7" x14ac:dyDescent="0.15">
      <c r="A1099" t="s">
        <v>1648</v>
      </c>
      <c r="B1099" t="s">
        <v>1640</v>
      </c>
      <c r="C1099" t="s">
        <v>1641</v>
      </c>
      <c r="D1099" s="1">
        <v>0</v>
      </c>
      <c r="E1099" s="3" t="s">
        <v>6261</v>
      </c>
      <c r="G1099" t="s">
        <v>9275</v>
      </c>
    </row>
    <row r="1100" spans="1:7" x14ac:dyDescent="0.15">
      <c r="A1100" t="s">
        <v>1648</v>
      </c>
      <c r="B1100" t="s">
        <v>1634</v>
      </c>
      <c r="C1100" t="s">
        <v>1635</v>
      </c>
      <c r="D1100" s="1">
        <v>0</v>
      </c>
      <c r="E1100" s="3" t="s">
        <v>6257</v>
      </c>
      <c r="G1100" t="s">
        <v>9273</v>
      </c>
    </row>
    <row r="1101" spans="1:7" x14ac:dyDescent="0.15">
      <c r="A1101" t="s">
        <v>1648</v>
      </c>
      <c r="B1101" t="s">
        <v>1638</v>
      </c>
      <c r="C1101" t="s">
        <v>1639</v>
      </c>
      <c r="D1101" s="1">
        <v>0</v>
      </c>
      <c r="E1101" s="3"/>
      <c r="F1101" s="3"/>
      <c r="G1101" t="s">
        <v>1639</v>
      </c>
    </row>
    <row r="1102" spans="1:7" x14ac:dyDescent="0.15">
      <c r="A1102" t="s">
        <v>1723</v>
      </c>
      <c r="B1102" t="s">
        <v>1724</v>
      </c>
      <c r="C1102" t="s">
        <v>1725</v>
      </c>
      <c r="D1102" s="1">
        <v>0</v>
      </c>
      <c r="E1102" s="3" t="s">
        <v>6312</v>
      </c>
      <c r="G1102" t="s">
        <v>9306</v>
      </c>
    </row>
    <row r="1103" spans="1:7" x14ac:dyDescent="0.15">
      <c r="A1103" t="s">
        <v>1723</v>
      </c>
      <c r="B1103" t="s">
        <v>1726</v>
      </c>
      <c r="C1103" t="s">
        <v>1727</v>
      </c>
      <c r="D1103" s="1">
        <v>0</v>
      </c>
      <c r="E1103" s="3" t="s">
        <v>6314</v>
      </c>
      <c r="G1103" t="s">
        <v>9307</v>
      </c>
    </row>
    <row r="1104" spans="1:7" x14ac:dyDescent="0.15">
      <c r="A1104" t="s">
        <v>1723</v>
      </c>
      <c r="B1104" t="s">
        <v>1728</v>
      </c>
      <c r="C1104" t="s">
        <v>1729</v>
      </c>
      <c r="D1104" s="1">
        <v>0</v>
      </c>
      <c r="E1104" s="3" t="s">
        <v>6316</v>
      </c>
      <c r="G1104" t="s">
        <v>9308</v>
      </c>
    </row>
    <row r="1105" spans="1:7" x14ac:dyDescent="0.15">
      <c r="A1105" t="s">
        <v>1723</v>
      </c>
      <c r="B1105" t="s">
        <v>1730</v>
      </c>
      <c r="C1105" t="s">
        <v>1731</v>
      </c>
      <c r="D1105" s="1">
        <v>0</v>
      </c>
      <c r="E1105" s="3" t="s">
        <v>6318</v>
      </c>
      <c r="G1105" t="s">
        <v>9309</v>
      </c>
    </row>
    <row r="1106" spans="1:7" x14ac:dyDescent="0.15">
      <c r="A1106" t="s">
        <v>1723</v>
      </c>
      <c r="B1106" t="s">
        <v>1732</v>
      </c>
      <c r="C1106" t="s">
        <v>1733</v>
      </c>
      <c r="D1106" s="1">
        <v>0</v>
      </c>
      <c r="E1106" s="3" t="s">
        <v>6320</v>
      </c>
      <c r="G1106" t="s">
        <v>9310</v>
      </c>
    </row>
    <row r="1107" spans="1:7" x14ac:dyDescent="0.15">
      <c r="A1107" t="s">
        <v>1723</v>
      </c>
      <c r="B1107" t="s">
        <v>1734</v>
      </c>
      <c r="C1107" t="s">
        <v>1735</v>
      </c>
      <c r="D1107" s="1">
        <v>0</v>
      </c>
      <c r="E1107" s="3" t="s">
        <v>6322</v>
      </c>
      <c r="G1107" t="s">
        <v>9311</v>
      </c>
    </row>
    <row r="1108" spans="1:7" x14ac:dyDescent="0.15">
      <c r="A1108" t="s">
        <v>1723</v>
      </c>
      <c r="B1108" t="s">
        <v>1736</v>
      </c>
      <c r="C1108" t="s">
        <v>1737</v>
      </c>
      <c r="D1108" s="1">
        <v>0</v>
      </c>
      <c r="E1108" s="3" t="s">
        <v>6324</v>
      </c>
      <c r="G1108" t="s">
        <v>9312</v>
      </c>
    </row>
    <row r="1109" spans="1:7" x14ac:dyDescent="0.15">
      <c r="A1109" t="s">
        <v>1723</v>
      </c>
      <c r="B1109" t="s">
        <v>1738</v>
      </c>
      <c r="C1109" t="s">
        <v>1739</v>
      </c>
      <c r="D1109" s="1">
        <v>0</v>
      </c>
      <c r="E1109" s="3" t="s">
        <v>6326</v>
      </c>
      <c r="G1109" t="s">
        <v>9313</v>
      </c>
    </row>
    <row r="1110" spans="1:7" x14ac:dyDescent="0.15">
      <c r="A1110" t="s">
        <v>1723</v>
      </c>
      <c r="B1110" t="s">
        <v>1740</v>
      </c>
      <c r="C1110" t="s">
        <v>1741</v>
      </c>
      <c r="D1110" s="1">
        <v>0</v>
      </c>
      <c r="E1110" s="3" t="s">
        <v>6328</v>
      </c>
      <c r="G1110" t="s">
        <v>9314</v>
      </c>
    </row>
    <row r="1111" spans="1:7" x14ac:dyDescent="0.15">
      <c r="A1111" t="s">
        <v>1723</v>
      </c>
      <c r="B1111" t="s">
        <v>1742</v>
      </c>
      <c r="C1111" t="s">
        <v>1743</v>
      </c>
      <c r="D1111" s="1">
        <v>0</v>
      </c>
      <c r="E1111" s="3" t="s">
        <v>6314</v>
      </c>
      <c r="G1111" t="s">
        <v>9315</v>
      </c>
    </row>
    <row r="1112" spans="1:7" x14ac:dyDescent="0.15">
      <c r="A1112" t="s">
        <v>1723</v>
      </c>
      <c r="B1112" t="s">
        <v>1734</v>
      </c>
      <c r="C1112" t="s">
        <v>1744</v>
      </c>
      <c r="D1112" s="1">
        <v>0</v>
      </c>
      <c r="E1112" s="3" t="s">
        <v>1744</v>
      </c>
      <c r="G1112" t="s">
        <v>9316</v>
      </c>
    </row>
    <row r="1113" spans="1:7" x14ac:dyDescent="0.15">
      <c r="A1113" t="s">
        <v>1723</v>
      </c>
      <c r="B1113" t="s">
        <v>1745</v>
      </c>
      <c r="C1113" t="s">
        <v>1746</v>
      </c>
      <c r="D1113" s="1">
        <v>0</v>
      </c>
      <c r="E1113" s="3" t="s">
        <v>6332</v>
      </c>
      <c r="G1113" t="s">
        <v>9317</v>
      </c>
    </row>
    <row r="1114" spans="1:7" x14ac:dyDescent="0.15">
      <c r="A1114" t="s">
        <v>1723</v>
      </c>
      <c r="B1114" t="s">
        <v>1747</v>
      </c>
      <c r="C1114" t="s">
        <v>1748</v>
      </c>
      <c r="D1114" s="1">
        <v>0</v>
      </c>
      <c r="E1114" s="3" t="s">
        <v>6334</v>
      </c>
      <c r="G1114" t="s">
        <v>9318</v>
      </c>
    </row>
    <row r="1115" spans="1:7" x14ac:dyDescent="0.15">
      <c r="A1115" t="s">
        <v>1723</v>
      </c>
      <c r="B1115" t="s">
        <v>1749</v>
      </c>
      <c r="C1115" t="s">
        <v>1750</v>
      </c>
      <c r="D1115" s="1">
        <v>0</v>
      </c>
      <c r="E1115" s="3" t="s">
        <v>6336</v>
      </c>
      <c r="G1115" t="s">
        <v>9319</v>
      </c>
    </row>
    <row r="1116" spans="1:7" x14ac:dyDescent="0.15">
      <c r="A1116" t="s">
        <v>1723</v>
      </c>
      <c r="B1116" t="s">
        <v>1751</v>
      </c>
      <c r="C1116" t="s">
        <v>1752</v>
      </c>
      <c r="D1116" s="1">
        <v>0</v>
      </c>
      <c r="E1116" s="3" t="s">
        <v>6338</v>
      </c>
      <c r="G1116" t="s">
        <v>9320</v>
      </c>
    </row>
    <row r="1117" spans="1:7" x14ac:dyDescent="0.15">
      <c r="A1117" t="s">
        <v>1723</v>
      </c>
      <c r="B1117" t="s">
        <v>1753</v>
      </c>
      <c r="C1117" t="s">
        <v>1754</v>
      </c>
      <c r="D1117" s="1">
        <v>0</v>
      </c>
      <c r="E1117" s="3" t="s">
        <v>6340</v>
      </c>
      <c r="G1117" t="s">
        <v>9321</v>
      </c>
    </row>
    <row r="1118" spans="1:7" x14ac:dyDescent="0.15">
      <c r="A1118" t="s">
        <v>1723</v>
      </c>
      <c r="B1118" t="s">
        <v>1755</v>
      </c>
      <c r="C1118" t="s">
        <v>1756</v>
      </c>
      <c r="D1118" s="1">
        <v>0</v>
      </c>
      <c r="E1118" s="3" t="s">
        <v>6342</v>
      </c>
      <c r="G1118" t="s">
        <v>9322</v>
      </c>
    </row>
    <row r="1119" spans="1:7" x14ac:dyDescent="0.15">
      <c r="A1119" t="s">
        <v>1723</v>
      </c>
      <c r="B1119" t="s">
        <v>1757</v>
      </c>
      <c r="C1119" t="s">
        <v>1758</v>
      </c>
      <c r="D1119" s="1">
        <v>0</v>
      </c>
      <c r="E1119" s="3"/>
      <c r="F1119" s="3"/>
      <c r="G1119" t="s">
        <v>1758</v>
      </c>
    </row>
    <row r="1120" spans="1:7" x14ac:dyDescent="0.15">
      <c r="A1120" t="s">
        <v>1723</v>
      </c>
      <c r="B1120" t="s">
        <v>114</v>
      </c>
      <c r="C1120" t="s">
        <v>1759</v>
      </c>
      <c r="D1120" s="1">
        <v>0</v>
      </c>
      <c r="E1120" s="3"/>
      <c r="F1120" s="3" t="s">
        <v>5287</v>
      </c>
      <c r="G1120" t="s">
        <v>9323</v>
      </c>
    </row>
    <row r="1121" spans="1:7" x14ac:dyDescent="0.15">
      <c r="A1121" t="s">
        <v>1723</v>
      </c>
      <c r="B1121" t="s">
        <v>1760</v>
      </c>
      <c r="C1121" t="s">
        <v>1761</v>
      </c>
      <c r="D1121" s="1">
        <v>0</v>
      </c>
      <c r="E1121" s="3"/>
      <c r="F1121" s="3"/>
      <c r="G1121" t="s">
        <v>1761</v>
      </c>
    </row>
    <row r="1122" spans="1:7" x14ac:dyDescent="0.15">
      <c r="A1122" t="s">
        <v>1723</v>
      </c>
      <c r="B1122" t="s">
        <v>1299</v>
      </c>
      <c r="C1122" t="s">
        <v>1762</v>
      </c>
      <c r="D1122" s="1">
        <v>0</v>
      </c>
      <c r="E1122" s="3" t="s">
        <v>5246</v>
      </c>
      <c r="G1122" t="s">
        <v>9324</v>
      </c>
    </row>
    <row r="1123" spans="1:7" x14ac:dyDescent="0.15">
      <c r="A1123" t="s">
        <v>1723</v>
      </c>
      <c r="B1123" t="s">
        <v>1763</v>
      </c>
      <c r="C1123" t="s">
        <v>1764</v>
      </c>
      <c r="D1123" s="1">
        <v>0</v>
      </c>
      <c r="E1123" s="3"/>
      <c r="F1123" s="3"/>
      <c r="G1123" t="s">
        <v>1764</v>
      </c>
    </row>
    <row r="1124" spans="1:7" x14ac:dyDescent="0.15">
      <c r="A1124" t="s">
        <v>1723</v>
      </c>
      <c r="B1124" t="s">
        <v>1765</v>
      </c>
      <c r="C1124" t="s">
        <v>1766</v>
      </c>
      <c r="D1124" s="1">
        <v>0</v>
      </c>
      <c r="E1124" s="3" t="s">
        <v>6345</v>
      </c>
      <c r="G1124" t="s">
        <v>9325</v>
      </c>
    </row>
    <row r="1125" spans="1:7" x14ac:dyDescent="0.15">
      <c r="A1125" t="s">
        <v>1723</v>
      </c>
      <c r="B1125" t="s">
        <v>1767</v>
      </c>
      <c r="C1125" t="s">
        <v>1768</v>
      </c>
      <c r="D1125" s="1">
        <v>0</v>
      </c>
      <c r="E1125" s="3"/>
      <c r="F1125" s="3"/>
      <c r="G1125" t="s">
        <v>1768</v>
      </c>
    </row>
    <row r="1126" spans="1:7" x14ac:dyDescent="0.15">
      <c r="A1126" t="s">
        <v>1723</v>
      </c>
      <c r="B1126" t="s">
        <v>1769</v>
      </c>
      <c r="C1126" t="s">
        <v>1770</v>
      </c>
      <c r="D1126" s="1">
        <v>0</v>
      </c>
      <c r="E1126" s="3" t="s">
        <v>6347</v>
      </c>
      <c r="G1126" t="s">
        <v>9326</v>
      </c>
    </row>
    <row r="1127" spans="1:7" x14ac:dyDescent="0.15">
      <c r="A1127" t="s">
        <v>1723</v>
      </c>
      <c r="B1127" t="s">
        <v>1771</v>
      </c>
      <c r="C1127" t="s">
        <v>1772</v>
      </c>
      <c r="D1127" s="1">
        <v>0</v>
      </c>
      <c r="E1127" s="3"/>
      <c r="F1127" s="3"/>
      <c r="G1127" t="s">
        <v>1772</v>
      </c>
    </row>
    <row r="1128" spans="1:7" x14ac:dyDescent="0.15">
      <c r="A1128" t="s">
        <v>1723</v>
      </c>
      <c r="B1128" t="s">
        <v>1773</v>
      </c>
      <c r="C1128" t="s">
        <v>1774</v>
      </c>
      <c r="D1128" s="1">
        <v>0</v>
      </c>
      <c r="E1128" s="3" t="s">
        <v>6342</v>
      </c>
      <c r="G1128" t="s">
        <v>9327</v>
      </c>
    </row>
    <row r="1129" spans="1:7" x14ac:dyDescent="0.15">
      <c r="A1129" t="s">
        <v>1723</v>
      </c>
      <c r="B1129" t="s">
        <v>1734</v>
      </c>
      <c r="C1129" t="s">
        <v>1775</v>
      </c>
      <c r="D1129" s="1">
        <v>0</v>
      </c>
      <c r="E1129" s="3" t="s">
        <v>6350</v>
      </c>
      <c r="G1129" t="s">
        <v>9328</v>
      </c>
    </row>
    <row r="1130" spans="1:7" x14ac:dyDescent="0.15">
      <c r="A1130" t="s">
        <v>1723</v>
      </c>
      <c r="B1130" t="s">
        <v>1776</v>
      </c>
      <c r="C1130" t="s">
        <v>1777</v>
      </c>
      <c r="D1130" s="1">
        <v>0</v>
      </c>
      <c r="E1130" s="3" t="s">
        <v>6352</v>
      </c>
      <c r="G1130" t="s">
        <v>9329</v>
      </c>
    </row>
    <row r="1131" spans="1:7" x14ac:dyDescent="0.15">
      <c r="A1131" t="s">
        <v>1723</v>
      </c>
      <c r="B1131" t="s">
        <v>1778</v>
      </c>
      <c r="C1131" t="s">
        <v>1779</v>
      </c>
      <c r="D1131" s="1">
        <v>0</v>
      </c>
      <c r="E1131" s="3" t="s">
        <v>6354</v>
      </c>
      <c r="G1131" t="s">
        <v>9330</v>
      </c>
    </row>
    <row r="1132" spans="1:7" x14ac:dyDescent="0.15">
      <c r="A1132" t="s">
        <v>1723</v>
      </c>
      <c r="B1132" t="s">
        <v>1780</v>
      </c>
      <c r="C1132" t="s">
        <v>1781</v>
      </c>
      <c r="D1132" s="1">
        <v>0</v>
      </c>
      <c r="E1132" s="3" t="s">
        <v>6326</v>
      </c>
      <c r="G1132" t="s">
        <v>9331</v>
      </c>
    </row>
    <row r="1133" spans="1:7" x14ac:dyDescent="0.15">
      <c r="A1133" t="s">
        <v>1723</v>
      </c>
      <c r="B1133" t="s">
        <v>1782</v>
      </c>
      <c r="C1133" t="s">
        <v>1783</v>
      </c>
      <c r="D1133" s="1">
        <v>0</v>
      </c>
      <c r="E1133" s="3" t="s">
        <v>6357</v>
      </c>
      <c r="G1133" t="s">
        <v>9332</v>
      </c>
    </row>
    <row r="1134" spans="1:7" x14ac:dyDescent="0.15">
      <c r="A1134" t="s">
        <v>1723</v>
      </c>
      <c r="B1134" t="s">
        <v>1784</v>
      </c>
      <c r="C1134" t="s">
        <v>1785</v>
      </c>
      <c r="D1134" s="1">
        <v>0</v>
      </c>
      <c r="E1134" s="3" t="s">
        <v>6332</v>
      </c>
      <c r="G1134" t="s">
        <v>9333</v>
      </c>
    </row>
    <row r="1135" spans="1:7" x14ac:dyDescent="0.15">
      <c r="A1135" t="s">
        <v>1723</v>
      </c>
      <c r="B1135" t="s">
        <v>1786</v>
      </c>
      <c r="C1135" t="s">
        <v>1787</v>
      </c>
      <c r="D1135" s="1">
        <v>0</v>
      </c>
      <c r="E1135" s="3" t="s">
        <v>6360</v>
      </c>
      <c r="G1135" t="s">
        <v>9334</v>
      </c>
    </row>
    <row r="1136" spans="1:7" x14ac:dyDescent="0.15">
      <c r="A1136" t="s">
        <v>1723</v>
      </c>
      <c r="B1136" t="s">
        <v>1788</v>
      </c>
      <c r="C1136" t="s">
        <v>1789</v>
      </c>
      <c r="D1136" s="1">
        <v>0</v>
      </c>
      <c r="E1136" s="3" t="s">
        <v>6362</v>
      </c>
      <c r="G1136" t="s">
        <v>9335</v>
      </c>
    </row>
    <row r="1137" spans="1:7" x14ac:dyDescent="0.15">
      <c r="A1137" t="s">
        <v>1723</v>
      </c>
      <c r="B1137" t="s">
        <v>1790</v>
      </c>
      <c r="C1137" t="s">
        <v>1791</v>
      </c>
      <c r="D1137" s="1">
        <v>0</v>
      </c>
      <c r="E1137" s="3" t="s">
        <v>6364</v>
      </c>
      <c r="G1137" t="s">
        <v>9336</v>
      </c>
    </row>
    <row r="1138" spans="1:7" x14ac:dyDescent="0.15">
      <c r="A1138" t="s">
        <v>1723</v>
      </c>
      <c r="B1138" t="s">
        <v>1792</v>
      </c>
      <c r="C1138" t="s">
        <v>1793</v>
      </c>
      <c r="D1138" s="1">
        <v>0</v>
      </c>
      <c r="E1138" s="3" t="s">
        <v>6366</v>
      </c>
      <c r="G1138" t="s">
        <v>9337</v>
      </c>
    </row>
    <row r="1139" spans="1:7" x14ac:dyDescent="0.15">
      <c r="A1139" t="s">
        <v>1723</v>
      </c>
      <c r="B1139" t="s">
        <v>1794</v>
      </c>
      <c r="C1139" t="s">
        <v>1795</v>
      </c>
      <c r="D1139" s="1">
        <v>0</v>
      </c>
      <c r="E1139" s="3" t="s">
        <v>6368</v>
      </c>
      <c r="G1139" t="s">
        <v>9338</v>
      </c>
    </row>
    <row r="1140" spans="1:7" x14ac:dyDescent="0.15">
      <c r="A1140" t="s">
        <v>1723</v>
      </c>
      <c r="B1140" t="s">
        <v>1796</v>
      </c>
      <c r="C1140" t="s">
        <v>1797</v>
      </c>
      <c r="D1140" s="1">
        <v>0</v>
      </c>
      <c r="E1140" s="3" t="s">
        <v>6370</v>
      </c>
      <c r="G1140" t="s">
        <v>9339</v>
      </c>
    </row>
    <row r="1141" spans="1:7" x14ac:dyDescent="0.15">
      <c r="A1141" t="s">
        <v>1723</v>
      </c>
      <c r="B1141" t="s">
        <v>1798</v>
      </c>
      <c r="C1141" t="s">
        <v>1799</v>
      </c>
      <c r="D1141" s="1">
        <v>0</v>
      </c>
      <c r="E1141" s="3" t="s">
        <v>6372</v>
      </c>
      <c r="G1141" t="s">
        <v>9340</v>
      </c>
    </row>
    <row r="1142" spans="1:7" x14ac:dyDescent="0.15">
      <c r="A1142" t="s">
        <v>1723</v>
      </c>
      <c r="B1142" t="s">
        <v>1800</v>
      </c>
      <c r="C1142" t="s">
        <v>1801</v>
      </c>
      <c r="D1142" s="1">
        <v>0</v>
      </c>
      <c r="E1142" s="3" t="s">
        <v>6368</v>
      </c>
      <c r="G1142" t="s">
        <v>9341</v>
      </c>
    </row>
    <row r="1143" spans="1:7" x14ac:dyDescent="0.15">
      <c r="A1143" t="s">
        <v>1723</v>
      </c>
      <c r="B1143" t="s">
        <v>1802</v>
      </c>
      <c r="C1143" t="s">
        <v>1803</v>
      </c>
      <c r="D1143" s="1">
        <v>0</v>
      </c>
      <c r="E1143" s="3" t="s">
        <v>6375</v>
      </c>
      <c r="G1143" t="s">
        <v>9342</v>
      </c>
    </row>
    <row r="1144" spans="1:7" x14ac:dyDescent="0.15">
      <c r="A1144" t="s">
        <v>1723</v>
      </c>
      <c r="B1144" t="s">
        <v>1804</v>
      </c>
      <c r="C1144" t="s">
        <v>1805</v>
      </c>
      <c r="D1144" s="1">
        <v>0</v>
      </c>
      <c r="E1144" s="3" t="s">
        <v>6377</v>
      </c>
      <c r="G1144" t="s">
        <v>9343</v>
      </c>
    </row>
    <row r="1145" spans="1:7" x14ac:dyDescent="0.15">
      <c r="A1145" t="s">
        <v>1723</v>
      </c>
      <c r="B1145" t="s">
        <v>1806</v>
      </c>
      <c r="C1145" t="s">
        <v>1807</v>
      </c>
      <c r="D1145" s="1">
        <v>0</v>
      </c>
      <c r="E1145" s="3"/>
      <c r="F1145" s="3"/>
      <c r="G1145" t="s">
        <v>1807</v>
      </c>
    </row>
    <row r="1146" spans="1:7" x14ac:dyDescent="0.15">
      <c r="A1146" t="s">
        <v>1723</v>
      </c>
      <c r="B1146" t="s">
        <v>1808</v>
      </c>
      <c r="C1146" t="s">
        <v>1809</v>
      </c>
      <c r="D1146" s="1">
        <v>0</v>
      </c>
      <c r="E1146" s="3" t="s">
        <v>6342</v>
      </c>
      <c r="G1146" t="s">
        <v>9344</v>
      </c>
    </row>
    <row r="1147" spans="1:7" x14ac:dyDescent="0.15">
      <c r="A1147" t="s">
        <v>1723</v>
      </c>
      <c r="B1147" t="s">
        <v>1810</v>
      </c>
      <c r="C1147" t="s">
        <v>1811</v>
      </c>
      <c r="D1147" s="1">
        <v>0</v>
      </c>
      <c r="E1147" s="3" t="s">
        <v>6380</v>
      </c>
      <c r="G1147" t="s">
        <v>9345</v>
      </c>
    </row>
    <row r="1148" spans="1:7" x14ac:dyDescent="0.15">
      <c r="A1148" t="s">
        <v>1723</v>
      </c>
      <c r="B1148" t="s">
        <v>1812</v>
      </c>
      <c r="C1148" t="s">
        <v>1813</v>
      </c>
      <c r="D1148" s="1">
        <v>0</v>
      </c>
      <c r="E1148" s="3" t="s">
        <v>6342</v>
      </c>
      <c r="G1148" t="s">
        <v>9346</v>
      </c>
    </row>
    <row r="1149" spans="1:7" x14ac:dyDescent="0.15">
      <c r="A1149" t="s">
        <v>1723</v>
      </c>
      <c r="B1149" t="s">
        <v>1814</v>
      </c>
      <c r="C1149" t="s">
        <v>1815</v>
      </c>
      <c r="D1149" s="1">
        <v>0</v>
      </c>
      <c r="E1149" s="3"/>
      <c r="F1149" s="3"/>
      <c r="G1149" t="s">
        <v>1815</v>
      </c>
    </row>
    <row r="1150" spans="1:7" x14ac:dyDescent="0.15">
      <c r="A1150" t="s">
        <v>1723</v>
      </c>
      <c r="B1150" t="s">
        <v>1816</v>
      </c>
      <c r="C1150" t="s">
        <v>1817</v>
      </c>
      <c r="D1150" s="1">
        <v>0</v>
      </c>
      <c r="E1150" s="3"/>
      <c r="F1150" s="3" t="s">
        <v>6402</v>
      </c>
      <c r="G1150" t="s">
        <v>9347</v>
      </c>
    </row>
    <row r="1151" spans="1:7" x14ac:dyDescent="0.15">
      <c r="A1151" t="s">
        <v>1723</v>
      </c>
      <c r="B1151" t="s">
        <v>1818</v>
      </c>
      <c r="C1151" t="s">
        <v>1819</v>
      </c>
      <c r="D1151" s="1">
        <v>0</v>
      </c>
      <c r="E1151" s="3"/>
      <c r="F1151" s="3"/>
      <c r="G1151" t="s">
        <v>1819</v>
      </c>
    </row>
    <row r="1152" spans="1:7" x14ac:dyDescent="0.15">
      <c r="A1152" t="s">
        <v>1723</v>
      </c>
      <c r="B1152" t="s">
        <v>1820</v>
      </c>
      <c r="C1152" t="s">
        <v>1821</v>
      </c>
      <c r="D1152" s="1">
        <v>0</v>
      </c>
      <c r="E1152" s="3" t="s">
        <v>6383</v>
      </c>
      <c r="G1152" t="s">
        <v>9348</v>
      </c>
    </row>
    <row r="1153" spans="1:7" x14ac:dyDescent="0.15">
      <c r="A1153" t="s">
        <v>1723</v>
      </c>
      <c r="B1153" t="s">
        <v>1822</v>
      </c>
      <c r="C1153" t="s">
        <v>1823</v>
      </c>
      <c r="D1153" s="1">
        <v>0</v>
      </c>
      <c r="E1153" s="3"/>
      <c r="F1153" s="3"/>
      <c r="G1153" t="s">
        <v>1823</v>
      </c>
    </row>
    <row r="1154" spans="1:7" x14ac:dyDescent="0.15">
      <c r="A1154" t="s">
        <v>1723</v>
      </c>
      <c r="B1154" t="s">
        <v>1824</v>
      </c>
      <c r="C1154" t="s">
        <v>1825</v>
      </c>
      <c r="D1154" s="1">
        <v>0</v>
      </c>
      <c r="E1154" s="3" t="s">
        <v>6385</v>
      </c>
      <c r="G1154" t="s">
        <v>9349</v>
      </c>
    </row>
    <row r="1155" spans="1:7" x14ac:dyDescent="0.15">
      <c r="A1155" t="s">
        <v>1723</v>
      </c>
      <c r="B1155" t="s">
        <v>1826</v>
      </c>
      <c r="C1155" t="s">
        <v>1827</v>
      </c>
      <c r="D1155" s="1">
        <v>0</v>
      </c>
      <c r="E1155" s="3" t="s">
        <v>6387</v>
      </c>
      <c r="G1155" t="s">
        <v>9350</v>
      </c>
    </row>
    <row r="1156" spans="1:7" x14ac:dyDescent="0.15">
      <c r="A1156" t="s">
        <v>1723</v>
      </c>
      <c r="B1156" t="s">
        <v>1828</v>
      </c>
      <c r="C1156" t="s">
        <v>1829</v>
      </c>
      <c r="D1156" s="1">
        <v>0</v>
      </c>
      <c r="E1156" s="3"/>
      <c r="F1156" s="3"/>
      <c r="G1156" t="s">
        <v>1829</v>
      </c>
    </row>
    <row r="1157" spans="1:7" x14ac:dyDescent="0.15">
      <c r="A1157" t="s">
        <v>1723</v>
      </c>
      <c r="B1157" t="s">
        <v>1830</v>
      </c>
      <c r="C1157" t="s">
        <v>1831</v>
      </c>
      <c r="D1157" s="1">
        <v>0</v>
      </c>
      <c r="E1157" s="3"/>
      <c r="F1157" s="3"/>
      <c r="G1157" t="s">
        <v>1831</v>
      </c>
    </row>
    <row r="1158" spans="1:7" x14ac:dyDescent="0.15">
      <c r="A1158" t="s">
        <v>1723</v>
      </c>
      <c r="B1158" t="s">
        <v>1832</v>
      </c>
      <c r="C1158" t="s">
        <v>1833</v>
      </c>
      <c r="D1158" s="1">
        <v>0</v>
      </c>
      <c r="E1158" s="3"/>
      <c r="F1158" s="3"/>
      <c r="G1158" t="s">
        <v>1833</v>
      </c>
    </row>
    <row r="1159" spans="1:7" x14ac:dyDescent="0.15">
      <c r="A1159" t="s">
        <v>1723</v>
      </c>
      <c r="B1159" t="s">
        <v>1834</v>
      </c>
      <c r="C1159" t="s">
        <v>1835</v>
      </c>
      <c r="D1159" s="1">
        <v>0</v>
      </c>
      <c r="E1159" s="3"/>
      <c r="F1159" s="3"/>
      <c r="G1159" t="s">
        <v>1835</v>
      </c>
    </row>
    <row r="1160" spans="1:7" x14ac:dyDescent="0.15">
      <c r="A1160" t="s">
        <v>1723</v>
      </c>
      <c r="B1160" t="s">
        <v>1836</v>
      </c>
      <c r="C1160" t="s">
        <v>1837</v>
      </c>
      <c r="D1160" s="1">
        <v>0</v>
      </c>
      <c r="E1160" s="3" t="s">
        <v>6389</v>
      </c>
      <c r="G1160" t="s">
        <v>9351</v>
      </c>
    </row>
    <row r="1161" spans="1:7" x14ac:dyDescent="0.15">
      <c r="A1161" t="s">
        <v>1723</v>
      </c>
      <c r="B1161" t="s">
        <v>1838</v>
      </c>
      <c r="C1161" t="s">
        <v>1839</v>
      </c>
      <c r="D1161" s="1">
        <v>0</v>
      </c>
      <c r="E1161" s="3" t="s">
        <v>6391</v>
      </c>
      <c r="G1161" t="s">
        <v>9352</v>
      </c>
    </row>
    <row r="1162" spans="1:7" x14ac:dyDescent="0.15">
      <c r="A1162" t="s">
        <v>1723</v>
      </c>
      <c r="B1162" t="s">
        <v>1840</v>
      </c>
      <c r="C1162" t="s">
        <v>1841</v>
      </c>
      <c r="D1162" s="1">
        <v>0</v>
      </c>
      <c r="E1162" s="3"/>
      <c r="F1162" s="3"/>
      <c r="G1162" t="s">
        <v>1841</v>
      </c>
    </row>
    <row r="1163" spans="1:7" x14ac:dyDescent="0.15">
      <c r="A1163" t="s">
        <v>1723</v>
      </c>
      <c r="B1163" t="s">
        <v>1842</v>
      </c>
      <c r="C1163" t="s">
        <v>1843</v>
      </c>
      <c r="D1163" s="1">
        <v>0</v>
      </c>
      <c r="E1163" s="3" t="s">
        <v>6383</v>
      </c>
      <c r="G1163" t="s">
        <v>9353</v>
      </c>
    </row>
    <row r="1164" spans="1:7" x14ac:dyDescent="0.15">
      <c r="A1164" t="s">
        <v>1723</v>
      </c>
      <c r="B1164" t="s">
        <v>1844</v>
      </c>
      <c r="C1164" t="s">
        <v>1845</v>
      </c>
      <c r="D1164" s="1">
        <v>0</v>
      </c>
      <c r="E1164" s="3"/>
      <c r="F1164" s="3"/>
      <c r="G1164" t="s">
        <v>1845</v>
      </c>
    </row>
    <row r="1165" spans="1:7" x14ac:dyDescent="0.15">
      <c r="A1165" t="s">
        <v>1723</v>
      </c>
      <c r="B1165" t="s">
        <v>1846</v>
      </c>
      <c r="C1165" t="s">
        <v>1847</v>
      </c>
      <c r="D1165" s="1">
        <v>0</v>
      </c>
      <c r="E1165" s="3"/>
      <c r="F1165" s="3" t="s">
        <v>8530</v>
      </c>
      <c r="G1165" t="s">
        <v>9354</v>
      </c>
    </row>
    <row r="1166" spans="1:7" x14ac:dyDescent="0.15">
      <c r="A1166" t="s">
        <v>1723</v>
      </c>
      <c r="B1166" t="s">
        <v>1838</v>
      </c>
      <c r="C1166" t="s">
        <v>1848</v>
      </c>
      <c r="D1166" s="1">
        <v>0</v>
      </c>
      <c r="E1166" s="3"/>
      <c r="F1166" s="3" t="s">
        <v>6391</v>
      </c>
      <c r="G1166" t="s">
        <v>9355</v>
      </c>
    </row>
    <row r="1167" spans="1:7" x14ac:dyDescent="0.15">
      <c r="A1167" t="s">
        <v>1723</v>
      </c>
      <c r="B1167" t="s">
        <v>1849</v>
      </c>
      <c r="C1167" t="s">
        <v>1850</v>
      </c>
      <c r="D1167" s="1">
        <v>0</v>
      </c>
      <c r="E1167" s="3" t="s">
        <v>6394</v>
      </c>
      <c r="G1167" t="s">
        <v>9356</v>
      </c>
    </row>
    <row r="1168" spans="1:7" x14ac:dyDescent="0.15">
      <c r="A1168" t="s">
        <v>1723</v>
      </c>
      <c r="B1168" t="s">
        <v>1851</v>
      </c>
      <c r="C1168" t="s">
        <v>1852</v>
      </c>
      <c r="D1168" s="1">
        <v>0</v>
      </c>
      <c r="E1168" s="3"/>
      <c r="F1168" s="3"/>
      <c r="G1168" t="s">
        <v>1852</v>
      </c>
    </row>
    <row r="1169" spans="1:7" x14ac:dyDescent="0.15">
      <c r="A1169" t="s">
        <v>1723</v>
      </c>
      <c r="B1169" t="s">
        <v>1853</v>
      </c>
      <c r="C1169" t="s">
        <v>1854</v>
      </c>
      <c r="D1169" s="1">
        <v>0</v>
      </c>
      <c r="E1169" s="3" t="s">
        <v>6396</v>
      </c>
      <c r="G1169" t="s">
        <v>9357</v>
      </c>
    </row>
    <row r="1170" spans="1:7" x14ac:dyDescent="0.15">
      <c r="A1170" t="s">
        <v>1723</v>
      </c>
      <c r="B1170" t="s">
        <v>1855</v>
      </c>
      <c r="C1170" t="s">
        <v>1856</v>
      </c>
      <c r="D1170" s="1">
        <v>0</v>
      </c>
      <c r="E1170" s="3"/>
      <c r="F1170" s="3"/>
      <c r="G1170" t="s">
        <v>1856</v>
      </c>
    </row>
    <row r="1171" spans="1:7" x14ac:dyDescent="0.15">
      <c r="A1171" t="s">
        <v>1723</v>
      </c>
      <c r="B1171" t="s">
        <v>145</v>
      </c>
      <c r="C1171" t="s">
        <v>1857</v>
      </c>
      <c r="D1171" s="1">
        <v>0</v>
      </c>
      <c r="E1171" s="3"/>
      <c r="F1171" s="3"/>
      <c r="G1171" t="s">
        <v>1857</v>
      </c>
    </row>
    <row r="1172" spans="1:7" x14ac:dyDescent="0.15">
      <c r="A1172" t="s">
        <v>1723</v>
      </c>
      <c r="B1172" t="s">
        <v>1858</v>
      </c>
      <c r="C1172" t="s">
        <v>1859</v>
      </c>
      <c r="D1172" s="1">
        <v>0</v>
      </c>
      <c r="E1172" s="3" t="s">
        <v>6398</v>
      </c>
      <c r="G1172" t="s">
        <v>9358</v>
      </c>
    </row>
    <row r="1173" spans="1:7" x14ac:dyDescent="0.15">
      <c r="A1173" t="s">
        <v>1723</v>
      </c>
      <c r="B1173" t="s">
        <v>1860</v>
      </c>
      <c r="C1173" t="s">
        <v>1861</v>
      </c>
      <c r="D1173" s="1">
        <v>0</v>
      </c>
      <c r="E1173" s="3" t="s">
        <v>6400</v>
      </c>
      <c r="G1173" t="s">
        <v>9359</v>
      </c>
    </row>
    <row r="1174" spans="1:7" x14ac:dyDescent="0.15">
      <c r="A1174" t="s">
        <v>1723</v>
      </c>
      <c r="B1174" t="s">
        <v>1816</v>
      </c>
      <c r="C1174" t="s">
        <v>1862</v>
      </c>
      <c r="D1174" s="1">
        <v>0</v>
      </c>
      <c r="E1174" s="3" t="s">
        <v>6402</v>
      </c>
      <c r="G1174" t="s">
        <v>9360</v>
      </c>
    </row>
    <row r="1175" spans="1:7" x14ac:dyDescent="0.15">
      <c r="A1175" t="s">
        <v>1723</v>
      </c>
      <c r="B1175" t="s">
        <v>1863</v>
      </c>
      <c r="C1175" t="s">
        <v>1864</v>
      </c>
      <c r="D1175" s="1">
        <v>0</v>
      </c>
      <c r="E1175" s="3"/>
      <c r="F1175" s="3"/>
      <c r="G1175" t="s">
        <v>1864</v>
      </c>
    </row>
    <row r="1176" spans="1:7" x14ac:dyDescent="0.15">
      <c r="A1176" t="s">
        <v>1723</v>
      </c>
      <c r="B1176" t="s">
        <v>1865</v>
      </c>
      <c r="C1176" t="s">
        <v>1866</v>
      </c>
      <c r="D1176" s="1">
        <v>0</v>
      </c>
      <c r="E1176" s="3" t="s">
        <v>2104</v>
      </c>
      <c r="G1176" t="s">
        <v>9361</v>
      </c>
    </row>
    <row r="1177" spans="1:7" x14ac:dyDescent="0.15">
      <c r="A1177" t="s">
        <v>1723</v>
      </c>
      <c r="B1177" t="s">
        <v>1867</v>
      </c>
      <c r="C1177" t="s">
        <v>1861</v>
      </c>
      <c r="D1177" s="1">
        <v>0</v>
      </c>
      <c r="E1177" s="3" t="s">
        <v>6400</v>
      </c>
      <c r="G1177" t="s">
        <v>9359</v>
      </c>
    </row>
    <row r="1178" spans="1:7" x14ac:dyDescent="0.15">
      <c r="A1178" t="s">
        <v>1723</v>
      </c>
      <c r="B1178" t="s">
        <v>1868</v>
      </c>
      <c r="C1178" t="s">
        <v>1869</v>
      </c>
      <c r="D1178" s="1">
        <v>0</v>
      </c>
      <c r="E1178" s="3"/>
      <c r="F1178" s="3"/>
      <c r="G1178" t="s">
        <v>1869</v>
      </c>
    </row>
    <row r="1179" spans="1:7" x14ac:dyDescent="0.15">
      <c r="A1179" t="s">
        <v>1723</v>
      </c>
      <c r="B1179" t="s">
        <v>1870</v>
      </c>
      <c r="C1179" t="s">
        <v>1871</v>
      </c>
      <c r="D1179" s="1">
        <v>0</v>
      </c>
      <c r="E1179" s="3"/>
      <c r="F1179" s="3"/>
      <c r="G1179" t="s">
        <v>1871</v>
      </c>
    </row>
    <row r="1180" spans="1:7" x14ac:dyDescent="0.15">
      <c r="A1180" t="s">
        <v>1723</v>
      </c>
      <c r="B1180" t="s">
        <v>1872</v>
      </c>
      <c r="C1180" t="s">
        <v>1809</v>
      </c>
      <c r="D1180" s="1">
        <v>0</v>
      </c>
      <c r="E1180" s="3" t="s">
        <v>6342</v>
      </c>
      <c r="G1180" t="s">
        <v>9344</v>
      </c>
    </row>
    <row r="1181" spans="1:7" x14ac:dyDescent="0.15">
      <c r="A1181" t="s">
        <v>1723</v>
      </c>
      <c r="B1181" t="s">
        <v>1873</v>
      </c>
      <c r="C1181" t="s">
        <v>1874</v>
      </c>
      <c r="D1181" s="1">
        <v>0</v>
      </c>
      <c r="E1181" s="3"/>
      <c r="F1181" s="3"/>
      <c r="G1181" t="s">
        <v>1874</v>
      </c>
    </row>
    <row r="1182" spans="1:7" x14ac:dyDescent="0.15">
      <c r="A1182" t="s">
        <v>1723</v>
      </c>
      <c r="B1182" t="s">
        <v>1263</v>
      </c>
      <c r="C1182" t="s">
        <v>1875</v>
      </c>
      <c r="D1182" s="1">
        <v>0</v>
      </c>
      <c r="E1182" s="3"/>
      <c r="F1182" s="3" t="s">
        <v>6035</v>
      </c>
      <c r="G1182" t="s">
        <v>9362</v>
      </c>
    </row>
    <row r="1183" spans="1:7" x14ac:dyDescent="0.15">
      <c r="A1183" t="s">
        <v>1723</v>
      </c>
      <c r="B1183" t="s">
        <v>1876</v>
      </c>
      <c r="C1183" t="s">
        <v>1877</v>
      </c>
      <c r="D1183" s="1">
        <v>0</v>
      </c>
      <c r="E1183" s="3" t="s">
        <v>2104</v>
      </c>
      <c r="G1183" t="s">
        <v>9363</v>
      </c>
    </row>
    <row r="1184" spans="1:7" x14ac:dyDescent="0.15">
      <c r="A1184" t="s">
        <v>1723</v>
      </c>
      <c r="B1184" t="s">
        <v>1878</v>
      </c>
      <c r="C1184" t="s">
        <v>1879</v>
      </c>
      <c r="D1184" s="1">
        <v>0</v>
      </c>
      <c r="E1184" s="3" t="s">
        <v>6406</v>
      </c>
      <c r="G1184" t="s">
        <v>9364</v>
      </c>
    </row>
    <row r="1185" spans="1:7" x14ac:dyDescent="0.15">
      <c r="A1185" t="s">
        <v>1723</v>
      </c>
      <c r="B1185" t="s">
        <v>1880</v>
      </c>
      <c r="C1185" t="s">
        <v>1881</v>
      </c>
      <c r="D1185" s="1">
        <v>0</v>
      </c>
      <c r="E1185" s="3" t="s">
        <v>6408</v>
      </c>
      <c r="G1185" t="s">
        <v>9365</v>
      </c>
    </row>
    <row r="1186" spans="1:7" x14ac:dyDescent="0.15">
      <c r="A1186" t="s">
        <v>1723</v>
      </c>
      <c r="B1186" t="s">
        <v>145</v>
      </c>
      <c r="C1186" t="s">
        <v>1882</v>
      </c>
      <c r="D1186" s="1">
        <v>0</v>
      </c>
      <c r="E1186" s="3"/>
      <c r="F1186" s="3"/>
      <c r="G1186" t="s">
        <v>1882</v>
      </c>
    </row>
    <row r="1187" spans="1:7" x14ac:dyDescent="0.15">
      <c r="A1187" t="s">
        <v>1723</v>
      </c>
      <c r="B1187" t="s">
        <v>1883</v>
      </c>
      <c r="C1187" t="s">
        <v>1884</v>
      </c>
      <c r="D1187" s="1">
        <v>0</v>
      </c>
      <c r="E1187" s="3" t="s">
        <v>6410</v>
      </c>
      <c r="G1187" t="s">
        <v>9366</v>
      </c>
    </row>
    <row r="1188" spans="1:7" x14ac:dyDescent="0.15">
      <c r="A1188" t="s">
        <v>1723</v>
      </c>
      <c r="B1188" t="s">
        <v>184</v>
      </c>
      <c r="C1188" t="s">
        <v>1885</v>
      </c>
      <c r="D1188" s="1">
        <v>0</v>
      </c>
      <c r="E1188" s="3"/>
      <c r="F1188" s="3"/>
      <c r="G1188" t="s">
        <v>1885</v>
      </c>
    </row>
    <row r="1189" spans="1:7" x14ac:dyDescent="0.15">
      <c r="A1189" t="s">
        <v>1723</v>
      </c>
      <c r="B1189" t="s">
        <v>1886</v>
      </c>
      <c r="D1189" s="1">
        <v>0</v>
      </c>
      <c r="E1189" s="3"/>
      <c r="F1189" s="3" t="s">
        <v>6383</v>
      </c>
      <c r="G1189" t="s">
        <v>6383</v>
      </c>
    </row>
    <row r="1190" spans="1:7" x14ac:dyDescent="0.15">
      <c r="A1190" t="s">
        <v>1723</v>
      </c>
      <c r="B1190" t="s">
        <v>145</v>
      </c>
      <c r="C1190" t="s">
        <v>1887</v>
      </c>
      <c r="D1190" s="1">
        <v>0</v>
      </c>
      <c r="E1190" s="3"/>
      <c r="F1190" s="3"/>
      <c r="G1190" t="s">
        <v>1887</v>
      </c>
    </row>
    <row r="1191" spans="1:7" x14ac:dyDescent="0.15">
      <c r="A1191" t="s">
        <v>1723</v>
      </c>
      <c r="B1191" t="s">
        <v>1888</v>
      </c>
      <c r="C1191" t="s">
        <v>1889</v>
      </c>
      <c r="D1191" s="1">
        <v>0</v>
      </c>
      <c r="E1191" s="3" t="s">
        <v>6412</v>
      </c>
      <c r="G1191" t="s">
        <v>9367</v>
      </c>
    </row>
    <row r="1192" spans="1:7" x14ac:dyDescent="0.15">
      <c r="A1192" t="s">
        <v>1723</v>
      </c>
      <c r="B1192" t="s">
        <v>1890</v>
      </c>
      <c r="C1192" t="s">
        <v>1891</v>
      </c>
      <c r="D1192" s="1">
        <v>0</v>
      </c>
      <c r="E1192" s="3"/>
      <c r="F1192" s="3"/>
      <c r="G1192" t="s">
        <v>1891</v>
      </c>
    </row>
    <row r="1193" spans="1:7" x14ac:dyDescent="0.15">
      <c r="A1193" t="s">
        <v>1723</v>
      </c>
      <c r="B1193" t="s">
        <v>1883</v>
      </c>
      <c r="C1193" t="s">
        <v>1892</v>
      </c>
      <c r="D1193" s="1">
        <v>0</v>
      </c>
      <c r="E1193" s="3"/>
      <c r="F1193" s="3" t="s">
        <v>6410</v>
      </c>
      <c r="G1193" t="s">
        <v>9368</v>
      </c>
    </row>
    <row r="1194" spans="1:7" x14ac:dyDescent="0.15">
      <c r="A1194" t="s">
        <v>1723</v>
      </c>
      <c r="B1194" t="s">
        <v>1773</v>
      </c>
      <c r="C1194" t="s">
        <v>1893</v>
      </c>
      <c r="D1194" s="1">
        <v>0</v>
      </c>
      <c r="E1194" s="3"/>
      <c r="F1194" s="3"/>
      <c r="G1194" t="s">
        <v>1893</v>
      </c>
    </row>
    <row r="1195" spans="1:7" x14ac:dyDescent="0.15">
      <c r="A1195" t="s">
        <v>1723</v>
      </c>
      <c r="B1195" t="s">
        <v>1894</v>
      </c>
      <c r="C1195" t="s">
        <v>1895</v>
      </c>
      <c r="D1195" s="1">
        <v>0</v>
      </c>
      <c r="E1195" s="3"/>
      <c r="F1195" s="3"/>
      <c r="G1195" t="s">
        <v>1895</v>
      </c>
    </row>
    <row r="1196" spans="1:7" x14ac:dyDescent="0.15">
      <c r="A1196" t="s">
        <v>1723</v>
      </c>
      <c r="B1196" t="s">
        <v>1896</v>
      </c>
      <c r="C1196" t="s">
        <v>1897</v>
      </c>
      <c r="D1196" s="1">
        <v>0</v>
      </c>
      <c r="E1196" s="3"/>
      <c r="F1196" s="3"/>
      <c r="G1196" t="s">
        <v>1897</v>
      </c>
    </row>
    <row r="1197" spans="1:7" x14ac:dyDescent="0.15">
      <c r="A1197" t="s">
        <v>1723</v>
      </c>
      <c r="B1197" t="s">
        <v>1898</v>
      </c>
      <c r="C1197" t="s">
        <v>1899</v>
      </c>
      <c r="D1197" s="1">
        <v>0</v>
      </c>
      <c r="E1197" s="3"/>
      <c r="F1197" s="3" t="s">
        <v>1951</v>
      </c>
      <c r="G1197" t="s">
        <v>9369</v>
      </c>
    </row>
    <row r="1198" spans="1:7" x14ac:dyDescent="0.15">
      <c r="A1198" t="s">
        <v>1723</v>
      </c>
      <c r="B1198" t="s">
        <v>1900</v>
      </c>
      <c r="C1198" t="s">
        <v>1901</v>
      </c>
      <c r="D1198" s="1">
        <v>0</v>
      </c>
      <c r="E1198" s="3"/>
      <c r="F1198" s="3"/>
      <c r="G1198" t="s">
        <v>1901</v>
      </c>
    </row>
    <row r="1199" spans="1:7" x14ac:dyDescent="0.15">
      <c r="A1199" t="s">
        <v>1723</v>
      </c>
      <c r="B1199" t="s">
        <v>1902</v>
      </c>
      <c r="C1199" t="s">
        <v>1903</v>
      </c>
      <c r="D1199" s="1">
        <v>0</v>
      </c>
      <c r="E1199" s="3"/>
      <c r="F1199" s="3"/>
      <c r="G1199" t="s">
        <v>1903</v>
      </c>
    </row>
    <row r="1200" spans="1:7" x14ac:dyDescent="0.15">
      <c r="A1200" t="s">
        <v>1723</v>
      </c>
      <c r="B1200" t="s">
        <v>1904</v>
      </c>
      <c r="C1200" t="s">
        <v>1905</v>
      </c>
      <c r="D1200" s="1">
        <v>0</v>
      </c>
      <c r="E1200" s="3" t="s">
        <v>6414</v>
      </c>
      <c r="G1200" t="s">
        <v>9370</v>
      </c>
    </row>
    <row r="1201" spans="1:7" x14ac:dyDescent="0.15">
      <c r="A1201" t="s">
        <v>1723</v>
      </c>
      <c r="B1201" t="s">
        <v>1906</v>
      </c>
      <c r="C1201" t="s">
        <v>1907</v>
      </c>
      <c r="D1201" s="1">
        <v>0</v>
      </c>
      <c r="E1201" s="3"/>
      <c r="F1201" s="3"/>
      <c r="G1201" t="s">
        <v>1907</v>
      </c>
    </row>
    <row r="1202" spans="1:7" x14ac:dyDescent="0.15">
      <c r="A1202" t="s">
        <v>1723</v>
      </c>
      <c r="B1202" t="s">
        <v>1908</v>
      </c>
      <c r="C1202" t="s">
        <v>1909</v>
      </c>
      <c r="D1202" s="1">
        <v>0</v>
      </c>
      <c r="E1202" s="3"/>
      <c r="F1202" s="3"/>
      <c r="G1202" t="s">
        <v>1909</v>
      </c>
    </row>
    <row r="1203" spans="1:7" x14ac:dyDescent="0.15">
      <c r="A1203" t="s">
        <v>1723</v>
      </c>
      <c r="B1203" t="s">
        <v>1910</v>
      </c>
      <c r="C1203" t="s">
        <v>1911</v>
      </c>
      <c r="D1203" s="1">
        <v>0</v>
      </c>
      <c r="E1203" s="3" t="s">
        <v>1861</v>
      </c>
      <c r="G1203" t="s">
        <v>9371</v>
      </c>
    </row>
    <row r="1204" spans="1:7" x14ac:dyDescent="0.15">
      <c r="A1204" t="s">
        <v>1723</v>
      </c>
      <c r="B1204" t="s">
        <v>1912</v>
      </c>
      <c r="C1204" t="s">
        <v>1913</v>
      </c>
      <c r="D1204" s="1">
        <v>0</v>
      </c>
      <c r="E1204" s="3" t="s">
        <v>6410</v>
      </c>
      <c r="G1204" t="s">
        <v>9372</v>
      </c>
    </row>
    <row r="1205" spans="1:7" x14ac:dyDescent="0.15">
      <c r="A1205" t="s">
        <v>1723</v>
      </c>
      <c r="B1205" t="s">
        <v>1914</v>
      </c>
      <c r="C1205" t="s">
        <v>1915</v>
      </c>
      <c r="D1205" s="1">
        <v>0</v>
      </c>
      <c r="E1205" s="3"/>
      <c r="F1205" s="3"/>
      <c r="G1205" t="s">
        <v>1915</v>
      </c>
    </row>
    <row r="1206" spans="1:7" x14ac:dyDescent="0.15">
      <c r="A1206" t="s">
        <v>1723</v>
      </c>
      <c r="B1206" t="s">
        <v>738</v>
      </c>
      <c r="C1206" t="s">
        <v>1916</v>
      </c>
      <c r="D1206" s="1">
        <v>0</v>
      </c>
      <c r="E1206" s="3" t="s">
        <v>1916</v>
      </c>
      <c r="G1206" t="s">
        <v>9373</v>
      </c>
    </row>
    <row r="1207" spans="1:7" x14ac:dyDescent="0.15">
      <c r="A1207" t="s">
        <v>1723</v>
      </c>
      <c r="B1207" t="s">
        <v>1917</v>
      </c>
      <c r="C1207" t="s">
        <v>1918</v>
      </c>
      <c r="D1207" s="1">
        <v>0</v>
      </c>
      <c r="E1207" s="3"/>
      <c r="F1207" s="3"/>
      <c r="G1207" t="s">
        <v>1918</v>
      </c>
    </row>
    <row r="1208" spans="1:7" x14ac:dyDescent="0.15">
      <c r="A1208" t="s">
        <v>1723</v>
      </c>
      <c r="B1208" t="s">
        <v>1919</v>
      </c>
      <c r="C1208" t="s">
        <v>1920</v>
      </c>
      <c r="D1208" s="1">
        <v>0</v>
      </c>
      <c r="E1208" s="3" t="s">
        <v>2104</v>
      </c>
      <c r="G1208" t="s">
        <v>9374</v>
      </c>
    </row>
    <row r="1209" spans="1:7" x14ac:dyDescent="0.15">
      <c r="A1209" t="s">
        <v>1723</v>
      </c>
      <c r="B1209" t="s">
        <v>1921</v>
      </c>
      <c r="C1209" t="s">
        <v>1922</v>
      </c>
      <c r="D1209" s="1">
        <v>0</v>
      </c>
      <c r="E1209" s="3"/>
      <c r="F1209" s="3"/>
      <c r="G1209" t="s">
        <v>1922</v>
      </c>
    </row>
    <row r="1210" spans="1:7" x14ac:dyDescent="0.15">
      <c r="A1210" t="s">
        <v>1723</v>
      </c>
      <c r="B1210" t="s">
        <v>1923</v>
      </c>
      <c r="C1210" t="s">
        <v>1924</v>
      </c>
      <c r="D1210" s="1">
        <v>0</v>
      </c>
      <c r="E1210" s="3"/>
      <c r="F1210" s="3"/>
      <c r="G1210" t="s">
        <v>1924</v>
      </c>
    </row>
    <row r="1211" spans="1:7" x14ac:dyDescent="0.15">
      <c r="A1211" t="s">
        <v>1723</v>
      </c>
      <c r="B1211" t="s">
        <v>1925</v>
      </c>
      <c r="C1211" t="s">
        <v>1926</v>
      </c>
      <c r="D1211" s="1">
        <v>0</v>
      </c>
      <c r="E1211" s="3" t="s">
        <v>1926</v>
      </c>
      <c r="G1211" t="s">
        <v>9375</v>
      </c>
    </row>
    <row r="1212" spans="1:7" x14ac:dyDescent="0.15">
      <c r="A1212" t="s">
        <v>1723</v>
      </c>
      <c r="B1212" t="s">
        <v>1927</v>
      </c>
      <c r="C1212" t="s">
        <v>1928</v>
      </c>
      <c r="D1212" s="1">
        <v>0</v>
      </c>
      <c r="E1212" s="3"/>
      <c r="F1212" s="3"/>
      <c r="G1212" t="s">
        <v>1928</v>
      </c>
    </row>
    <row r="1213" spans="1:7" x14ac:dyDescent="0.15">
      <c r="A1213" t="s">
        <v>1723</v>
      </c>
      <c r="B1213" t="s">
        <v>1929</v>
      </c>
      <c r="C1213" t="s">
        <v>1930</v>
      </c>
      <c r="D1213" s="1">
        <v>0</v>
      </c>
      <c r="E1213" s="3"/>
      <c r="G1213" t="s">
        <v>1930</v>
      </c>
    </row>
    <row r="1214" spans="1:7" x14ac:dyDescent="0.15">
      <c r="A1214" t="s">
        <v>1723</v>
      </c>
      <c r="B1214" t="s">
        <v>1931</v>
      </c>
      <c r="C1214" t="s">
        <v>1932</v>
      </c>
      <c r="D1214" s="1">
        <v>0</v>
      </c>
      <c r="E1214" s="3" t="s">
        <v>6422</v>
      </c>
      <c r="G1214" t="s">
        <v>9376</v>
      </c>
    </row>
    <row r="1215" spans="1:7" x14ac:dyDescent="0.15">
      <c r="A1215" t="s">
        <v>1723</v>
      </c>
      <c r="B1215" t="s">
        <v>1933</v>
      </c>
      <c r="C1215" t="s">
        <v>1934</v>
      </c>
      <c r="D1215" s="1">
        <v>0</v>
      </c>
      <c r="E1215" s="3" t="s">
        <v>6424</v>
      </c>
      <c r="G1215" t="s">
        <v>9377</v>
      </c>
    </row>
    <row r="1216" spans="1:7" x14ac:dyDescent="0.15">
      <c r="A1216" t="s">
        <v>1723</v>
      </c>
      <c r="B1216" t="s">
        <v>122</v>
      </c>
      <c r="C1216" t="s">
        <v>1935</v>
      </c>
      <c r="D1216" s="1">
        <v>0</v>
      </c>
      <c r="E1216" s="3"/>
      <c r="F1216" s="3"/>
      <c r="G1216" t="s">
        <v>1935</v>
      </c>
    </row>
    <row r="1217" spans="1:7" x14ac:dyDescent="0.15">
      <c r="A1217" t="s">
        <v>1723</v>
      </c>
      <c r="B1217" t="s">
        <v>1936</v>
      </c>
      <c r="C1217" t="s">
        <v>1937</v>
      </c>
      <c r="D1217" s="1">
        <v>0</v>
      </c>
      <c r="E1217" s="3" t="s">
        <v>6426</v>
      </c>
      <c r="G1217" t="s">
        <v>9378</v>
      </c>
    </row>
    <row r="1218" spans="1:7" x14ac:dyDescent="0.15">
      <c r="A1218" t="s">
        <v>1723</v>
      </c>
      <c r="B1218" t="s">
        <v>1938</v>
      </c>
      <c r="C1218" t="s">
        <v>1939</v>
      </c>
      <c r="D1218" s="1">
        <v>0</v>
      </c>
      <c r="E1218" s="3" t="s">
        <v>6428</v>
      </c>
      <c r="G1218" t="s">
        <v>9379</v>
      </c>
    </row>
    <row r="1219" spans="1:7" x14ac:dyDescent="0.15">
      <c r="A1219" t="s">
        <v>1723</v>
      </c>
      <c r="B1219" t="s">
        <v>1940</v>
      </c>
      <c r="C1219" t="s">
        <v>1941</v>
      </c>
      <c r="D1219" s="1">
        <v>0</v>
      </c>
      <c r="E1219" s="3"/>
      <c r="F1219" s="3"/>
      <c r="G1219" t="s">
        <v>1941</v>
      </c>
    </row>
    <row r="1220" spans="1:7" x14ac:dyDescent="0.15">
      <c r="A1220" t="s">
        <v>1723</v>
      </c>
      <c r="B1220" t="s">
        <v>1942</v>
      </c>
      <c r="C1220" t="s">
        <v>1943</v>
      </c>
      <c r="D1220" s="1">
        <v>0</v>
      </c>
      <c r="E1220" s="3" t="s">
        <v>6430</v>
      </c>
      <c r="G1220" t="s">
        <v>9380</v>
      </c>
    </row>
    <row r="1221" spans="1:7" x14ac:dyDescent="0.15">
      <c r="A1221" t="s">
        <v>1723</v>
      </c>
      <c r="B1221" t="s">
        <v>1767</v>
      </c>
      <c r="C1221" t="s">
        <v>1944</v>
      </c>
      <c r="D1221" s="1">
        <v>0</v>
      </c>
      <c r="E1221" s="3"/>
      <c r="F1221" s="3"/>
      <c r="G1221" t="s">
        <v>1944</v>
      </c>
    </row>
    <row r="1222" spans="1:7" x14ac:dyDescent="0.15">
      <c r="A1222" t="s">
        <v>1723</v>
      </c>
      <c r="B1222" t="s">
        <v>1945</v>
      </c>
      <c r="C1222" t="s">
        <v>1946</v>
      </c>
      <c r="D1222" s="1">
        <v>0</v>
      </c>
      <c r="E1222" s="3"/>
      <c r="F1222" s="3"/>
      <c r="G1222" t="s">
        <v>1946</v>
      </c>
    </row>
    <row r="1223" spans="1:7" x14ac:dyDescent="0.15">
      <c r="A1223" t="s">
        <v>1723</v>
      </c>
      <c r="B1223" t="s">
        <v>1947</v>
      </c>
      <c r="C1223" t="s">
        <v>1948</v>
      </c>
      <c r="D1223" s="1">
        <v>0</v>
      </c>
      <c r="E1223" s="3"/>
      <c r="F1223" s="3"/>
      <c r="G1223" t="s">
        <v>1948</v>
      </c>
    </row>
    <row r="1224" spans="1:7" x14ac:dyDescent="0.15">
      <c r="A1224" t="s">
        <v>1723</v>
      </c>
      <c r="B1224" t="s">
        <v>1949</v>
      </c>
      <c r="C1224" t="s">
        <v>1950</v>
      </c>
      <c r="D1224" s="1">
        <v>0</v>
      </c>
      <c r="E1224" s="3" t="s">
        <v>6432</v>
      </c>
      <c r="G1224" t="s">
        <v>9381</v>
      </c>
    </row>
    <row r="1225" spans="1:7" x14ac:dyDescent="0.15">
      <c r="A1225" t="s">
        <v>1723</v>
      </c>
      <c r="B1225" t="s">
        <v>1898</v>
      </c>
      <c r="C1225" t="s">
        <v>1951</v>
      </c>
      <c r="D1225" s="1">
        <v>0</v>
      </c>
      <c r="E1225" s="3" t="s">
        <v>1951</v>
      </c>
      <c r="G1225" t="s">
        <v>9382</v>
      </c>
    </row>
    <row r="1226" spans="1:7" x14ac:dyDescent="0.15">
      <c r="A1226" t="s">
        <v>1723</v>
      </c>
      <c r="B1226" t="s">
        <v>1952</v>
      </c>
      <c r="C1226" t="s">
        <v>1953</v>
      </c>
      <c r="D1226" s="1">
        <v>0</v>
      </c>
      <c r="E1226" s="3"/>
      <c r="F1226" s="3"/>
      <c r="G1226" t="s">
        <v>1953</v>
      </c>
    </row>
    <row r="1227" spans="1:7" x14ac:dyDescent="0.15">
      <c r="A1227" t="s">
        <v>1723</v>
      </c>
      <c r="B1227" t="s">
        <v>114</v>
      </c>
      <c r="C1227" t="s">
        <v>1954</v>
      </c>
      <c r="D1227" s="1">
        <v>0</v>
      </c>
      <c r="E1227" s="3" t="s">
        <v>6435</v>
      </c>
      <c r="G1227" t="s">
        <v>9383</v>
      </c>
    </row>
    <row r="1228" spans="1:7" x14ac:dyDescent="0.15">
      <c r="A1228" t="s">
        <v>1723</v>
      </c>
      <c r="B1228" t="s">
        <v>122</v>
      </c>
      <c r="C1228" t="s">
        <v>1955</v>
      </c>
      <c r="D1228" s="1">
        <v>0</v>
      </c>
      <c r="E1228" s="3"/>
      <c r="F1228" s="3"/>
      <c r="G1228" t="s">
        <v>1955</v>
      </c>
    </row>
    <row r="1229" spans="1:7" x14ac:dyDescent="0.15">
      <c r="A1229" t="s">
        <v>1723</v>
      </c>
      <c r="B1229" t="s">
        <v>1956</v>
      </c>
      <c r="C1229" t="s">
        <v>1957</v>
      </c>
      <c r="D1229" s="1">
        <v>0</v>
      </c>
      <c r="E1229" s="3"/>
      <c r="F1229" s="3"/>
      <c r="G1229" t="s">
        <v>1957</v>
      </c>
    </row>
    <row r="1230" spans="1:7" x14ac:dyDescent="0.15">
      <c r="A1230" t="s">
        <v>1723</v>
      </c>
      <c r="B1230" t="s">
        <v>1958</v>
      </c>
      <c r="C1230" t="s">
        <v>1959</v>
      </c>
      <c r="D1230" s="1">
        <v>0</v>
      </c>
      <c r="E1230" s="3" t="s">
        <v>6383</v>
      </c>
      <c r="G1230" t="s">
        <v>9384</v>
      </c>
    </row>
    <row r="1231" spans="1:7" x14ac:dyDescent="0.15">
      <c r="A1231" t="s">
        <v>1723</v>
      </c>
      <c r="B1231" t="s">
        <v>1960</v>
      </c>
      <c r="C1231" t="s">
        <v>1961</v>
      </c>
      <c r="D1231" s="1">
        <v>0</v>
      </c>
      <c r="E1231" s="3" t="s">
        <v>6438</v>
      </c>
      <c r="G1231" t="s">
        <v>9385</v>
      </c>
    </row>
    <row r="1232" spans="1:7" x14ac:dyDescent="0.15">
      <c r="A1232" t="s">
        <v>1723</v>
      </c>
      <c r="B1232" t="s">
        <v>1962</v>
      </c>
      <c r="C1232" t="s">
        <v>1963</v>
      </c>
      <c r="D1232" s="1">
        <v>0</v>
      </c>
      <c r="E1232" s="3" t="s">
        <v>6440</v>
      </c>
      <c r="G1232" t="s">
        <v>9386</v>
      </c>
    </row>
    <row r="1233" spans="1:7" x14ac:dyDescent="0.15">
      <c r="A1233" t="s">
        <v>1723</v>
      </c>
      <c r="B1233" t="s">
        <v>1964</v>
      </c>
      <c r="C1233" t="s">
        <v>1965</v>
      </c>
      <c r="D1233" s="1">
        <v>0</v>
      </c>
      <c r="E1233" s="3" t="s">
        <v>6442</v>
      </c>
      <c r="G1233" t="s">
        <v>9387</v>
      </c>
    </row>
    <row r="1234" spans="1:7" x14ac:dyDescent="0.15">
      <c r="A1234" t="s">
        <v>1723</v>
      </c>
      <c r="B1234" t="s">
        <v>1966</v>
      </c>
      <c r="C1234" t="s">
        <v>1967</v>
      </c>
      <c r="D1234" s="1">
        <v>0</v>
      </c>
      <c r="E1234" s="3"/>
      <c r="F1234" s="3"/>
      <c r="G1234" t="s">
        <v>1967</v>
      </c>
    </row>
    <row r="1235" spans="1:7" x14ac:dyDescent="0.15">
      <c r="A1235" t="s">
        <v>1723</v>
      </c>
      <c r="B1235" t="s">
        <v>1968</v>
      </c>
      <c r="C1235" t="s">
        <v>1969</v>
      </c>
      <c r="D1235" s="1">
        <v>0</v>
      </c>
      <c r="E1235" s="3"/>
      <c r="F1235" s="3"/>
      <c r="G1235" t="s">
        <v>1969</v>
      </c>
    </row>
    <row r="1236" spans="1:7" x14ac:dyDescent="0.15">
      <c r="A1236" t="s">
        <v>1723</v>
      </c>
      <c r="B1236" t="s">
        <v>1970</v>
      </c>
      <c r="C1236" t="s">
        <v>1971</v>
      </c>
      <c r="D1236" s="1">
        <v>0</v>
      </c>
      <c r="E1236" s="3" t="s">
        <v>6444</v>
      </c>
      <c r="G1236" t="s">
        <v>9388</v>
      </c>
    </row>
    <row r="1237" spans="1:7" x14ac:dyDescent="0.15">
      <c r="A1237" t="s">
        <v>1723</v>
      </c>
      <c r="B1237" t="s">
        <v>1972</v>
      </c>
      <c r="C1237" t="s">
        <v>1973</v>
      </c>
      <c r="D1237" s="1">
        <v>0</v>
      </c>
      <c r="E1237" s="3"/>
      <c r="F1237" s="3"/>
      <c r="G1237" t="s">
        <v>1973</v>
      </c>
    </row>
    <row r="1238" spans="1:7" x14ac:dyDescent="0.15">
      <c r="A1238" t="s">
        <v>1723</v>
      </c>
      <c r="B1238" t="s">
        <v>1974</v>
      </c>
      <c r="C1238" t="s">
        <v>1975</v>
      </c>
      <c r="D1238" s="1">
        <v>0</v>
      </c>
      <c r="E1238" s="3"/>
      <c r="F1238" s="3" t="s">
        <v>8535</v>
      </c>
      <c r="G1238" t="s">
        <v>9389</v>
      </c>
    </row>
    <row r="1239" spans="1:7" x14ac:dyDescent="0.15">
      <c r="A1239" t="s">
        <v>1723</v>
      </c>
      <c r="B1239" t="s">
        <v>1976</v>
      </c>
      <c r="C1239" t="s">
        <v>1977</v>
      </c>
      <c r="D1239" s="1">
        <v>0</v>
      </c>
      <c r="E1239" s="3" t="s">
        <v>6314</v>
      </c>
      <c r="G1239" t="s">
        <v>9390</v>
      </c>
    </row>
    <row r="1240" spans="1:7" x14ac:dyDescent="0.15">
      <c r="A1240" t="s">
        <v>1723</v>
      </c>
      <c r="B1240" t="s">
        <v>1978</v>
      </c>
      <c r="C1240" t="s">
        <v>1979</v>
      </c>
      <c r="D1240" s="1">
        <v>0</v>
      </c>
      <c r="E1240" s="3"/>
      <c r="F1240" s="3"/>
      <c r="G1240" t="s">
        <v>1979</v>
      </c>
    </row>
    <row r="1241" spans="1:7" x14ac:dyDescent="0.15">
      <c r="A1241" t="s">
        <v>1723</v>
      </c>
      <c r="B1241" t="s">
        <v>1980</v>
      </c>
      <c r="C1241" t="s">
        <v>1981</v>
      </c>
      <c r="D1241" s="1">
        <v>0</v>
      </c>
      <c r="E1241" s="3" t="s">
        <v>6447</v>
      </c>
      <c r="G1241" t="s">
        <v>9391</v>
      </c>
    </row>
    <row r="1242" spans="1:7" x14ac:dyDescent="0.15">
      <c r="A1242" t="s">
        <v>1723</v>
      </c>
      <c r="B1242" t="s">
        <v>1982</v>
      </c>
      <c r="C1242" t="s">
        <v>1983</v>
      </c>
      <c r="D1242" s="1">
        <v>0</v>
      </c>
      <c r="E1242" s="3" t="s">
        <v>6447</v>
      </c>
      <c r="G1242" t="s">
        <v>9392</v>
      </c>
    </row>
    <row r="1243" spans="1:7" x14ac:dyDescent="0.15">
      <c r="A1243" t="s">
        <v>1723</v>
      </c>
      <c r="B1243" t="s">
        <v>1984</v>
      </c>
      <c r="C1243" t="s">
        <v>1985</v>
      </c>
      <c r="D1243" s="1">
        <v>0</v>
      </c>
      <c r="E1243" s="3"/>
      <c r="F1243" s="3"/>
      <c r="G1243" t="s">
        <v>1985</v>
      </c>
    </row>
    <row r="1244" spans="1:7" x14ac:dyDescent="0.15">
      <c r="A1244" t="s">
        <v>1723</v>
      </c>
      <c r="B1244" t="s">
        <v>1986</v>
      </c>
      <c r="C1244" t="s">
        <v>1987</v>
      </c>
      <c r="D1244" s="1">
        <v>0</v>
      </c>
      <c r="E1244" s="3" t="s">
        <v>1987</v>
      </c>
      <c r="G1244" t="s">
        <v>9393</v>
      </c>
    </row>
    <row r="1245" spans="1:7" x14ac:dyDescent="0.15">
      <c r="A1245" t="s">
        <v>1723</v>
      </c>
      <c r="B1245" t="s">
        <v>1988</v>
      </c>
      <c r="C1245" t="s">
        <v>1989</v>
      </c>
      <c r="D1245" s="1">
        <v>0</v>
      </c>
      <c r="E1245" s="3" t="s">
        <v>6451</v>
      </c>
      <c r="G1245" t="s">
        <v>9394</v>
      </c>
    </row>
    <row r="1246" spans="1:7" x14ac:dyDescent="0.15">
      <c r="A1246" t="s">
        <v>1723</v>
      </c>
      <c r="B1246" t="s">
        <v>1990</v>
      </c>
      <c r="C1246" t="s">
        <v>1991</v>
      </c>
      <c r="D1246" s="1">
        <v>0</v>
      </c>
      <c r="E1246" s="3"/>
      <c r="F1246" s="3" t="s">
        <v>8537</v>
      </c>
      <c r="G1246" t="s">
        <v>9395</v>
      </c>
    </row>
    <row r="1247" spans="1:7" x14ac:dyDescent="0.15">
      <c r="A1247" t="s">
        <v>1723</v>
      </c>
      <c r="B1247" t="s">
        <v>1992</v>
      </c>
      <c r="C1247" t="s">
        <v>1993</v>
      </c>
      <c r="D1247" s="1">
        <v>0</v>
      </c>
      <c r="E1247" s="3"/>
      <c r="F1247" s="3"/>
      <c r="G1247" t="s">
        <v>1993</v>
      </c>
    </row>
    <row r="1248" spans="1:7" x14ac:dyDescent="0.15">
      <c r="A1248" t="s">
        <v>1723</v>
      </c>
      <c r="B1248" t="s">
        <v>1994</v>
      </c>
      <c r="C1248" t="s">
        <v>1995</v>
      </c>
      <c r="D1248" s="1">
        <v>0</v>
      </c>
      <c r="E1248" s="3"/>
      <c r="F1248" s="3" t="s">
        <v>8539</v>
      </c>
      <c r="G1248" t="s">
        <v>9396</v>
      </c>
    </row>
    <row r="1249" spans="1:7" x14ac:dyDescent="0.15">
      <c r="A1249" t="s">
        <v>1723</v>
      </c>
      <c r="B1249" t="s">
        <v>1996</v>
      </c>
      <c r="C1249" t="s">
        <v>1997</v>
      </c>
      <c r="D1249" s="1">
        <v>0</v>
      </c>
      <c r="E1249" s="3" t="s">
        <v>6453</v>
      </c>
      <c r="G1249" t="s">
        <v>9397</v>
      </c>
    </row>
    <row r="1250" spans="1:7" x14ac:dyDescent="0.15">
      <c r="A1250" t="s">
        <v>1998</v>
      </c>
      <c r="B1250" t="s">
        <v>1999</v>
      </c>
      <c r="C1250" t="s">
        <v>2000</v>
      </c>
      <c r="D1250" s="1">
        <v>0</v>
      </c>
      <c r="E1250" s="3" t="s">
        <v>6455</v>
      </c>
      <c r="G1250" t="s">
        <v>9398</v>
      </c>
    </row>
    <row r="1251" spans="1:7" x14ac:dyDescent="0.15">
      <c r="A1251" t="s">
        <v>1998</v>
      </c>
      <c r="B1251" t="s">
        <v>2001</v>
      </c>
      <c r="C1251" t="s">
        <v>2002</v>
      </c>
      <c r="D1251" s="1">
        <v>0</v>
      </c>
      <c r="E1251" s="3" t="s">
        <v>6457</v>
      </c>
      <c r="G1251" t="s">
        <v>9399</v>
      </c>
    </row>
    <row r="1252" spans="1:7" x14ac:dyDescent="0.15">
      <c r="A1252" t="s">
        <v>1998</v>
      </c>
      <c r="B1252" t="s">
        <v>2003</v>
      </c>
      <c r="C1252" t="s">
        <v>2004</v>
      </c>
      <c r="D1252" s="1">
        <v>0</v>
      </c>
      <c r="E1252" s="3" t="s">
        <v>6459</v>
      </c>
      <c r="G1252" t="s">
        <v>9400</v>
      </c>
    </row>
    <row r="1253" spans="1:7" x14ac:dyDescent="0.15">
      <c r="A1253" t="s">
        <v>1998</v>
      </c>
      <c r="B1253" t="s">
        <v>2005</v>
      </c>
      <c r="C1253" t="s">
        <v>2006</v>
      </c>
      <c r="D1253" s="1">
        <v>0</v>
      </c>
      <c r="E1253" s="3" t="s">
        <v>1809</v>
      </c>
      <c r="G1253" t="s">
        <v>9401</v>
      </c>
    </row>
    <row r="1254" spans="1:7" x14ac:dyDescent="0.15">
      <c r="A1254" t="s">
        <v>1998</v>
      </c>
      <c r="B1254" t="s">
        <v>2007</v>
      </c>
      <c r="C1254" t="s">
        <v>2008</v>
      </c>
      <c r="D1254" s="1">
        <v>0</v>
      </c>
      <c r="E1254" s="3" t="s">
        <v>6462</v>
      </c>
      <c r="G1254" t="s">
        <v>9402</v>
      </c>
    </row>
    <row r="1255" spans="1:7" x14ac:dyDescent="0.15">
      <c r="A1255" t="s">
        <v>1998</v>
      </c>
      <c r="B1255" t="s">
        <v>2009</v>
      </c>
      <c r="C1255" t="s">
        <v>2010</v>
      </c>
      <c r="D1255" s="1">
        <v>0</v>
      </c>
      <c r="E1255" s="3" t="s">
        <v>6464</v>
      </c>
      <c r="G1255" t="s">
        <v>9403</v>
      </c>
    </row>
    <row r="1256" spans="1:7" x14ac:dyDescent="0.15">
      <c r="A1256" t="s">
        <v>1998</v>
      </c>
      <c r="B1256" t="s">
        <v>2011</v>
      </c>
      <c r="C1256" t="s">
        <v>2012</v>
      </c>
      <c r="D1256" s="1">
        <v>0</v>
      </c>
      <c r="E1256" s="3" t="s">
        <v>6447</v>
      </c>
      <c r="G1256" t="s">
        <v>9404</v>
      </c>
    </row>
    <row r="1257" spans="1:7" x14ac:dyDescent="0.15">
      <c r="A1257" t="s">
        <v>1998</v>
      </c>
      <c r="B1257" t="s">
        <v>2013</v>
      </c>
      <c r="C1257" t="s">
        <v>2014</v>
      </c>
      <c r="D1257" s="1">
        <v>0</v>
      </c>
      <c r="E1257" s="3"/>
      <c r="F1257" s="3"/>
      <c r="G1257" t="s">
        <v>2014</v>
      </c>
    </row>
    <row r="1258" spans="1:7" x14ac:dyDescent="0.15">
      <c r="A1258" t="s">
        <v>1998</v>
      </c>
      <c r="B1258" t="s">
        <v>2015</v>
      </c>
      <c r="C1258" t="s">
        <v>2016</v>
      </c>
      <c r="D1258" s="1">
        <v>0</v>
      </c>
      <c r="E1258" s="3"/>
      <c r="F1258" s="3"/>
      <c r="G1258" t="s">
        <v>2016</v>
      </c>
    </row>
    <row r="1259" spans="1:7" x14ac:dyDescent="0.15">
      <c r="A1259" t="s">
        <v>1998</v>
      </c>
      <c r="B1259" t="s">
        <v>2017</v>
      </c>
      <c r="C1259" t="s">
        <v>2018</v>
      </c>
      <c r="D1259" s="1">
        <v>0</v>
      </c>
      <c r="E1259" s="3" t="s">
        <v>6467</v>
      </c>
      <c r="G1259" t="s">
        <v>9405</v>
      </c>
    </row>
    <row r="1260" spans="1:7" x14ac:dyDescent="0.15">
      <c r="A1260" t="s">
        <v>1998</v>
      </c>
      <c r="B1260" t="s">
        <v>2019</v>
      </c>
      <c r="C1260" t="s">
        <v>2020</v>
      </c>
      <c r="D1260" s="1">
        <v>0</v>
      </c>
      <c r="E1260" s="3"/>
      <c r="F1260" s="3"/>
      <c r="G1260" t="s">
        <v>2020</v>
      </c>
    </row>
    <row r="1261" spans="1:7" x14ac:dyDescent="0.15">
      <c r="A1261" t="s">
        <v>1998</v>
      </c>
      <c r="B1261" t="s">
        <v>2021</v>
      </c>
      <c r="C1261" t="s">
        <v>2022</v>
      </c>
      <c r="D1261" s="1">
        <v>0</v>
      </c>
      <c r="E1261" s="3" t="s">
        <v>6383</v>
      </c>
      <c r="G1261" t="s">
        <v>9406</v>
      </c>
    </row>
    <row r="1262" spans="1:7" x14ac:dyDescent="0.15">
      <c r="A1262" t="s">
        <v>1998</v>
      </c>
      <c r="B1262" t="s">
        <v>2023</v>
      </c>
      <c r="C1262" t="s">
        <v>2024</v>
      </c>
      <c r="D1262" s="1">
        <v>0</v>
      </c>
      <c r="E1262" s="3" t="s">
        <v>6470</v>
      </c>
      <c r="G1262" t="s">
        <v>9407</v>
      </c>
    </row>
    <row r="1263" spans="1:7" x14ac:dyDescent="0.15">
      <c r="A1263" t="s">
        <v>1998</v>
      </c>
      <c r="B1263" t="s">
        <v>2025</v>
      </c>
      <c r="C1263" t="s">
        <v>2026</v>
      </c>
      <c r="D1263" s="1">
        <v>0</v>
      </c>
      <c r="E1263" s="3" t="s">
        <v>6472</v>
      </c>
      <c r="G1263" t="s">
        <v>9408</v>
      </c>
    </row>
    <row r="1264" spans="1:7" x14ac:dyDescent="0.15">
      <c r="A1264" t="s">
        <v>1998</v>
      </c>
      <c r="B1264" t="s">
        <v>1109</v>
      </c>
      <c r="C1264" t="s">
        <v>2027</v>
      </c>
      <c r="D1264" s="1">
        <v>0</v>
      </c>
      <c r="E1264" s="3" t="s">
        <v>1809</v>
      </c>
      <c r="G1264" t="s">
        <v>9409</v>
      </c>
    </row>
    <row r="1265" spans="1:7" x14ac:dyDescent="0.15">
      <c r="A1265" t="s">
        <v>1998</v>
      </c>
      <c r="B1265" t="s">
        <v>2028</v>
      </c>
      <c r="C1265" t="s">
        <v>2029</v>
      </c>
      <c r="D1265" s="1">
        <v>0</v>
      </c>
      <c r="E1265" s="3" t="s">
        <v>6475</v>
      </c>
      <c r="G1265" t="s">
        <v>9410</v>
      </c>
    </row>
    <row r="1266" spans="1:7" x14ac:dyDescent="0.15">
      <c r="A1266" t="s">
        <v>1998</v>
      </c>
      <c r="B1266" t="s">
        <v>2030</v>
      </c>
      <c r="C1266" t="s">
        <v>2031</v>
      </c>
      <c r="D1266" s="1">
        <v>0</v>
      </c>
      <c r="E1266" s="3" t="s">
        <v>6477</v>
      </c>
      <c r="G1266" t="s">
        <v>9411</v>
      </c>
    </row>
    <row r="1267" spans="1:7" x14ac:dyDescent="0.15">
      <c r="A1267" t="s">
        <v>1998</v>
      </c>
      <c r="B1267" t="s">
        <v>2032</v>
      </c>
      <c r="C1267" t="s">
        <v>2033</v>
      </c>
      <c r="D1267" s="1">
        <v>0</v>
      </c>
      <c r="E1267" s="3" t="s">
        <v>6479</v>
      </c>
      <c r="G1267" t="s">
        <v>9412</v>
      </c>
    </row>
    <row r="1268" spans="1:7" x14ac:dyDescent="0.15">
      <c r="A1268" t="s">
        <v>1998</v>
      </c>
      <c r="B1268" t="s">
        <v>2034</v>
      </c>
      <c r="C1268" t="s">
        <v>2035</v>
      </c>
      <c r="D1268" s="1">
        <v>0</v>
      </c>
      <c r="E1268" s="3" t="s">
        <v>6481</v>
      </c>
      <c r="G1268" t="s">
        <v>9413</v>
      </c>
    </row>
    <row r="1269" spans="1:7" x14ac:dyDescent="0.15">
      <c r="A1269" t="s">
        <v>1998</v>
      </c>
      <c r="B1269" t="s">
        <v>2036</v>
      </c>
      <c r="C1269" t="s">
        <v>2037</v>
      </c>
      <c r="D1269" s="1">
        <v>0</v>
      </c>
      <c r="E1269" s="3" t="s">
        <v>2037</v>
      </c>
      <c r="G1269" t="s">
        <v>9414</v>
      </c>
    </row>
    <row r="1270" spans="1:7" x14ac:dyDescent="0.15">
      <c r="A1270" t="s">
        <v>1998</v>
      </c>
      <c r="B1270" t="s">
        <v>2038</v>
      </c>
      <c r="C1270" t="s">
        <v>2039</v>
      </c>
      <c r="D1270" s="1">
        <v>0</v>
      </c>
      <c r="E1270" s="3" t="s">
        <v>6484</v>
      </c>
      <c r="G1270" t="s">
        <v>9415</v>
      </c>
    </row>
    <row r="1271" spans="1:7" x14ac:dyDescent="0.15">
      <c r="A1271" t="s">
        <v>1998</v>
      </c>
      <c r="B1271" t="s">
        <v>2040</v>
      </c>
      <c r="C1271" t="s">
        <v>2041</v>
      </c>
      <c r="D1271" s="1">
        <v>0</v>
      </c>
      <c r="E1271" s="3" t="s">
        <v>6370</v>
      </c>
      <c r="G1271" t="s">
        <v>9416</v>
      </c>
    </row>
    <row r="1272" spans="1:7" x14ac:dyDescent="0.15">
      <c r="A1272" t="s">
        <v>1998</v>
      </c>
      <c r="B1272" t="s">
        <v>2042</v>
      </c>
      <c r="C1272" t="s">
        <v>2043</v>
      </c>
      <c r="D1272" s="1">
        <v>0</v>
      </c>
      <c r="E1272" s="3" t="s">
        <v>6487</v>
      </c>
      <c r="G1272" t="s">
        <v>9417</v>
      </c>
    </row>
    <row r="1273" spans="1:7" x14ac:dyDescent="0.15">
      <c r="A1273" t="s">
        <v>1998</v>
      </c>
      <c r="B1273" t="s">
        <v>2044</v>
      </c>
      <c r="C1273" t="s">
        <v>2045</v>
      </c>
      <c r="D1273" s="1">
        <v>0</v>
      </c>
      <c r="E1273" s="3" t="s">
        <v>6489</v>
      </c>
      <c r="G1273" t="s">
        <v>9418</v>
      </c>
    </row>
    <row r="1274" spans="1:7" x14ac:dyDescent="0.15">
      <c r="A1274" t="s">
        <v>1998</v>
      </c>
      <c r="B1274" t="s">
        <v>2046</v>
      </c>
      <c r="C1274" t="s">
        <v>2047</v>
      </c>
      <c r="D1274" s="1">
        <v>0</v>
      </c>
      <c r="E1274" s="3" t="s">
        <v>6342</v>
      </c>
      <c r="G1274" t="s">
        <v>9419</v>
      </c>
    </row>
    <row r="1275" spans="1:7" x14ac:dyDescent="0.15">
      <c r="A1275" t="s">
        <v>1998</v>
      </c>
      <c r="B1275" t="s">
        <v>2048</v>
      </c>
      <c r="C1275" t="s">
        <v>2049</v>
      </c>
      <c r="D1275" s="1">
        <v>0</v>
      </c>
      <c r="E1275" s="3" t="s">
        <v>6385</v>
      </c>
      <c r="G1275" t="s">
        <v>9420</v>
      </c>
    </row>
    <row r="1276" spans="1:7" x14ac:dyDescent="0.15">
      <c r="A1276" t="s">
        <v>1998</v>
      </c>
      <c r="B1276" t="s">
        <v>2050</v>
      </c>
      <c r="C1276" t="s">
        <v>2051</v>
      </c>
      <c r="D1276" s="1">
        <v>0</v>
      </c>
      <c r="E1276" s="3" t="s">
        <v>6342</v>
      </c>
      <c r="G1276" t="s">
        <v>9421</v>
      </c>
    </row>
    <row r="1277" spans="1:7" x14ac:dyDescent="0.15">
      <c r="A1277" t="s">
        <v>1998</v>
      </c>
      <c r="B1277" t="s">
        <v>2052</v>
      </c>
      <c r="C1277" t="s">
        <v>2053</v>
      </c>
      <c r="D1277" s="1">
        <v>0</v>
      </c>
      <c r="E1277" s="3" t="s">
        <v>6494</v>
      </c>
      <c r="G1277" t="s">
        <v>9422</v>
      </c>
    </row>
    <row r="1278" spans="1:7" x14ac:dyDescent="0.15">
      <c r="A1278" t="s">
        <v>1998</v>
      </c>
      <c r="B1278" t="s">
        <v>2054</v>
      </c>
      <c r="C1278" t="s">
        <v>2055</v>
      </c>
      <c r="D1278" s="1">
        <v>0</v>
      </c>
      <c r="E1278" s="3" t="s">
        <v>6412</v>
      </c>
      <c r="G1278" t="s">
        <v>9423</v>
      </c>
    </row>
    <row r="1279" spans="1:7" x14ac:dyDescent="0.15">
      <c r="A1279" t="s">
        <v>1998</v>
      </c>
      <c r="B1279" t="s">
        <v>2056</v>
      </c>
      <c r="C1279" t="s">
        <v>2057</v>
      </c>
      <c r="D1279" s="1">
        <v>0</v>
      </c>
      <c r="E1279" s="3" t="s">
        <v>6497</v>
      </c>
      <c r="G1279" t="s">
        <v>9424</v>
      </c>
    </row>
    <row r="1280" spans="1:7" x14ac:dyDescent="0.15">
      <c r="A1280" t="s">
        <v>1998</v>
      </c>
      <c r="B1280" t="s">
        <v>2058</v>
      </c>
      <c r="C1280" t="s">
        <v>2059</v>
      </c>
      <c r="D1280" s="1">
        <v>0</v>
      </c>
      <c r="E1280" s="3" t="s">
        <v>6383</v>
      </c>
      <c r="G1280" t="s">
        <v>9425</v>
      </c>
    </row>
    <row r="1281" spans="1:7" x14ac:dyDescent="0.15">
      <c r="A1281" t="s">
        <v>1998</v>
      </c>
      <c r="B1281" t="s">
        <v>2060</v>
      </c>
      <c r="C1281" t="s">
        <v>2061</v>
      </c>
      <c r="D1281" s="1">
        <v>0</v>
      </c>
      <c r="E1281" s="3" t="s">
        <v>6500</v>
      </c>
      <c r="G1281" t="s">
        <v>9426</v>
      </c>
    </row>
    <row r="1282" spans="1:7" x14ac:dyDescent="0.15">
      <c r="A1282" t="s">
        <v>1998</v>
      </c>
      <c r="B1282" t="s">
        <v>2062</v>
      </c>
      <c r="C1282" t="s">
        <v>2063</v>
      </c>
      <c r="D1282" s="1">
        <v>0</v>
      </c>
      <c r="E1282" s="3" t="s">
        <v>6502</v>
      </c>
      <c r="G1282" t="s">
        <v>9427</v>
      </c>
    </row>
    <row r="1283" spans="1:7" x14ac:dyDescent="0.15">
      <c r="A1283" t="s">
        <v>1998</v>
      </c>
      <c r="B1283" t="s">
        <v>2064</v>
      </c>
      <c r="C1283" t="s">
        <v>2065</v>
      </c>
      <c r="D1283" s="1">
        <v>0</v>
      </c>
      <c r="E1283" s="3" t="s">
        <v>6504</v>
      </c>
      <c r="G1283" t="s">
        <v>9428</v>
      </c>
    </row>
    <row r="1284" spans="1:7" x14ac:dyDescent="0.15">
      <c r="A1284" t="s">
        <v>1998</v>
      </c>
      <c r="B1284" t="s">
        <v>2066</v>
      </c>
      <c r="C1284" t="s">
        <v>2067</v>
      </c>
      <c r="D1284" s="1">
        <v>0</v>
      </c>
      <c r="E1284" s="3" t="s">
        <v>6506</v>
      </c>
      <c r="G1284" t="s">
        <v>9429</v>
      </c>
    </row>
    <row r="1285" spans="1:7" x14ac:dyDescent="0.15">
      <c r="A1285" t="s">
        <v>1998</v>
      </c>
      <c r="B1285" t="s">
        <v>2068</v>
      </c>
      <c r="C1285" t="s">
        <v>2069</v>
      </c>
      <c r="D1285" s="1">
        <v>0</v>
      </c>
      <c r="E1285" s="3"/>
      <c r="F1285" s="3"/>
      <c r="G1285" t="s">
        <v>2069</v>
      </c>
    </row>
    <row r="1286" spans="1:7" x14ac:dyDescent="0.15">
      <c r="A1286" t="s">
        <v>1998</v>
      </c>
      <c r="B1286" t="s">
        <v>2070</v>
      </c>
      <c r="C1286" t="s">
        <v>2071</v>
      </c>
      <c r="D1286" s="1">
        <v>0</v>
      </c>
      <c r="E1286" s="3" t="s">
        <v>6494</v>
      </c>
      <c r="G1286" t="s">
        <v>9430</v>
      </c>
    </row>
    <row r="1287" spans="1:7" x14ac:dyDescent="0.15">
      <c r="A1287" t="s">
        <v>1998</v>
      </c>
      <c r="B1287" t="s">
        <v>2072</v>
      </c>
      <c r="C1287" t="s">
        <v>2073</v>
      </c>
      <c r="D1287" s="1">
        <v>0</v>
      </c>
      <c r="E1287" s="3" t="s">
        <v>6342</v>
      </c>
      <c r="G1287" t="s">
        <v>9431</v>
      </c>
    </row>
    <row r="1288" spans="1:7" x14ac:dyDescent="0.15">
      <c r="A1288" t="s">
        <v>1998</v>
      </c>
      <c r="B1288" t="s">
        <v>2074</v>
      </c>
      <c r="C1288" t="s">
        <v>2075</v>
      </c>
      <c r="D1288" s="1">
        <v>0</v>
      </c>
      <c r="E1288" s="3" t="s">
        <v>2177</v>
      </c>
      <c r="G1288" t="s">
        <v>9432</v>
      </c>
    </row>
    <row r="1289" spans="1:7" x14ac:dyDescent="0.15">
      <c r="A1289" t="s">
        <v>1998</v>
      </c>
      <c r="B1289" t="s">
        <v>2076</v>
      </c>
      <c r="C1289" t="s">
        <v>2077</v>
      </c>
      <c r="D1289" s="1">
        <v>0</v>
      </c>
      <c r="E1289" s="3" t="s">
        <v>6511</v>
      </c>
      <c r="G1289" t="s">
        <v>9433</v>
      </c>
    </row>
    <row r="1290" spans="1:7" x14ac:dyDescent="0.15">
      <c r="A1290" t="s">
        <v>1998</v>
      </c>
      <c r="B1290" t="s">
        <v>2078</v>
      </c>
      <c r="C1290" t="s">
        <v>2079</v>
      </c>
      <c r="D1290" s="1">
        <v>0</v>
      </c>
      <c r="E1290" s="3" t="s">
        <v>6477</v>
      </c>
      <c r="G1290" t="s">
        <v>9434</v>
      </c>
    </row>
    <row r="1291" spans="1:7" x14ac:dyDescent="0.15">
      <c r="A1291" t="s">
        <v>1998</v>
      </c>
      <c r="B1291" t="s">
        <v>2080</v>
      </c>
      <c r="C1291" t="s">
        <v>2081</v>
      </c>
      <c r="D1291" s="1">
        <v>0</v>
      </c>
      <c r="E1291" s="3" t="s">
        <v>6342</v>
      </c>
      <c r="G1291" t="s">
        <v>9435</v>
      </c>
    </row>
    <row r="1292" spans="1:7" x14ac:dyDescent="0.15">
      <c r="A1292" t="s">
        <v>1998</v>
      </c>
      <c r="B1292" t="s">
        <v>2082</v>
      </c>
      <c r="C1292" t="s">
        <v>2083</v>
      </c>
      <c r="D1292" s="1">
        <v>0</v>
      </c>
      <c r="E1292" s="3" t="s">
        <v>6342</v>
      </c>
      <c r="G1292" t="s">
        <v>9436</v>
      </c>
    </row>
    <row r="1293" spans="1:7" x14ac:dyDescent="0.15">
      <c r="A1293" t="s">
        <v>1998</v>
      </c>
      <c r="B1293" t="s">
        <v>2084</v>
      </c>
      <c r="C1293" t="s">
        <v>2085</v>
      </c>
      <c r="D1293" s="1">
        <v>0</v>
      </c>
      <c r="E1293" s="3" t="s">
        <v>6516</v>
      </c>
      <c r="G1293" t="s">
        <v>9437</v>
      </c>
    </row>
    <row r="1294" spans="1:7" x14ac:dyDescent="0.15">
      <c r="A1294" t="s">
        <v>1998</v>
      </c>
      <c r="B1294" t="s">
        <v>2086</v>
      </c>
      <c r="C1294" t="s">
        <v>2087</v>
      </c>
      <c r="D1294" s="1">
        <v>0</v>
      </c>
      <c r="E1294" s="3" t="s">
        <v>6518</v>
      </c>
      <c r="G1294" t="s">
        <v>9438</v>
      </c>
    </row>
    <row r="1295" spans="1:7" x14ac:dyDescent="0.15">
      <c r="A1295" t="s">
        <v>1998</v>
      </c>
      <c r="B1295" t="s">
        <v>2088</v>
      </c>
      <c r="C1295" t="s">
        <v>2089</v>
      </c>
      <c r="D1295" s="1">
        <v>0</v>
      </c>
      <c r="E1295" s="3" t="s">
        <v>6520</v>
      </c>
      <c r="G1295" t="s">
        <v>9439</v>
      </c>
    </row>
    <row r="1296" spans="1:7" x14ac:dyDescent="0.15">
      <c r="A1296" t="s">
        <v>1998</v>
      </c>
      <c r="B1296" t="s">
        <v>2090</v>
      </c>
      <c r="C1296" t="s">
        <v>2091</v>
      </c>
      <c r="D1296" s="1">
        <v>0</v>
      </c>
      <c r="E1296" s="3" t="s">
        <v>6522</v>
      </c>
      <c r="G1296" t="s">
        <v>9440</v>
      </c>
    </row>
    <row r="1297" spans="1:7" x14ac:dyDescent="0.15">
      <c r="A1297" t="s">
        <v>1998</v>
      </c>
      <c r="B1297" t="s">
        <v>2092</v>
      </c>
      <c r="C1297" t="s">
        <v>2093</v>
      </c>
      <c r="D1297" s="1">
        <v>0</v>
      </c>
      <c r="E1297" s="3" t="s">
        <v>6389</v>
      </c>
      <c r="G1297" t="s">
        <v>9441</v>
      </c>
    </row>
    <row r="1298" spans="1:7" x14ac:dyDescent="0.15">
      <c r="A1298" t="s">
        <v>1998</v>
      </c>
      <c r="B1298" t="s">
        <v>2094</v>
      </c>
      <c r="C1298" t="s">
        <v>2095</v>
      </c>
      <c r="D1298" s="1">
        <v>0</v>
      </c>
      <c r="E1298" s="3" t="s">
        <v>6525</v>
      </c>
      <c r="G1298" t="s">
        <v>9442</v>
      </c>
    </row>
    <row r="1299" spans="1:7" x14ac:dyDescent="0.15">
      <c r="A1299" t="s">
        <v>1998</v>
      </c>
      <c r="B1299" t="s">
        <v>2096</v>
      </c>
      <c r="C1299" t="s">
        <v>2097</v>
      </c>
      <c r="D1299" s="1">
        <v>0</v>
      </c>
      <c r="E1299" s="3" t="s">
        <v>6527</v>
      </c>
      <c r="G1299" t="s">
        <v>9443</v>
      </c>
    </row>
    <row r="1300" spans="1:7" x14ac:dyDescent="0.15">
      <c r="A1300" t="s">
        <v>1998</v>
      </c>
      <c r="B1300" t="s">
        <v>2098</v>
      </c>
      <c r="C1300" t="s">
        <v>2037</v>
      </c>
      <c r="D1300" s="1">
        <v>0</v>
      </c>
      <c r="E1300" s="3" t="s">
        <v>2037</v>
      </c>
      <c r="G1300" t="s">
        <v>9414</v>
      </c>
    </row>
    <row r="1301" spans="1:7" x14ac:dyDescent="0.15">
      <c r="A1301" t="s">
        <v>1998</v>
      </c>
      <c r="B1301" t="s">
        <v>2099</v>
      </c>
      <c r="C1301" t="s">
        <v>2100</v>
      </c>
      <c r="D1301" s="1">
        <v>0</v>
      </c>
      <c r="E1301" s="3" t="s">
        <v>6529</v>
      </c>
      <c r="G1301" t="s">
        <v>9444</v>
      </c>
    </row>
    <row r="1302" spans="1:7" x14ac:dyDescent="0.15">
      <c r="A1302" t="s">
        <v>1998</v>
      </c>
      <c r="B1302" t="s">
        <v>2101</v>
      </c>
      <c r="C1302" t="s">
        <v>2102</v>
      </c>
      <c r="D1302" s="1">
        <v>0</v>
      </c>
      <c r="E1302" s="3" t="s">
        <v>6531</v>
      </c>
      <c r="G1302" t="s">
        <v>9445</v>
      </c>
    </row>
    <row r="1303" spans="1:7" x14ac:dyDescent="0.15">
      <c r="A1303" t="s">
        <v>1998</v>
      </c>
      <c r="B1303" t="s">
        <v>2103</v>
      </c>
      <c r="C1303" t="s">
        <v>2104</v>
      </c>
      <c r="D1303" s="1">
        <v>0</v>
      </c>
      <c r="E1303" s="3" t="s">
        <v>2104</v>
      </c>
      <c r="G1303" t="s">
        <v>9446</v>
      </c>
    </row>
    <row r="1304" spans="1:7" x14ac:dyDescent="0.15">
      <c r="A1304" t="s">
        <v>1998</v>
      </c>
      <c r="B1304" t="s">
        <v>2105</v>
      </c>
      <c r="C1304" t="s">
        <v>2106</v>
      </c>
      <c r="D1304" s="1">
        <v>0</v>
      </c>
      <c r="E1304" s="3" t="s">
        <v>6534</v>
      </c>
      <c r="G1304" t="s">
        <v>9447</v>
      </c>
    </row>
    <row r="1305" spans="1:7" x14ac:dyDescent="0.15">
      <c r="A1305" t="s">
        <v>1998</v>
      </c>
      <c r="B1305" t="s">
        <v>2107</v>
      </c>
      <c r="C1305" t="s">
        <v>2108</v>
      </c>
      <c r="D1305" s="1">
        <v>0</v>
      </c>
      <c r="E1305" s="3" t="s">
        <v>2039</v>
      </c>
      <c r="G1305" t="s">
        <v>9448</v>
      </c>
    </row>
    <row r="1306" spans="1:7" x14ac:dyDescent="0.15">
      <c r="A1306" t="s">
        <v>1998</v>
      </c>
      <c r="B1306" t="s">
        <v>383</v>
      </c>
      <c r="C1306" t="s">
        <v>2109</v>
      </c>
      <c r="D1306" s="1">
        <v>0</v>
      </c>
      <c r="E1306" s="3" t="s">
        <v>6537</v>
      </c>
      <c r="G1306" t="s">
        <v>9449</v>
      </c>
    </row>
    <row r="1307" spans="1:7" x14ac:dyDescent="0.15">
      <c r="A1307" t="s">
        <v>1998</v>
      </c>
      <c r="B1307" t="s">
        <v>2110</v>
      </c>
      <c r="C1307" t="s">
        <v>2111</v>
      </c>
      <c r="D1307" s="1">
        <v>0</v>
      </c>
      <c r="E1307" s="3" t="s">
        <v>6539</v>
      </c>
      <c r="G1307" t="s">
        <v>9450</v>
      </c>
    </row>
    <row r="1308" spans="1:7" x14ac:dyDescent="0.15">
      <c r="A1308" t="s">
        <v>1998</v>
      </c>
      <c r="B1308" t="s">
        <v>2112</v>
      </c>
      <c r="C1308" t="s">
        <v>2113</v>
      </c>
      <c r="D1308" s="1">
        <v>0</v>
      </c>
      <c r="E1308" s="3" t="s">
        <v>6541</v>
      </c>
      <c r="G1308" t="s">
        <v>9451</v>
      </c>
    </row>
    <row r="1309" spans="1:7" x14ac:dyDescent="0.15">
      <c r="A1309" t="s">
        <v>1998</v>
      </c>
      <c r="B1309" t="s">
        <v>2114</v>
      </c>
      <c r="C1309" t="s">
        <v>2115</v>
      </c>
      <c r="D1309" s="1">
        <v>0</v>
      </c>
      <c r="E1309" s="3" t="s">
        <v>6543</v>
      </c>
      <c r="G1309" t="s">
        <v>9452</v>
      </c>
    </row>
    <row r="1310" spans="1:7" x14ac:dyDescent="0.15">
      <c r="A1310" t="s">
        <v>1998</v>
      </c>
      <c r="B1310" t="s">
        <v>2116</v>
      </c>
      <c r="C1310" t="s">
        <v>2117</v>
      </c>
      <c r="D1310" s="1">
        <v>0</v>
      </c>
      <c r="E1310" s="3" t="s">
        <v>6545</v>
      </c>
      <c r="G1310" t="s">
        <v>9453</v>
      </c>
    </row>
    <row r="1311" spans="1:7" x14ac:dyDescent="0.15">
      <c r="A1311" t="s">
        <v>1998</v>
      </c>
      <c r="B1311" t="s">
        <v>2118</v>
      </c>
      <c r="C1311" t="s">
        <v>2119</v>
      </c>
      <c r="D1311" s="1">
        <v>0</v>
      </c>
      <c r="E1311" s="3" t="s">
        <v>6547</v>
      </c>
      <c r="G1311" t="s">
        <v>9454</v>
      </c>
    </row>
    <row r="1312" spans="1:7" x14ac:dyDescent="0.15">
      <c r="A1312" t="s">
        <v>1998</v>
      </c>
      <c r="B1312" t="s">
        <v>2120</v>
      </c>
      <c r="C1312" t="s">
        <v>2121</v>
      </c>
      <c r="D1312" s="1">
        <v>0</v>
      </c>
      <c r="E1312" s="3" t="s">
        <v>1809</v>
      </c>
      <c r="G1312" t="s">
        <v>9455</v>
      </c>
    </row>
    <row r="1313" spans="1:7" x14ac:dyDescent="0.15">
      <c r="A1313" t="s">
        <v>1998</v>
      </c>
      <c r="B1313" t="s">
        <v>2122</v>
      </c>
      <c r="C1313" t="s">
        <v>2123</v>
      </c>
      <c r="D1313" s="1">
        <v>0</v>
      </c>
      <c r="E1313" s="3" t="s">
        <v>6550</v>
      </c>
      <c r="G1313" t="s">
        <v>9456</v>
      </c>
    </row>
    <row r="1314" spans="1:7" x14ac:dyDescent="0.15">
      <c r="A1314" t="s">
        <v>1998</v>
      </c>
      <c r="B1314" t="s">
        <v>2124</v>
      </c>
      <c r="C1314" t="s">
        <v>2125</v>
      </c>
      <c r="D1314" s="1">
        <v>0</v>
      </c>
      <c r="E1314" s="3"/>
      <c r="G1314" t="s">
        <v>2125</v>
      </c>
    </row>
    <row r="1315" spans="1:7" x14ac:dyDescent="0.15">
      <c r="A1315" t="s">
        <v>1998</v>
      </c>
      <c r="B1315" t="s">
        <v>2126</v>
      </c>
      <c r="C1315" t="s">
        <v>2127</v>
      </c>
      <c r="D1315" s="1">
        <v>0</v>
      </c>
      <c r="E1315" s="3" t="s">
        <v>2127</v>
      </c>
      <c r="G1315" t="s">
        <v>9457</v>
      </c>
    </row>
    <row r="1316" spans="1:7" x14ac:dyDescent="0.15">
      <c r="A1316" t="s">
        <v>1998</v>
      </c>
      <c r="B1316" t="s">
        <v>2128</v>
      </c>
      <c r="C1316" t="s">
        <v>2129</v>
      </c>
      <c r="D1316" s="1">
        <v>0</v>
      </c>
      <c r="E1316" s="3" t="s">
        <v>6554</v>
      </c>
      <c r="G1316" t="s">
        <v>9458</v>
      </c>
    </row>
    <row r="1317" spans="1:7" x14ac:dyDescent="0.15">
      <c r="A1317" t="s">
        <v>1998</v>
      </c>
      <c r="B1317" t="s">
        <v>2130</v>
      </c>
      <c r="C1317" t="s">
        <v>2131</v>
      </c>
      <c r="D1317" s="1">
        <v>0</v>
      </c>
      <c r="E1317" s="3" t="s">
        <v>6556</v>
      </c>
      <c r="G1317" t="s">
        <v>9459</v>
      </c>
    </row>
    <row r="1318" spans="1:7" x14ac:dyDescent="0.15">
      <c r="A1318" t="s">
        <v>1998</v>
      </c>
      <c r="B1318" t="s">
        <v>2132</v>
      </c>
      <c r="C1318" t="s">
        <v>2133</v>
      </c>
      <c r="D1318" s="1">
        <v>0</v>
      </c>
      <c r="E1318" s="3" t="s">
        <v>6558</v>
      </c>
      <c r="G1318" t="s">
        <v>9460</v>
      </c>
    </row>
    <row r="1319" spans="1:7" x14ac:dyDescent="0.15">
      <c r="A1319" t="s">
        <v>1998</v>
      </c>
      <c r="B1319" t="s">
        <v>2134</v>
      </c>
      <c r="C1319" t="s">
        <v>2135</v>
      </c>
      <c r="D1319" s="1">
        <v>0</v>
      </c>
      <c r="E1319" s="3" t="s">
        <v>6560</v>
      </c>
      <c r="G1319" t="s">
        <v>9461</v>
      </c>
    </row>
    <row r="1320" spans="1:7" x14ac:dyDescent="0.15">
      <c r="A1320" t="s">
        <v>1998</v>
      </c>
      <c r="B1320" t="s">
        <v>2136</v>
      </c>
      <c r="C1320" t="s">
        <v>2137</v>
      </c>
      <c r="D1320" s="1">
        <v>0</v>
      </c>
      <c r="E1320" s="3"/>
      <c r="F1320" s="3"/>
      <c r="G1320" t="s">
        <v>2137</v>
      </c>
    </row>
    <row r="1321" spans="1:7" x14ac:dyDescent="0.15">
      <c r="A1321" t="s">
        <v>1998</v>
      </c>
      <c r="B1321" t="s">
        <v>2138</v>
      </c>
      <c r="C1321" t="s">
        <v>2139</v>
      </c>
      <c r="D1321" s="1">
        <v>0</v>
      </c>
      <c r="E1321" s="3" t="s">
        <v>2104</v>
      </c>
      <c r="G1321" t="s">
        <v>9462</v>
      </c>
    </row>
    <row r="1322" spans="1:7" x14ac:dyDescent="0.15">
      <c r="A1322" t="s">
        <v>1998</v>
      </c>
      <c r="B1322" t="s">
        <v>2140</v>
      </c>
      <c r="C1322" t="s">
        <v>2141</v>
      </c>
      <c r="D1322" s="1">
        <v>0</v>
      </c>
      <c r="E1322" s="3" t="s">
        <v>6563</v>
      </c>
      <c r="G1322" t="s">
        <v>9463</v>
      </c>
    </row>
    <row r="1323" spans="1:7" x14ac:dyDescent="0.15">
      <c r="A1323" t="s">
        <v>1998</v>
      </c>
      <c r="B1323" t="s">
        <v>2142</v>
      </c>
      <c r="C1323" t="s">
        <v>2143</v>
      </c>
      <c r="D1323" s="1">
        <v>0</v>
      </c>
      <c r="E1323" s="3" t="s">
        <v>6565</v>
      </c>
      <c r="G1323" t="s">
        <v>9464</v>
      </c>
    </row>
    <row r="1324" spans="1:7" x14ac:dyDescent="0.15">
      <c r="A1324" t="s">
        <v>1998</v>
      </c>
      <c r="B1324" t="s">
        <v>2144</v>
      </c>
      <c r="C1324" t="s">
        <v>2145</v>
      </c>
      <c r="D1324" s="1">
        <v>0</v>
      </c>
      <c r="E1324" s="3" t="s">
        <v>6567</v>
      </c>
      <c r="G1324" t="s">
        <v>9465</v>
      </c>
    </row>
    <row r="1325" spans="1:7" x14ac:dyDescent="0.15">
      <c r="A1325" t="s">
        <v>1998</v>
      </c>
      <c r="B1325" t="s">
        <v>2146</v>
      </c>
      <c r="C1325" t="s">
        <v>2147</v>
      </c>
      <c r="D1325" s="1">
        <v>0</v>
      </c>
      <c r="E1325" s="3" t="s">
        <v>6569</v>
      </c>
      <c r="G1325" t="s">
        <v>9466</v>
      </c>
    </row>
    <row r="1326" spans="1:7" x14ac:dyDescent="0.15">
      <c r="A1326" t="s">
        <v>1998</v>
      </c>
      <c r="B1326" t="s">
        <v>2148</v>
      </c>
      <c r="C1326" t="s">
        <v>2149</v>
      </c>
      <c r="D1326" s="1">
        <v>0</v>
      </c>
      <c r="E1326" s="3" t="s">
        <v>2104</v>
      </c>
      <c r="G1326" t="s">
        <v>9467</v>
      </c>
    </row>
    <row r="1327" spans="1:7" x14ac:dyDescent="0.15">
      <c r="A1327" t="s">
        <v>1998</v>
      </c>
      <c r="B1327" t="s">
        <v>2150</v>
      </c>
      <c r="C1327" t="s">
        <v>2151</v>
      </c>
      <c r="D1327" s="1">
        <v>0</v>
      </c>
      <c r="E1327" s="3" t="s">
        <v>6572</v>
      </c>
      <c r="G1327" t="s">
        <v>9468</v>
      </c>
    </row>
    <row r="1328" spans="1:7" x14ac:dyDescent="0.15">
      <c r="A1328" t="s">
        <v>1998</v>
      </c>
      <c r="B1328" t="s">
        <v>2152</v>
      </c>
      <c r="C1328" t="s">
        <v>2153</v>
      </c>
      <c r="D1328" s="1">
        <v>0</v>
      </c>
      <c r="E1328" s="3" t="s">
        <v>6574</v>
      </c>
      <c r="G1328" t="s">
        <v>9469</v>
      </c>
    </row>
    <row r="1329" spans="1:7" x14ac:dyDescent="0.15">
      <c r="A1329" t="s">
        <v>1998</v>
      </c>
      <c r="B1329" t="s">
        <v>2154</v>
      </c>
      <c r="C1329" t="s">
        <v>2155</v>
      </c>
      <c r="D1329" s="1">
        <v>0</v>
      </c>
      <c r="E1329" s="3" t="s">
        <v>1829</v>
      </c>
      <c r="G1329" t="s">
        <v>9470</v>
      </c>
    </row>
    <row r="1330" spans="1:7" x14ac:dyDescent="0.15">
      <c r="A1330" t="s">
        <v>1998</v>
      </c>
      <c r="B1330" t="s">
        <v>2156</v>
      </c>
      <c r="C1330" t="s">
        <v>2157</v>
      </c>
      <c r="D1330" s="1">
        <v>0</v>
      </c>
      <c r="E1330" s="3" t="s">
        <v>6577</v>
      </c>
      <c r="G1330" t="s">
        <v>9471</v>
      </c>
    </row>
    <row r="1331" spans="1:7" x14ac:dyDescent="0.15">
      <c r="A1331" t="s">
        <v>1998</v>
      </c>
      <c r="B1331" t="s">
        <v>2158</v>
      </c>
      <c r="C1331" t="s">
        <v>2159</v>
      </c>
      <c r="D1331" s="1">
        <v>0</v>
      </c>
      <c r="E1331" s="3" t="s">
        <v>6579</v>
      </c>
      <c r="G1331" t="s">
        <v>9472</v>
      </c>
    </row>
    <row r="1332" spans="1:7" x14ac:dyDescent="0.15">
      <c r="A1332" t="s">
        <v>1998</v>
      </c>
      <c r="B1332" t="s">
        <v>2160</v>
      </c>
      <c r="C1332" t="s">
        <v>2161</v>
      </c>
      <c r="D1332" s="1">
        <v>0</v>
      </c>
      <c r="E1332" s="3"/>
      <c r="F1332" s="3"/>
      <c r="G1332" t="s">
        <v>2161</v>
      </c>
    </row>
    <row r="1333" spans="1:7" x14ac:dyDescent="0.15">
      <c r="A1333" t="s">
        <v>1998</v>
      </c>
      <c r="B1333" t="s">
        <v>2162</v>
      </c>
      <c r="C1333" t="s">
        <v>2163</v>
      </c>
      <c r="D1333" s="1">
        <v>0</v>
      </c>
      <c r="E1333" s="3" t="s">
        <v>6581</v>
      </c>
      <c r="G1333" t="s">
        <v>9473</v>
      </c>
    </row>
    <row r="1334" spans="1:7" x14ac:dyDescent="0.15">
      <c r="A1334" t="s">
        <v>1998</v>
      </c>
      <c r="B1334" t="s">
        <v>2164</v>
      </c>
      <c r="C1334" t="s">
        <v>2165</v>
      </c>
      <c r="D1334" s="1">
        <v>0</v>
      </c>
      <c r="E1334" s="3" t="s">
        <v>6583</v>
      </c>
      <c r="G1334" t="s">
        <v>9474</v>
      </c>
    </row>
    <row r="1335" spans="1:7" x14ac:dyDescent="0.15">
      <c r="A1335" t="s">
        <v>1998</v>
      </c>
      <c r="B1335" t="s">
        <v>2166</v>
      </c>
      <c r="C1335" t="s">
        <v>2167</v>
      </c>
      <c r="D1335" s="1">
        <v>0</v>
      </c>
      <c r="E1335" s="3"/>
      <c r="F1335" s="3"/>
      <c r="G1335" t="s">
        <v>2167</v>
      </c>
    </row>
    <row r="1336" spans="1:7" x14ac:dyDescent="0.15">
      <c r="A1336" t="s">
        <v>1998</v>
      </c>
      <c r="B1336" t="s">
        <v>2168</v>
      </c>
      <c r="C1336" t="s">
        <v>2169</v>
      </c>
      <c r="D1336" s="1">
        <v>0</v>
      </c>
      <c r="E1336" s="3" t="s">
        <v>6585</v>
      </c>
      <c r="G1336" t="s">
        <v>9475</v>
      </c>
    </row>
    <row r="1337" spans="1:7" x14ac:dyDescent="0.15">
      <c r="A1337" t="s">
        <v>1998</v>
      </c>
      <c r="B1337" t="s">
        <v>2170</v>
      </c>
      <c r="C1337" t="s">
        <v>2171</v>
      </c>
      <c r="D1337" s="1">
        <v>0</v>
      </c>
      <c r="E1337" s="3" t="s">
        <v>1987</v>
      </c>
      <c r="G1337" t="s">
        <v>9476</v>
      </c>
    </row>
    <row r="1338" spans="1:7" x14ac:dyDescent="0.15">
      <c r="A1338" t="s">
        <v>1998</v>
      </c>
      <c r="B1338" t="s">
        <v>2172</v>
      </c>
      <c r="C1338" t="s">
        <v>2173</v>
      </c>
      <c r="D1338" s="1">
        <v>0</v>
      </c>
      <c r="E1338" s="3" t="s">
        <v>6588</v>
      </c>
      <c r="G1338" t="s">
        <v>9477</v>
      </c>
    </row>
    <row r="1339" spans="1:7" x14ac:dyDescent="0.15">
      <c r="A1339" t="s">
        <v>1998</v>
      </c>
      <c r="B1339" t="s">
        <v>2174</v>
      </c>
      <c r="C1339" t="s">
        <v>2175</v>
      </c>
      <c r="D1339" s="1">
        <v>0</v>
      </c>
      <c r="E1339" s="3" t="s">
        <v>6590</v>
      </c>
      <c r="G1339" t="s">
        <v>9478</v>
      </c>
    </row>
    <row r="1340" spans="1:7" x14ac:dyDescent="0.15">
      <c r="A1340" t="s">
        <v>1998</v>
      </c>
      <c r="B1340" t="s">
        <v>2176</v>
      </c>
      <c r="C1340" t="s">
        <v>2177</v>
      </c>
      <c r="D1340" s="1">
        <v>0</v>
      </c>
      <c r="E1340" s="3"/>
      <c r="F1340" s="3"/>
      <c r="G1340" t="s">
        <v>2177</v>
      </c>
    </row>
    <row r="1341" spans="1:7" x14ac:dyDescent="0.15">
      <c r="A1341" t="s">
        <v>1998</v>
      </c>
      <c r="B1341" t="s">
        <v>2178</v>
      </c>
      <c r="C1341" t="s">
        <v>2179</v>
      </c>
      <c r="D1341" s="1">
        <v>0</v>
      </c>
      <c r="E1341" s="3" t="s">
        <v>5228</v>
      </c>
      <c r="G1341" t="s">
        <v>9479</v>
      </c>
    </row>
    <row r="1342" spans="1:7" x14ac:dyDescent="0.15">
      <c r="A1342" t="s">
        <v>1998</v>
      </c>
      <c r="B1342" t="s">
        <v>2180</v>
      </c>
      <c r="C1342" t="s">
        <v>2181</v>
      </c>
      <c r="D1342" s="1">
        <v>0</v>
      </c>
      <c r="E1342" s="3" t="s">
        <v>6593</v>
      </c>
      <c r="G1342" t="s">
        <v>9480</v>
      </c>
    </row>
    <row r="1343" spans="1:7" x14ac:dyDescent="0.15">
      <c r="A1343" t="s">
        <v>1998</v>
      </c>
      <c r="B1343" t="s">
        <v>2182</v>
      </c>
      <c r="C1343" t="s">
        <v>2183</v>
      </c>
      <c r="D1343" s="1">
        <v>0</v>
      </c>
      <c r="E1343" s="3" t="s">
        <v>6595</v>
      </c>
      <c r="G1343" t="s">
        <v>9481</v>
      </c>
    </row>
    <row r="1344" spans="1:7" x14ac:dyDescent="0.15">
      <c r="A1344" t="s">
        <v>1998</v>
      </c>
      <c r="B1344" t="s">
        <v>2184</v>
      </c>
      <c r="C1344" t="s">
        <v>2185</v>
      </c>
      <c r="D1344" s="1">
        <v>0</v>
      </c>
      <c r="E1344" s="3" t="s">
        <v>6597</v>
      </c>
      <c r="G1344" t="s">
        <v>9482</v>
      </c>
    </row>
    <row r="1345" spans="1:7" x14ac:dyDescent="0.15">
      <c r="A1345" t="s">
        <v>1998</v>
      </c>
      <c r="B1345" t="s">
        <v>2186</v>
      </c>
      <c r="C1345" t="s">
        <v>2187</v>
      </c>
      <c r="D1345" s="1">
        <v>0</v>
      </c>
      <c r="E1345" s="3" t="s">
        <v>6599</v>
      </c>
      <c r="G1345" t="s">
        <v>9483</v>
      </c>
    </row>
    <row r="1346" spans="1:7" x14ac:dyDescent="0.15">
      <c r="A1346" t="s">
        <v>1998</v>
      </c>
      <c r="B1346" t="s">
        <v>2188</v>
      </c>
      <c r="C1346" t="s">
        <v>1837</v>
      </c>
      <c r="D1346" s="1">
        <v>0</v>
      </c>
      <c r="E1346" s="3" t="s">
        <v>6389</v>
      </c>
      <c r="G1346" t="s">
        <v>9351</v>
      </c>
    </row>
    <row r="1347" spans="1:7" x14ac:dyDescent="0.15">
      <c r="A1347" t="s">
        <v>1998</v>
      </c>
      <c r="B1347" t="s">
        <v>2189</v>
      </c>
      <c r="C1347" t="s">
        <v>2190</v>
      </c>
      <c r="D1347" s="1">
        <v>0</v>
      </c>
      <c r="E1347" s="3" t="s">
        <v>6601</v>
      </c>
      <c r="G1347" t="s">
        <v>9484</v>
      </c>
    </row>
    <row r="1348" spans="1:7" x14ac:dyDescent="0.15">
      <c r="A1348" t="s">
        <v>1998</v>
      </c>
      <c r="B1348" t="s">
        <v>2191</v>
      </c>
      <c r="C1348" t="s">
        <v>2192</v>
      </c>
      <c r="D1348" s="1">
        <v>0</v>
      </c>
      <c r="E1348" s="3" t="s">
        <v>6603</v>
      </c>
      <c r="G1348" t="s">
        <v>9485</v>
      </c>
    </row>
    <row r="1349" spans="1:7" x14ac:dyDescent="0.15">
      <c r="A1349" t="s">
        <v>1998</v>
      </c>
      <c r="B1349" t="s">
        <v>2193</v>
      </c>
      <c r="C1349" t="s">
        <v>2194</v>
      </c>
      <c r="D1349" s="1">
        <v>0</v>
      </c>
      <c r="E1349" s="3" t="s">
        <v>6539</v>
      </c>
      <c r="G1349" t="s">
        <v>9486</v>
      </c>
    </row>
    <row r="1350" spans="1:7" x14ac:dyDescent="0.15">
      <c r="A1350" t="s">
        <v>1998</v>
      </c>
      <c r="B1350" t="s">
        <v>2195</v>
      </c>
      <c r="C1350" t="s">
        <v>2196</v>
      </c>
      <c r="D1350" s="1">
        <v>0</v>
      </c>
      <c r="E1350" s="3" t="s">
        <v>6606</v>
      </c>
      <c r="G1350" t="s">
        <v>9487</v>
      </c>
    </row>
    <row r="1351" spans="1:7" x14ac:dyDescent="0.15">
      <c r="A1351" t="s">
        <v>1998</v>
      </c>
      <c r="B1351" t="s">
        <v>2197</v>
      </c>
      <c r="C1351" t="s">
        <v>2198</v>
      </c>
      <c r="D1351" s="1">
        <v>0</v>
      </c>
      <c r="E1351" s="3" t="s">
        <v>6608</v>
      </c>
      <c r="G1351" t="s">
        <v>9488</v>
      </c>
    </row>
    <row r="1352" spans="1:7" x14ac:dyDescent="0.15">
      <c r="A1352" t="s">
        <v>1998</v>
      </c>
      <c r="B1352" t="s">
        <v>2199</v>
      </c>
      <c r="C1352" t="s">
        <v>2200</v>
      </c>
      <c r="D1352" s="1">
        <v>0</v>
      </c>
      <c r="E1352" s="3" t="s">
        <v>6610</v>
      </c>
      <c r="G1352" t="s">
        <v>9489</v>
      </c>
    </row>
    <row r="1353" spans="1:7" x14ac:dyDescent="0.15">
      <c r="A1353" t="s">
        <v>1998</v>
      </c>
      <c r="B1353" t="s">
        <v>2201</v>
      </c>
      <c r="C1353" t="s">
        <v>2202</v>
      </c>
      <c r="D1353" s="1">
        <v>0</v>
      </c>
      <c r="E1353" s="3" t="s">
        <v>6612</v>
      </c>
      <c r="G1353" t="s">
        <v>9490</v>
      </c>
    </row>
    <row r="1354" spans="1:7" x14ac:dyDescent="0.15">
      <c r="A1354" t="s">
        <v>1998</v>
      </c>
      <c r="B1354" t="s">
        <v>2203</v>
      </c>
      <c r="C1354" t="s">
        <v>2204</v>
      </c>
      <c r="D1354" s="1">
        <v>0</v>
      </c>
      <c r="E1354" s="3"/>
      <c r="F1354" s="3"/>
      <c r="G1354" t="s">
        <v>2204</v>
      </c>
    </row>
    <row r="1355" spans="1:7" x14ac:dyDescent="0.15">
      <c r="A1355" t="s">
        <v>1998</v>
      </c>
      <c r="B1355" t="s">
        <v>2205</v>
      </c>
      <c r="C1355" t="s">
        <v>2206</v>
      </c>
      <c r="D1355" s="1">
        <v>0</v>
      </c>
      <c r="E1355" s="3" t="s">
        <v>6572</v>
      </c>
      <c r="G1355" t="s">
        <v>9491</v>
      </c>
    </row>
    <row r="1356" spans="1:7" x14ac:dyDescent="0.15">
      <c r="A1356" t="s">
        <v>1998</v>
      </c>
      <c r="B1356" t="s">
        <v>2207</v>
      </c>
      <c r="C1356" t="s">
        <v>2208</v>
      </c>
      <c r="D1356" s="1">
        <v>0</v>
      </c>
      <c r="E1356" s="3" t="s">
        <v>6615</v>
      </c>
      <c r="G1356" t="s">
        <v>9492</v>
      </c>
    </row>
    <row r="1357" spans="1:7" x14ac:dyDescent="0.15">
      <c r="A1357" t="s">
        <v>1998</v>
      </c>
      <c r="B1357" t="s">
        <v>2209</v>
      </c>
      <c r="C1357" t="s">
        <v>2210</v>
      </c>
      <c r="D1357" s="1">
        <v>0</v>
      </c>
      <c r="E1357" s="3" t="s">
        <v>6617</v>
      </c>
      <c r="G1357" t="s">
        <v>9493</v>
      </c>
    </row>
    <row r="1358" spans="1:7" x14ac:dyDescent="0.15">
      <c r="A1358" t="s">
        <v>1998</v>
      </c>
      <c r="B1358" t="s">
        <v>2211</v>
      </c>
      <c r="C1358" t="s">
        <v>2212</v>
      </c>
      <c r="D1358" s="1">
        <v>0</v>
      </c>
      <c r="E1358" s="3" t="s">
        <v>6619</v>
      </c>
      <c r="G1358" t="s">
        <v>9494</v>
      </c>
    </row>
    <row r="1359" spans="1:7" x14ac:dyDescent="0.15">
      <c r="A1359" t="s">
        <v>1998</v>
      </c>
      <c r="B1359" t="s">
        <v>2213</v>
      </c>
      <c r="C1359" t="s">
        <v>2214</v>
      </c>
      <c r="D1359" s="1">
        <v>0</v>
      </c>
      <c r="E1359" s="3" t="s">
        <v>6621</v>
      </c>
      <c r="G1359" t="s">
        <v>9495</v>
      </c>
    </row>
    <row r="1360" spans="1:7" x14ac:dyDescent="0.15">
      <c r="A1360" t="s">
        <v>1998</v>
      </c>
      <c r="B1360" t="s">
        <v>2215</v>
      </c>
      <c r="C1360" t="s">
        <v>2216</v>
      </c>
      <c r="D1360" s="1">
        <v>0</v>
      </c>
      <c r="E1360" s="3" t="s">
        <v>6572</v>
      </c>
      <c r="G1360" t="s">
        <v>9496</v>
      </c>
    </row>
    <row r="1361" spans="1:7" x14ac:dyDescent="0.15">
      <c r="A1361" t="s">
        <v>1998</v>
      </c>
      <c r="B1361" t="s">
        <v>2217</v>
      </c>
      <c r="C1361" t="s">
        <v>2218</v>
      </c>
      <c r="D1361" s="1">
        <v>0</v>
      </c>
      <c r="E1361" s="3" t="s">
        <v>6572</v>
      </c>
      <c r="G1361" t="s">
        <v>9497</v>
      </c>
    </row>
    <row r="1362" spans="1:7" x14ac:dyDescent="0.15">
      <c r="A1362" t="s">
        <v>1998</v>
      </c>
      <c r="B1362" t="s">
        <v>2219</v>
      </c>
      <c r="C1362" t="s">
        <v>2220</v>
      </c>
      <c r="D1362" s="1">
        <v>0</v>
      </c>
      <c r="E1362" s="3" t="s">
        <v>6625</v>
      </c>
      <c r="G1362" t="s">
        <v>9498</v>
      </c>
    </row>
    <row r="1363" spans="1:7" x14ac:dyDescent="0.15">
      <c r="A1363" t="s">
        <v>1998</v>
      </c>
      <c r="B1363" t="s">
        <v>2221</v>
      </c>
      <c r="C1363" t="s">
        <v>2222</v>
      </c>
      <c r="D1363" s="1">
        <v>0</v>
      </c>
      <c r="E1363" s="3" t="s">
        <v>6627</v>
      </c>
      <c r="G1363" t="s">
        <v>9499</v>
      </c>
    </row>
    <row r="1364" spans="1:7" x14ac:dyDescent="0.15">
      <c r="A1364" t="s">
        <v>1998</v>
      </c>
      <c r="B1364" t="s">
        <v>2223</v>
      </c>
      <c r="C1364" t="s">
        <v>2224</v>
      </c>
      <c r="D1364" s="1">
        <v>0</v>
      </c>
      <c r="E1364" s="3" t="s">
        <v>6550</v>
      </c>
      <c r="G1364" t="s">
        <v>9500</v>
      </c>
    </row>
    <row r="1365" spans="1:7" x14ac:dyDescent="0.15">
      <c r="A1365" t="s">
        <v>1998</v>
      </c>
      <c r="B1365" t="s">
        <v>2225</v>
      </c>
      <c r="C1365" t="s">
        <v>2226</v>
      </c>
      <c r="D1365" s="1">
        <v>0</v>
      </c>
      <c r="E1365" s="3" t="s">
        <v>6572</v>
      </c>
      <c r="G1365" t="s">
        <v>9501</v>
      </c>
    </row>
    <row r="1366" spans="1:7" x14ac:dyDescent="0.15">
      <c r="A1366" t="s">
        <v>1998</v>
      </c>
      <c r="B1366" t="s">
        <v>2227</v>
      </c>
      <c r="C1366" t="s">
        <v>2228</v>
      </c>
      <c r="D1366" s="1">
        <v>0</v>
      </c>
      <c r="E1366" s="3" t="s">
        <v>6631</v>
      </c>
      <c r="G1366" t="s">
        <v>9502</v>
      </c>
    </row>
    <row r="1367" spans="1:7" x14ac:dyDescent="0.15">
      <c r="A1367" t="s">
        <v>1998</v>
      </c>
      <c r="B1367" t="s">
        <v>2229</v>
      </c>
      <c r="C1367" t="s">
        <v>2230</v>
      </c>
      <c r="D1367" s="1">
        <v>0</v>
      </c>
      <c r="E1367" s="3" t="s">
        <v>6550</v>
      </c>
      <c r="G1367" t="s">
        <v>9503</v>
      </c>
    </row>
    <row r="1368" spans="1:7" x14ac:dyDescent="0.15">
      <c r="A1368" t="s">
        <v>1998</v>
      </c>
      <c r="B1368" t="s">
        <v>2231</v>
      </c>
      <c r="C1368" t="s">
        <v>2232</v>
      </c>
      <c r="D1368" s="1">
        <v>0</v>
      </c>
      <c r="E1368" s="3" t="s">
        <v>6634</v>
      </c>
      <c r="G1368" t="s">
        <v>9504</v>
      </c>
    </row>
    <row r="1369" spans="1:7" x14ac:dyDescent="0.15">
      <c r="A1369" t="s">
        <v>2233</v>
      </c>
      <c r="B1369" t="s">
        <v>1999</v>
      </c>
      <c r="C1369" t="s">
        <v>2000</v>
      </c>
      <c r="D1369" s="1">
        <v>0</v>
      </c>
      <c r="E1369" s="3" t="s">
        <v>6455</v>
      </c>
      <c r="G1369" t="s">
        <v>9398</v>
      </c>
    </row>
    <row r="1370" spans="1:7" x14ac:dyDescent="0.15">
      <c r="A1370" t="s">
        <v>2233</v>
      </c>
      <c r="B1370" t="s">
        <v>2019</v>
      </c>
      <c r="C1370" t="s">
        <v>2020</v>
      </c>
      <c r="D1370" s="1">
        <v>0</v>
      </c>
      <c r="E1370" s="3"/>
      <c r="F1370" s="3"/>
      <c r="G1370" t="s">
        <v>2020</v>
      </c>
    </row>
    <row r="1371" spans="1:7" x14ac:dyDescent="0.15">
      <c r="A1371" t="s">
        <v>2233</v>
      </c>
      <c r="B1371" t="s">
        <v>2074</v>
      </c>
      <c r="C1371" t="s">
        <v>2075</v>
      </c>
      <c r="D1371" s="1">
        <v>0</v>
      </c>
      <c r="E1371" s="3" t="s">
        <v>2177</v>
      </c>
      <c r="G1371" t="s">
        <v>9432</v>
      </c>
    </row>
    <row r="1372" spans="1:7" x14ac:dyDescent="0.15">
      <c r="A1372" t="s">
        <v>2233</v>
      </c>
      <c r="B1372" t="s">
        <v>2001</v>
      </c>
      <c r="C1372" t="s">
        <v>2002</v>
      </c>
      <c r="D1372" s="1">
        <v>0</v>
      </c>
      <c r="E1372" s="3" t="s">
        <v>6457</v>
      </c>
      <c r="G1372" t="s">
        <v>9399</v>
      </c>
    </row>
    <row r="1373" spans="1:7" x14ac:dyDescent="0.15">
      <c r="A1373" t="s">
        <v>2233</v>
      </c>
      <c r="B1373" t="s">
        <v>2003</v>
      </c>
      <c r="C1373" t="s">
        <v>2004</v>
      </c>
      <c r="D1373" s="1">
        <v>0</v>
      </c>
      <c r="E1373" s="3" t="s">
        <v>6459</v>
      </c>
      <c r="G1373" t="s">
        <v>9400</v>
      </c>
    </row>
    <row r="1374" spans="1:7" x14ac:dyDescent="0.15">
      <c r="A1374" t="s">
        <v>2233</v>
      </c>
      <c r="B1374" t="s">
        <v>2007</v>
      </c>
      <c r="C1374" t="s">
        <v>2008</v>
      </c>
      <c r="D1374" s="1">
        <v>0</v>
      </c>
      <c r="E1374" s="3" t="s">
        <v>6462</v>
      </c>
      <c r="G1374" t="s">
        <v>9402</v>
      </c>
    </row>
    <row r="1375" spans="1:7" x14ac:dyDescent="0.15">
      <c r="A1375" t="s">
        <v>2233</v>
      </c>
      <c r="B1375" t="s">
        <v>2017</v>
      </c>
      <c r="C1375" t="s">
        <v>2018</v>
      </c>
      <c r="D1375" s="1">
        <v>0</v>
      </c>
      <c r="E1375" s="3" t="s">
        <v>6467</v>
      </c>
      <c r="G1375" t="s">
        <v>9405</v>
      </c>
    </row>
    <row r="1376" spans="1:7" x14ac:dyDescent="0.15">
      <c r="A1376" t="s">
        <v>2233</v>
      </c>
      <c r="B1376" t="s">
        <v>2032</v>
      </c>
      <c r="C1376" t="s">
        <v>2033</v>
      </c>
      <c r="D1376" s="1">
        <v>0</v>
      </c>
      <c r="E1376" s="3" t="s">
        <v>6479</v>
      </c>
      <c r="G1376" t="s">
        <v>9412</v>
      </c>
    </row>
    <row r="1377" spans="1:7" x14ac:dyDescent="0.15">
      <c r="A1377" t="s">
        <v>2233</v>
      </c>
      <c r="B1377" t="s">
        <v>2042</v>
      </c>
      <c r="C1377" t="s">
        <v>2043</v>
      </c>
      <c r="D1377" s="1">
        <v>0</v>
      </c>
      <c r="E1377" s="3" t="s">
        <v>6487</v>
      </c>
      <c r="G1377" t="s">
        <v>9417</v>
      </c>
    </row>
    <row r="1378" spans="1:7" x14ac:dyDescent="0.15">
      <c r="A1378" t="s">
        <v>2233</v>
      </c>
      <c r="B1378" t="s">
        <v>2013</v>
      </c>
      <c r="C1378" t="s">
        <v>2014</v>
      </c>
      <c r="D1378" s="1">
        <v>0</v>
      </c>
      <c r="E1378" s="3"/>
      <c r="F1378" s="3"/>
      <c r="G1378" t="s">
        <v>2014</v>
      </c>
    </row>
    <row r="1379" spans="1:7" x14ac:dyDescent="0.15">
      <c r="A1379" t="s">
        <v>2233</v>
      </c>
      <c r="B1379" t="s">
        <v>2072</v>
      </c>
      <c r="C1379" t="s">
        <v>2073</v>
      </c>
      <c r="D1379" s="1">
        <v>0</v>
      </c>
      <c r="E1379" s="3" t="s">
        <v>6342</v>
      </c>
      <c r="G1379" t="s">
        <v>9431</v>
      </c>
    </row>
    <row r="1380" spans="1:7" x14ac:dyDescent="0.15">
      <c r="A1380" t="s">
        <v>2233</v>
      </c>
      <c r="B1380" t="s">
        <v>2021</v>
      </c>
      <c r="C1380" t="s">
        <v>2022</v>
      </c>
      <c r="D1380" s="1">
        <v>0</v>
      </c>
      <c r="E1380" s="3" t="s">
        <v>6383</v>
      </c>
      <c r="G1380" t="s">
        <v>9406</v>
      </c>
    </row>
    <row r="1381" spans="1:7" x14ac:dyDescent="0.15">
      <c r="A1381" t="s">
        <v>2233</v>
      </c>
      <c r="B1381" t="s">
        <v>2009</v>
      </c>
      <c r="C1381" t="s">
        <v>2010</v>
      </c>
      <c r="D1381" s="1">
        <v>0</v>
      </c>
      <c r="E1381" s="3" t="s">
        <v>6464</v>
      </c>
      <c r="G1381" t="s">
        <v>9403</v>
      </c>
    </row>
    <row r="1382" spans="1:7" x14ac:dyDescent="0.15">
      <c r="A1382" t="s">
        <v>2233</v>
      </c>
      <c r="B1382" t="s">
        <v>2078</v>
      </c>
      <c r="C1382" t="s">
        <v>2079</v>
      </c>
      <c r="D1382" s="1">
        <v>0</v>
      </c>
      <c r="E1382" s="3" t="s">
        <v>6477</v>
      </c>
      <c r="G1382" t="s">
        <v>9434</v>
      </c>
    </row>
    <row r="1383" spans="1:7" x14ac:dyDescent="0.15">
      <c r="A1383" t="s">
        <v>2233</v>
      </c>
      <c r="B1383" t="s">
        <v>2023</v>
      </c>
      <c r="C1383" t="s">
        <v>2024</v>
      </c>
      <c r="D1383" s="1">
        <v>0</v>
      </c>
      <c r="E1383" s="3" t="s">
        <v>6470</v>
      </c>
      <c r="G1383" t="s">
        <v>9407</v>
      </c>
    </row>
    <row r="1384" spans="1:7" x14ac:dyDescent="0.15">
      <c r="A1384" t="s">
        <v>2233</v>
      </c>
      <c r="B1384" t="s">
        <v>2025</v>
      </c>
      <c r="C1384" t="s">
        <v>2026</v>
      </c>
      <c r="D1384" s="1">
        <v>0</v>
      </c>
      <c r="E1384" s="3" t="s">
        <v>6472</v>
      </c>
      <c r="G1384" t="s">
        <v>9408</v>
      </c>
    </row>
    <row r="1385" spans="1:7" x14ac:dyDescent="0.15">
      <c r="A1385" t="s">
        <v>2233</v>
      </c>
      <c r="B1385" t="s">
        <v>2015</v>
      </c>
      <c r="C1385" t="s">
        <v>2016</v>
      </c>
      <c r="D1385" s="1">
        <v>0</v>
      </c>
      <c r="E1385" s="3"/>
      <c r="F1385" s="3"/>
      <c r="G1385" t="s">
        <v>2016</v>
      </c>
    </row>
    <row r="1386" spans="1:7" x14ac:dyDescent="0.15">
      <c r="A1386" t="s">
        <v>2233</v>
      </c>
      <c r="B1386" t="s">
        <v>1109</v>
      </c>
      <c r="C1386" t="s">
        <v>2027</v>
      </c>
      <c r="D1386" s="1">
        <v>0</v>
      </c>
      <c r="E1386" s="3" t="s">
        <v>1809</v>
      </c>
      <c r="G1386" t="s">
        <v>9409</v>
      </c>
    </row>
    <row r="1387" spans="1:7" x14ac:dyDescent="0.15">
      <c r="A1387" t="s">
        <v>2233</v>
      </c>
      <c r="B1387" t="s">
        <v>2011</v>
      </c>
      <c r="C1387" t="s">
        <v>2012</v>
      </c>
      <c r="D1387" s="1">
        <v>0</v>
      </c>
      <c r="E1387" s="3" t="s">
        <v>6447</v>
      </c>
      <c r="G1387" t="s">
        <v>9404</v>
      </c>
    </row>
    <row r="1388" spans="1:7" x14ac:dyDescent="0.15">
      <c r="A1388" t="s">
        <v>2233</v>
      </c>
      <c r="B1388" t="s">
        <v>2028</v>
      </c>
      <c r="C1388" t="s">
        <v>2029</v>
      </c>
      <c r="D1388" s="1">
        <v>0</v>
      </c>
      <c r="E1388" s="3" t="s">
        <v>6475</v>
      </c>
      <c r="G1388" t="s">
        <v>9410</v>
      </c>
    </row>
    <row r="1389" spans="1:7" x14ac:dyDescent="0.15">
      <c r="A1389" t="s">
        <v>2233</v>
      </c>
      <c r="B1389" t="s">
        <v>2054</v>
      </c>
      <c r="C1389" t="s">
        <v>2055</v>
      </c>
      <c r="D1389" s="1">
        <v>0</v>
      </c>
      <c r="E1389" s="3" t="s">
        <v>6412</v>
      </c>
      <c r="G1389" t="s">
        <v>9423</v>
      </c>
    </row>
    <row r="1390" spans="1:7" x14ac:dyDescent="0.15">
      <c r="A1390" t="s">
        <v>2233</v>
      </c>
      <c r="B1390" t="s">
        <v>2046</v>
      </c>
      <c r="C1390" t="s">
        <v>2047</v>
      </c>
      <c r="D1390" s="1">
        <v>0</v>
      </c>
      <c r="E1390" s="3" t="s">
        <v>6342</v>
      </c>
      <c r="G1390" t="s">
        <v>9419</v>
      </c>
    </row>
    <row r="1391" spans="1:7" x14ac:dyDescent="0.15">
      <c r="A1391" t="s">
        <v>2233</v>
      </c>
      <c r="B1391" t="s">
        <v>2030</v>
      </c>
      <c r="C1391" t="s">
        <v>2031</v>
      </c>
      <c r="D1391" s="1">
        <v>0</v>
      </c>
      <c r="E1391" s="3" t="s">
        <v>6477</v>
      </c>
      <c r="G1391" t="s">
        <v>9411</v>
      </c>
    </row>
    <row r="1392" spans="1:7" x14ac:dyDescent="0.15">
      <c r="A1392" t="s">
        <v>2233</v>
      </c>
      <c r="B1392" t="s">
        <v>2080</v>
      </c>
      <c r="C1392" t="s">
        <v>2081</v>
      </c>
      <c r="D1392" s="1">
        <v>0</v>
      </c>
      <c r="E1392" s="3" t="s">
        <v>6342</v>
      </c>
      <c r="G1392" t="s">
        <v>9435</v>
      </c>
    </row>
    <row r="1393" spans="1:7" x14ac:dyDescent="0.15">
      <c r="A1393" t="s">
        <v>2233</v>
      </c>
      <c r="B1393" t="s">
        <v>2005</v>
      </c>
      <c r="C1393" t="s">
        <v>2006</v>
      </c>
      <c r="D1393" s="1">
        <v>0</v>
      </c>
      <c r="E1393" s="3" t="s">
        <v>1809</v>
      </c>
      <c r="G1393" t="s">
        <v>9401</v>
      </c>
    </row>
    <row r="1394" spans="1:7" x14ac:dyDescent="0.15">
      <c r="A1394" t="s">
        <v>2233</v>
      </c>
      <c r="B1394" t="s">
        <v>2034</v>
      </c>
      <c r="C1394" t="s">
        <v>2035</v>
      </c>
      <c r="D1394" s="1">
        <v>0</v>
      </c>
      <c r="E1394" s="3" t="s">
        <v>6481</v>
      </c>
      <c r="G1394" t="s">
        <v>9413</v>
      </c>
    </row>
    <row r="1395" spans="1:7" x14ac:dyDescent="0.15">
      <c r="A1395" t="s">
        <v>2233</v>
      </c>
      <c r="B1395" t="s">
        <v>2234</v>
      </c>
      <c r="C1395" t="s">
        <v>2235</v>
      </c>
      <c r="D1395" s="1">
        <v>0</v>
      </c>
      <c r="E1395" s="3" t="s">
        <v>6636</v>
      </c>
      <c r="G1395" t="s">
        <v>9505</v>
      </c>
    </row>
    <row r="1396" spans="1:7" x14ac:dyDescent="0.15">
      <c r="A1396" t="s">
        <v>2233</v>
      </c>
      <c r="B1396" t="s">
        <v>2044</v>
      </c>
      <c r="C1396" t="s">
        <v>2045</v>
      </c>
      <c r="D1396" s="1">
        <v>0</v>
      </c>
      <c r="E1396" s="3" t="s">
        <v>6489</v>
      </c>
      <c r="G1396" t="s">
        <v>9418</v>
      </c>
    </row>
    <row r="1397" spans="1:7" x14ac:dyDescent="0.15">
      <c r="A1397" t="s">
        <v>2233</v>
      </c>
      <c r="B1397" t="s">
        <v>2040</v>
      </c>
      <c r="C1397" t="s">
        <v>2041</v>
      </c>
      <c r="D1397" s="1">
        <v>0</v>
      </c>
      <c r="E1397" s="3" t="s">
        <v>6370</v>
      </c>
      <c r="G1397" t="s">
        <v>9416</v>
      </c>
    </row>
    <row r="1398" spans="1:7" x14ac:dyDescent="0.15">
      <c r="A1398" t="s">
        <v>2233</v>
      </c>
      <c r="B1398" t="s">
        <v>2036</v>
      </c>
      <c r="C1398" t="s">
        <v>2037</v>
      </c>
      <c r="D1398" s="1">
        <v>0</v>
      </c>
      <c r="E1398" s="3" t="s">
        <v>2037</v>
      </c>
      <c r="G1398" t="s">
        <v>9414</v>
      </c>
    </row>
    <row r="1399" spans="1:7" x14ac:dyDescent="0.15">
      <c r="A1399" t="s">
        <v>2233</v>
      </c>
      <c r="B1399" t="s">
        <v>2052</v>
      </c>
      <c r="C1399" t="s">
        <v>2053</v>
      </c>
      <c r="D1399" s="1">
        <v>0</v>
      </c>
      <c r="E1399" s="3" t="s">
        <v>6494</v>
      </c>
      <c r="G1399" t="s">
        <v>9422</v>
      </c>
    </row>
    <row r="1400" spans="1:7" x14ac:dyDescent="0.15">
      <c r="A1400" t="s">
        <v>2233</v>
      </c>
      <c r="B1400" t="s">
        <v>2058</v>
      </c>
      <c r="C1400" t="s">
        <v>2059</v>
      </c>
      <c r="D1400" s="1">
        <v>0</v>
      </c>
      <c r="E1400" s="3" t="s">
        <v>6383</v>
      </c>
      <c r="G1400" t="s">
        <v>9425</v>
      </c>
    </row>
    <row r="1401" spans="1:7" x14ac:dyDescent="0.15">
      <c r="A1401" t="s">
        <v>2233</v>
      </c>
      <c r="B1401" t="s">
        <v>2062</v>
      </c>
      <c r="C1401" t="s">
        <v>2063</v>
      </c>
      <c r="D1401" s="1">
        <v>0</v>
      </c>
      <c r="E1401" s="3" t="s">
        <v>6502</v>
      </c>
      <c r="G1401" t="s">
        <v>9427</v>
      </c>
    </row>
    <row r="1402" spans="1:7" x14ac:dyDescent="0.15">
      <c r="A1402" t="s">
        <v>2233</v>
      </c>
      <c r="B1402" t="s">
        <v>2068</v>
      </c>
      <c r="C1402" t="s">
        <v>2069</v>
      </c>
      <c r="D1402" s="1">
        <v>0</v>
      </c>
      <c r="E1402" s="3"/>
      <c r="F1402" s="3"/>
      <c r="G1402" t="s">
        <v>2069</v>
      </c>
    </row>
    <row r="1403" spans="1:7" x14ac:dyDescent="0.15">
      <c r="A1403" t="s">
        <v>2233</v>
      </c>
      <c r="B1403" t="s">
        <v>2070</v>
      </c>
      <c r="C1403" t="s">
        <v>2071</v>
      </c>
      <c r="D1403" s="1">
        <v>0</v>
      </c>
      <c r="E1403" s="3" t="s">
        <v>6494</v>
      </c>
      <c r="G1403" t="s">
        <v>9430</v>
      </c>
    </row>
    <row r="1404" spans="1:7" x14ac:dyDescent="0.15">
      <c r="A1404" t="s">
        <v>2233</v>
      </c>
      <c r="B1404" t="s">
        <v>2236</v>
      </c>
      <c r="C1404" t="s">
        <v>1809</v>
      </c>
      <c r="D1404" s="1">
        <v>0</v>
      </c>
      <c r="E1404" s="3" t="s">
        <v>6342</v>
      </c>
      <c r="G1404" t="s">
        <v>9344</v>
      </c>
    </row>
    <row r="1405" spans="1:7" x14ac:dyDescent="0.15">
      <c r="A1405" t="s">
        <v>2233</v>
      </c>
      <c r="B1405" t="s">
        <v>2064</v>
      </c>
      <c r="C1405" t="s">
        <v>2065</v>
      </c>
      <c r="D1405" s="1">
        <v>0</v>
      </c>
      <c r="E1405" s="3" t="s">
        <v>6504</v>
      </c>
      <c r="G1405" t="s">
        <v>9428</v>
      </c>
    </row>
    <row r="1406" spans="1:7" x14ac:dyDescent="0.15">
      <c r="A1406" t="s">
        <v>2233</v>
      </c>
      <c r="B1406" t="s">
        <v>2090</v>
      </c>
      <c r="C1406" t="s">
        <v>2091</v>
      </c>
      <c r="D1406" s="1">
        <v>0</v>
      </c>
      <c r="E1406" s="3" t="s">
        <v>6522</v>
      </c>
      <c r="G1406" t="s">
        <v>9440</v>
      </c>
    </row>
    <row r="1407" spans="1:7" x14ac:dyDescent="0.15">
      <c r="A1407" t="s">
        <v>2233</v>
      </c>
      <c r="B1407" t="s">
        <v>2237</v>
      </c>
      <c r="C1407" t="s">
        <v>2059</v>
      </c>
      <c r="D1407" s="1">
        <v>0</v>
      </c>
      <c r="E1407" s="3" t="s">
        <v>6383</v>
      </c>
      <c r="G1407" t="s">
        <v>9425</v>
      </c>
    </row>
    <row r="1408" spans="1:7" x14ac:dyDescent="0.15">
      <c r="A1408" t="s">
        <v>2233</v>
      </c>
      <c r="B1408" t="s">
        <v>2092</v>
      </c>
      <c r="C1408" t="s">
        <v>2093</v>
      </c>
      <c r="D1408" s="1">
        <v>0</v>
      </c>
      <c r="E1408" s="3" t="s">
        <v>6389</v>
      </c>
      <c r="G1408" t="s">
        <v>9441</v>
      </c>
    </row>
    <row r="1409" spans="1:7" x14ac:dyDescent="0.15">
      <c r="A1409" t="s">
        <v>2233</v>
      </c>
      <c r="B1409" t="s">
        <v>2238</v>
      </c>
      <c r="D1409" s="1">
        <v>0</v>
      </c>
      <c r="E1409" s="3"/>
      <c r="F1409" s="3"/>
      <c r="G1409" t="s">
        <v>8870</v>
      </c>
    </row>
    <row r="1410" spans="1:7" x14ac:dyDescent="0.15">
      <c r="A1410" t="s">
        <v>2233</v>
      </c>
      <c r="B1410" t="s">
        <v>2239</v>
      </c>
      <c r="C1410" t="s">
        <v>2240</v>
      </c>
      <c r="D1410" s="1">
        <v>0</v>
      </c>
      <c r="E1410" s="3"/>
      <c r="F1410" s="3"/>
      <c r="G1410" t="s">
        <v>2240</v>
      </c>
    </row>
    <row r="1411" spans="1:7" x14ac:dyDescent="0.15">
      <c r="A1411" t="s">
        <v>2233</v>
      </c>
      <c r="B1411" t="s">
        <v>2241</v>
      </c>
      <c r="C1411" t="s">
        <v>2242</v>
      </c>
      <c r="D1411" s="1">
        <v>0</v>
      </c>
      <c r="E1411" s="3" t="s">
        <v>6342</v>
      </c>
      <c r="G1411" t="s">
        <v>9506</v>
      </c>
    </row>
    <row r="1412" spans="1:7" x14ac:dyDescent="0.15">
      <c r="A1412" t="s">
        <v>2233</v>
      </c>
      <c r="B1412" t="s">
        <v>2098</v>
      </c>
      <c r="C1412" t="s">
        <v>2037</v>
      </c>
      <c r="D1412" s="1">
        <v>0</v>
      </c>
      <c r="E1412" s="3" t="s">
        <v>2037</v>
      </c>
      <c r="G1412" t="s">
        <v>9414</v>
      </c>
    </row>
    <row r="1413" spans="1:7" x14ac:dyDescent="0.15">
      <c r="A1413" t="s">
        <v>2233</v>
      </c>
      <c r="B1413" t="s">
        <v>2243</v>
      </c>
      <c r="C1413" t="s">
        <v>2244</v>
      </c>
      <c r="D1413" s="1">
        <v>0</v>
      </c>
      <c r="E1413" s="3" t="s">
        <v>2104</v>
      </c>
      <c r="G1413" t="s">
        <v>9507</v>
      </c>
    </row>
    <row r="1414" spans="1:7" x14ac:dyDescent="0.15">
      <c r="A1414" t="s">
        <v>2233</v>
      </c>
      <c r="B1414" t="s">
        <v>2132</v>
      </c>
      <c r="C1414" t="s">
        <v>2133</v>
      </c>
      <c r="D1414" s="1">
        <v>0</v>
      </c>
      <c r="E1414" s="3" t="s">
        <v>6558</v>
      </c>
      <c r="G1414" t="s">
        <v>9460</v>
      </c>
    </row>
    <row r="1415" spans="1:7" x14ac:dyDescent="0.15">
      <c r="A1415" t="s">
        <v>2233</v>
      </c>
      <c r="B1415" t="s">
        <v>2245</v>
      </c>
      <c r="C1415" t="s">
        <v>2139</v>
      </c>
      <c r="D1415" s="1">
        <v>0</v>
      </c>
      <c r="E1415" s="3" t="s">
        <v>2104</v>
      </c>
      <c r="G1415" t="s">
        <v>9462</v>
      </c>
    </row>
    <row r="1416" spans="1:7" x14ac:dyDescent="0.15">
      <c r="A1416" t="s">
        <v>2233</v>
      </c>
      <c r="B1416" t="s">
        <v>2138</v>
      </c>
      <c r="C1416" t="s">
        <v>2139</v>
      </c>
      <c r="D1416" s="1">
        <v>0</v>
      </c>
      <c r="E1416" s="3" t="s">
        <v>2104</v>
      </c>
      <c r="G1416" t="s">
        <v>9462</v>
      </c>
    </row>
    <row r="1417" spans="1:7" x14ac:dyDescent="0.15">
      <c r="A1417" t="s">
        <v>2233</v>
      </c>
      <c r="B1417" t="s">
        <v>2246</v>
      </c>
      <c r="C1417" t="s">
        <v>2247</v>
      </c>
      <c r="D1417" s="1">
        <v>0</v>
      </c>
      <c r="E1417" s="3" t="s">
        <v>6383</v>
      </c>
      <c r="G1417" t="s">
        <v>9508</v>
      </c>
    </row>
    <row r="1418" spans="1:7" x14ac:dyDescent="0.15">
      <c r="A1418" t="s">
        <v>2233</v>
      </c>
      <c r="B1418" t="s">
        <v>2148</v>
      </c>
      <c r="C1418" t="s">
        <v>2149</v>
      </c>
      <c r="D1418" s="1">
        <v>0</v>
      </c>
      <c r="E1418" s="3" t="s">
        <v>2104</v>
      </c>
      <c r="G1418" t="s">
        <v>9467</v>
      </c>
    </row>
    <row r="1419" spans="1:7" x14ac:dyDescent="0.15">
      <c r="A1419" t="s">
        <v>2233</v>
      </c>
      <c r="B1419" t="s">
        <v>2248</v>
      </c>
      <c r="C1419" t="s">
        <v>2249</v>
      </c>
      <c r="D1419" s="1">
        <v>0</v>
      </c>
      <c r="E1419" s="3" t="s">
        <v>6447</v>
      </c>
      <c r="G1419" t="s">
        <v>9509</v>
      </c>
    </row>
    <row r="1420" spans="1:7" x14ac:dyDescent="0.15">
      <c r="A1420" t="s">
        <v>2233</v>
      </c>
      <c r="B1420" t="s">
        <v>2152</v>
      </c>
      <c r="C1420" t="s">
        <v>2153</v>
      </c>
      <c r="D1420" s="1">
        <v>0</v>
      </c>
      <c r="E1420" s="3" t="s">
        <v>6574</v>
      </c>
      <c r="G1420" t="s">
        <v>9469</v>
      </c>
    </row>
    <row r="1421" spans="1:7" x14ac:dyDescent="0.15">
      <c r="A1421" t="s">
        <v>2233</v>
      </c>
      <c r="B1421" t="s">
        <v>383</v>
      </c>
      <c r="C1421" t="s">
        <v>2109</v>
      </c>
      <c r="D1421" s="1">
        <v>0</v>
      </c>
      <c r="E1421" s="3" t="s">
        <v>6537</v>
      </c>
      <c r="G1421" t="s">
        <v>9449</v>
      </c>
    </row>
    <row r="1422" spans="1:7" x14ac:dyDescent="0.15">
      <c r="A1422" t="s">
        <v>2233</v>
      </c>
      <c r="B1422" t="s">
        <v>2250</v>
      </c>
      <c r="C1422" t="s">
        <v>2251</v>
      </c>
      <c r="D1422" s="1">
        <v>0</v>
      </c>
      <c r="E1422" s="3" t="s">
        <v>6590</v>
      </c>
      <c r="G1422" t="s">
        <v>9510</v>
      </c>
    </row>
    <row r="1423" spans="1:7" x14ac:dyDescent="0.15">
      <c r="A1423" t="s">
        <v>2233</v>
      </c>
      <c r="B1423" t="s">
        <v>2252</v>
      </c>
      <c r="C1423" t="s">
        <v>2253</v>
      </c>
      <c r="D1423" s="1">
        <v>0</v>
      </c>
      <c r="E1423" s="3" t="s">
        <v>6467</v>
      </c>
      <c r="G1423" t="s">
        <v>9511</v>
      </c>
    </row>
    <row r="1424" spans="1:7" x14ac:dyDescent="0.15">
      <c r="A1424" t="s">
        <v>2233</v>
      </c>
      <c r="B1424" t="s">
        <v>2164</v>
      </c>
      <c r="C1424" t="s">
        <v>2165</v>
      </c>
      <c r="D1424" s="1">
        <v>0</v>
      </c>
      <c r="E1424" s="3" t="s">
        <v>6583</v>
      </c>
      <c r="G1424" t="s">
        <v>9474</v>
      </c>
    </row>
    <row r="1425" spans="1:7" x14ac:dyDescent="0.15">
      <c r="A1425" t="s">
        <v>2233</v>
      </c>
      <c r="B1425" t="s">
        <v>2254</v>
      </c>
      <c r="C1425" t="s">
        <v>2255</v>
      </c>
      <c r="D1425" s="1">
        <v>0</v>
      </c>
      <c r="E1425" s="3" t="s">
        <v>1987</v>
      </c>
      <c r="G1425" t="s">
        <v>9512</v>
      </c>
    </row>
    <row r="1426" spans="1:7" x14ac:dyDescent="0.15">
      <c r="A1426" t="s">
        <v>2233</v>
      </c>
      <c r="B1426" t="s">
        <v>2256</v>
      </c>
      <c r="C1426" t="s">
        <v>2257</v>
      </c>
      <c r="D1426" s="1">
        <v>0</v>
      </c>
      <c r="E1426" s="3" t="s">
        <v>2037</v>
      </c>
      <c r="G1426" t="s">
        <v>9513</v>
      </c>
    </row>
    <row r="1427" spans="1:7" x14ac:dyDescent="0.15">
      <c r="A1427" t="s">
        <v>2233</v>
      </c>
      <c r="B1427" t="s">
        <v>2160</v>
      </c>
      <c r="C1427" t="s">
        <v>2161</v>
      </c>
      <c r="D1427" s="1">
        <v>0</v>
      </c>
      <c r="E1427" s="3"/>
      <c r="F1427" s="3"/>
      <c r="G1427" t="s">
        <v>2161</v>
      </c>
    </row>
    <row r="1428" spans="1:7" x14ac:dyDescent="0.15">
      <c r="A1428" t="s">
        <v>2233</v>
      </c>
      <c r="B1428" t="s">
        <v>2258</v>
      </c>
      <c r="C1428" t="s">
        <v>2259</v>
      </c>
      <c r="D1428" s="1">
        <v>0</v>
      </c>
      <c r="E1428" s="3" t="s">
        <v>6646</v>
      </c>
      <c r="G1428" t="s">
        <v>9514</v>
      </c>
    </row>
    <row r="1429" spans="1:7" x14ac:dyDescent="0.15">
      <c r="A1429" t="s">
        <v>2233</v>
      </c>
      <c r="B1429" t="s">
        <v>2120</v>
      </c>
      <c r="C1429" t="s">
        <v>2121</v>
      </c>
      <c r="D1429" s="1">
        <v>0</v>
      </c>
      <c r="E1429" s="3" t="s">
        <v>1809</v>
      </c>
      <c r="G1429" t="s">
        <v>9455</v>
      </c>
    </row>
    <row r="1430" spans="1:7" x14ac:dyDescent="0.15">
      <c r="A1430" t="s">
        <v>2233</v>
      </c>
      <c r="B1430" t="s">
        <v>2260</v>
      </c>
      <c r="C1430" t="s">
        <v>2261</v>
      </c>
      <c r="D1430" s="1">
        <v>0</v>
      </c>
      <c r="E1430" s="3" t="s">
        <v>6648</v>
      </c>
      <c r="G1430" t="s">
        <v>9515</v>
      </c>
    </row>
    <row r="1431" spans="1:7" x14ac:dyDescent="0.15">
      <c r="A1431" t="s">
        <v>2233</v>
      </c>
      <c r="B1431" t="s">
        <v>2262</v>
      </c>
      <c r="C1431" t="s">
        <v>2263</v>
      </c>
      <c r="D1431" s="1">
        <v>0</v>
      </c>
      <c r="E1431" s="3" t="s">
        <v>6511</v>
      </c>
      <c r="G1431" t="s">
        <v>9516</v>
      </c>
    </row>
    <row r="1432" spans="1:7" x14ac:dyDescent="0.15">
      <c r="A1432" t="s">
        <v>2233</v>
      </c>
      <c r="B1432" t="s">
        <v>2264</v>
      </c>
      <c r="C1432" t="s">
        <v>2265</v>
      </c>
      <c r="D1432" s="1">
        <v>0</v>
      </c>
      <c r="E1432" s="3" t="s">
        <v>6383</v>
      </c>
      <c r="G1432" t="s">
        <v>9517</v>
      </c>
    </row>
    <row r="1433" spans="1:7" x14ac:dyDescent="0.15">
      <c r="A1433" t="s">
        <v>2233</v>
      </c>
      <c r="B1433" t="s">
        <v>2266</v>
      </c>
      <c r="C1433" t="s">
        <v>2267</v>
      </c>
      <c r="D1433" s="1">
        <v>0</v>
      </c>
      <c r="E1433" s="3" t="s">
        <v>6652</v>
      </c>
      <c r="G1433" t="s">
        <v>9518</v>
      </c>
    </row>
    <row r="1434" spans="1:7" x14ac:dyDescent="0.15">
      <c r="A1434" t="s">
        <v>2233</v>
      </c>
      <c r="B1434" t="s">
        <v>2268</v>
      </c>
      <c r="C1434" t="s">
        <v>2269</v>
      </c>
      <c r="D1434" s="1">
        <v>0</v>
      </c>
      <c r="E1434" s="3" t="s">
        <v>6654</v>
      </c>
      <c r="G1434" t="s">
        <v>9519</v>
      </c>
    </row>
    <row r="1435" spans="1:7" x14ac:dyDescent="0.15">
      <c r="A1435" t="s">
        <v>2233</v>
      </c>
      <c r="B1435" t="s">
        <v>2270</v>
      </c>
      <c r="D1435" s="1">
        <v>0</v>
      </c>
      <c r="E1435" s="3"/>
      <c r="F1435" s="3" t="s">
        <v>8545</v>
      </c>
      <c r="G1435" t="s">
        <v>8545</v>
      </c>
    </row>
    <row r="1436" spans="1:7" x14ac:dyDescent="0.15">
      <c r="A1436" t="s">
        <v>2233</v>
      </c>
      <c r="B1436" t="s">
        <v>2271</v>
      </c>
      <c r="D1436" s="1">
        <v>0</v>
      </c>
      <c r="E1436" s="3"/>
      <c r="F1436" s="3"/>
      <c r="G1436" t="s">
        <v>8870</v>
      </c>
    </row>
    <row r="1437" spans="1:7" x14ac:dyDescent="0.15">
      <c r="A1437" t="s">
        <v>2233</v>
      </c>
      <c r="B1437" t="s">
        <v>2272</v>
      </c>
      <c r="C1437" t="s">
        <v>2273</v>
      </c>
      <c r="D1437" s="1">
        <v>0</v>
      </c>
      <c r="E1437" s="3" t="s">
        <v>6656</v>
      </c>
      <c r="G1437" t="s">
        <v>9520</v>
      </c>
    </row>
    <row r="1438" spans="1:7" x14ac:dyDescent="0.15">
      <c r="A1438" t="s">
        <v>2233</v>
      </c>
      <c r="B1438" t="s">
        <v>2274</v>
      </c>
      <c r="C1438" t="s">
        <v>2275</v>
      </c>
      <c r="D1438" s="1">
        <v>0</v>
      </c>
      <c r="E1438" s="3" t="s">
        <v>6658</v>
      </c>
      <c r="G1438" t="s">
        <v>9521</v>
      </c>
    </row>
    <row r="1439" spans="1:7" x14ac:dyDescent="0.15">
      <c r="A1439" t="s">
        <v>2233</v>
      </c>
      <c r="B1439" t="s">
        <v>2144</v>
      </c>
      <c r="C1439" t="s">
        <v>2145</v>
      </c>
      <c r="D1439" s="1">
        <v>0</v>
      </c>
      <c r="E1439" s="3" t="s">
        <v>6567</v>
      </c>
      <c r="G1439" t="s">
        <v>9465</v>
      </c>
    </row>
    <row r="1440" spans="1:7" x14ac:dyDescent="0.15">
      <c r="A1440" t="s">
        <v>2233</v>
      </c>
      <c r="B1440" t="s">
        <v>2276</v>
      </c>
      <c r="C1440" t="s">
        <v>2277</v>
      </c>
      <c r="D1440" s="1">
        <v>0</v>
      </c>
      <c r="E1440" s="3" t="s">
        <v>6590</v>
      </c>
      <c r="G1440" t="s">
        <v>9522</v>
      </c>
    </row>
    <row r="1441" spans="1:7" x14ac:dyDescent="0.15">
      <c r="A1441" t="s">
        <v>2233</v>
      </c>
      <c r="B1441" t="s">
        <v>2170</v>
      </c>
      <c r="C1441" t="s">
        <v>2171</v>
      </c>
      <c r="D1441" s="1">
        <v>0</v>
      </c>
      <c r="E1441" s="3" t="s">
        <v>1987</v>
      </c>
      <c r="G1441" t="s">
        <v>9476</v>
      </c>
    </row>
    <row r="1442" spans="1:7" x14ac:dyDescent="0.15">
      <c r="A1442" t="s">
        <v>2233</v>
      </c>
      <c r="B1442" t="s">
        <v>2278</v>
      </c>
      <c r="C1442" t="s">
        <v>2279</v>
      </c>
      <c r="D1442" s="1">
        <v>0</v>
      </c>
      <c r="E1442" s="3" t="s">
        <v>6342</v>
      </c>
      <c r="G1442" t="s">
        <v>9523</v>
      </c>
    </row>
    <row r="1443" spans="1:7" x14ac:dyDescent="0.15">
      <c r="A1443" t="s">
        <v>2233</v>
      </c>
      <c r="B1443" t="s">
        <v>2280</v>
      </c>
      <c r="C1443" t="s">
        <v>2281</v>
      </c>
      <c r="D1443" s="1">
        <v>0</v>
      </c>
      <c r="E1443" s="3" t="s">
        <v>6662</v>
      </c>
      <c r="G1443" t="s">
        <v>9524</v>
      </c>
    </row>
    <row r="1444" spans="1:7" x14ac:dyDescent="0.15">
      <c r="A1444" t="s">
        <v>2233</v>
      </c>
      <c r="B1444" t="s">
        <v>2282</v>
      </c>
      <c r="C1444" t="s">
        <v>2283</v>
      </c>
      <c r="D1444" s="1">
        <v>0</v>
      </c>
      <c r="E1444" s="3" t="s">
        <v>6664</v>
      </c>
      <c r="G1444" t="s">
        <v>9525</v>
      </c>
    </row>
    <row r="1445" spans="1:7" x14ac:dyDescent="0.15">
      <c r="A1445" t="s">
        <v>2233</v>
      </c>
      <c r="B1445" t="s">
        <v>2191</v>
      </c>
      <c r="C1445" t="s">
        <v>2192</v>
      </c>
      <c r="D1445" s="1">
        <v>0</v>
      </c>
      <c r="E1445" s="3" t="s">
        <v>6603</v>
      </c>
      <c r="G1445" t="s">
        <v>9485</v>
      </c>
    </row>
    <row r="1446" spans="1:7" x14ac:dyDescent="0.15">
      <c r="A1446" t="s">
        <v>2233</v>
      </c>
      <c r="B1446" t="s">
        <v>2284</v>
      </c>
      <c r="C1446" t="s">
        <v>2285</v>
      </c>
      <c r="D1446" s="1">
        <v>0</v>
      </c>
      <c r="E1446" s="3" t="s">
        <v>6652</v>
      </c>
      <c r="G1446" t="s">
        <v>9526</v>
      </c>
    </row>
    <row r="1447" spans="1:7" x14ac:dyDescent="0.15">
      <c r="A1447" t="s">
        <v>2233</v>
      </c>
      <c r="B1447" t="s">
        <v>2188</v>
      </c>
      <c r="C1447" t="s">
        <v>1837</v>
      </c>
      <c r="D1447" s="1">
        <v>0</v>
      </c>
      <c r="E1447" s="3" t="s">
        <v>6389</v>
      </c>
      <c r="G1447" t="s">
        <v>9351</v>
      </c>
    </row>
    <row r="1448" spans="1:7" x14ac:dyDescent="0.15">
      <c r="A1448" t="s">
        <v>2233</v>
      </c>
      <c r="B1448" t="s">
        <v>2286</v>
      </c>
      <c r="C1448" t="s">
        <v>2287</v>
      </c>
      <c r="D1448" s="1">
        <v>0</v>
      </c>
      <c r="E1448" s="3" t="s">
        <v>6667</v>
      </c>
      <c r="G1448" t="s">
        <v>9527</v>
      </c>
    </row>
    <row r="1449" spans="1:7" x14ac:dyDescent="0.15">
      <c r="A1449" t="s">
        <v>2233</v>
      </c>
      <c r="B1449" t="s">
        <v>2288</v>
      </c>
      <c r="D1449" s="1">
        <v>0</v>
      </c>
      <c r="E1449" s="3"/>
      <c r="F1449" s="3" t="s">
        <v>6585</v>
      </c>
      <c r="G1449" t="s">
        <v>6585</v>
      </c>
    </row>
    <row r="1450" spans="1:7" x14ac:dyDescent="0.15">
      <c r="A1450" t="s">
        <v>2233</v>
      </c>
      <c r="B1450" t="s">
        <v>2289</v>
      </c>
      <c r="D1450" s="1">
        <v>0</v>
      </c>
      <c r="E1450" s="3"/>
      <c r="F1450" s="3" t="s">
        <v>8549</v>
      </c>
      <c r="G1450" t="s">
        <v>8549</v>
      </c>
    </row>
    <row r="1451" spans="1:7" x14ac:dyDescent="0.15">
      <c r="A1451" t="s">
        <v>2233</v>
      </c>
      <c r="B1451" t="s">
        <v>2290</v>
      </c>
      <c r="C1451" t="s">
        <v>2291</v>
      </c>
      <c r="D1451" s="1">
        <v>0</v>
      </c>
      <c r="E1451" s="3" t="s">
        <v>6332</v>
      </c>
      <c r="G1451" t="s">
        <v>9528</v>
      </c>
    </row>
    <row r="1452" spans="1:7" x14ac:dyDescent="0.15">
      <c r="A1452" t="s">
        <v>2233</v>
      </c>
      <c r="B1452" t="s">
        <v>2292</v>
      </c>
      <c r="D1452" s="1">
        <v>0</v>
      </c>
      <c r="E1452" s="3"/>
      <c r="F1452" s="3" t="s">
        <v>8551</v>
      </c>
      <c r="G1452" t="s">
        <v>8551</v>
      </c>
    </row>
    <row r="1453" spans="1:7" x14ac:dyDescent="0.15">
      <c r="A1453" t="s">
        <v>2233</v>
      </c>
      <c r="B1453" t="s">
        <v>2293</v>
      </c>
      <c r="D1453" s="1">
        <v>0</v>
      </c>
      <c r="E1453" s="3"/>
      <c r="F1453" s="3" t="s">
        <v>8553</v>
      </c>
      <c r="G1453" t="s">
        <v>8553</v>
      </c>
    </row>
    <row r="1454" spans="1:7" x14ac:dyDescent="0.15">
      <c r="A1454" t="s">
        <v>2233</v>
      </c>
      <c r="B1454" t="s">
        <v>2294</v>
      </c>
      <c r="C1454" t="s">
        <v>2295</v>
      </c>
      <c r="D1454" s="1">
        <v>0</v>
      </c>
      <c r="E1454" s="3" t="s">
        <v>6670</v>
      </c>
      <c r="G1454" t="s">
        <v>9529</v>
      </c>
    </row>
    <row r="1455" spans="1:7" x14ac:dyDescent="0.15">
      <c r="A1455" t="s">
        <v>2233</v>
      </c>
      <c r="B1455" t="s">
        <v>2296</v>
      </c>
      <c r="C1455" t="s">
        <v>2297</v>
      </c>
      <c r="D1455" s="1">
        <v>0</v>
      </c>
      <c r="E1455" s="3" t="s">
        <v>2297</v>
      </c>
      <c r="G1455" t="s">
        <v>9530</v>
      </c>
    </row>
    <row r="1456" spans="1:7" x14ac:dyDescent="0.15">
      <c r="A1456" t="s">
        <v>2233</v>
      </c>
      <c r="B1456" t="s">
        <v>2298</v>
      </c>
      <c r="C1456" t="s">
        <v>2299</v>
      </c>
      <c r="D1456" s="1">
        <v>0</v>
      </c>
      <c r="E1456" s="3" t="s">
        <v>6543</v>
      </c>
      <c r="G1456" t="s">
        <v>9531</v>
      </c>
    </row>
    <row r="1457" spans="1:7" x14ac:dyDescent="0.15">
      <c r="A1457" t="s">
        <v>2233</v>
      </c>
      <c r="B1457" t="s">
        <v>2300</v>
      </c>
      <c r="C1457" t="s">
        <v>2301</v>
      </c>
      <c r="D1457" s="1">
        <v>0</v>
      </c>
      <c r="E1457" s="3" t="s">
        <v>6459</v>
      </c>
      <c r="G1457" t="s">
        <v>9532</v>
      </c>
    </row>
    <row r="1458" spans="1:7" x14ac:dyDescent="0.15">
      <c r="A1458" t="s">
        <v>2233</v>
      </c>
      <c r="B1458" t="s">
        <v>2302</v>
      </c>
      <c r="C1458" t="s">
        <v>2303</v>
      </c>
      <c r="D1458" s="1">
        <v>0</v>
      </c>
      <c r="E1458" s="3"/>
      <c r="G1458" t="s">
        <v>2303</v>
      </c>
    </row>
    <row r="1459" spans="1:7" x14ac:dyDescent="0.15">
      <c r="A1459" t="s">
        <v>2233</v>
      </c>
      <c r="B1459" t="s">
        <v>2304</v>
      </c>
      <c r="C1459" t="s">
        <v>2305</v>
      </c>
      <c r="D1459" s="1">
        <v>0</v>
      </c>
      <c r="E1459" s="3" t="s">
        <v>6676</v>
      </c>
      <c r="G1459" t="s">
        <v>9533</v>
      </c>
    </row>
    <row r="1460" spans="1:7" x14ac:dyDescent="0.15">
      <c r="A1460" t="s">
        <v>2233</v>
      </c>
      <c r="B1460" t="s">
        <v>2306</v>
      </c>
      <c r="C1460" t="s">
        <v>2307</v>
      </c>
      <c r="D1460" s="1">
        <v>0</v>
      </c>
      <c r="E1460" s="3" t="s">
        <v>6678</v>
      </c>
      <c r="G1460" t="s">
        <v>9534</v>
      </c>
    </row>
    <row r="1461" spans="1:7" x14ac:dyDescent="0.15">
      <c r="A1461" t="s">
        <v>2233</v>
      </c>
      <c r="B1461" t="s">
        <v>2308</v>
      </c>
      <c r="C1461" t="s">
        <v>2309</v>
      </c>
      <c r="D1461" s="1">
        <v>0</v>
      </c>
      <c r="E1461" s="3" t="s">
        <v>6447</v>
      </c>
      <c r="G1461" t="s">
        <v>9535</v>
      </c>
    </row>
    <row r="1462" spans="1:7" x14ac:dyDescent="0.15">
      <c r="A1462" t="s">
        <v>2233</v>
      </c>
      <c r="B1462" t="s">
        <v>2310</v>
      </c>
      <c r="C1462" t="s">
        <v>2311</v>
      </c>
      <c r="D1462" s="1">
        <v>0</v>
      </c>
      <c r="E1462" s="3" t="s">
        <v>6459</v>
      </c>
      <c r="G1462" t="s">
        <v>9536</v>
      </c>
    </row>
    <row r="1463" spans="1:7" x14ac:dyDescent="0.15">
      <c r="A1463" t="s">
        <v>2233</v>
      </c>
      <c r="B1463" t="s">
        <v>2180</v>
      </c>
      <c r="C1463" t="s">
        <v>2181</v>
      </c>
      <c r="D1463" s="1">
        <v>0</v>
      </c>
      <c r="E1463" s="3" t="s">
        <v>6593</v>
      </c>
      <c r="G1463" t="s">
        <v>9480</v>
      </c>
    </row>
    <row r="1464" spans="1:7" x14ac:dyDescent="0.15">
      <c r="A1464" t="s">
        <v>2233</v>
      </c>
      <c r="B1464" t="s">
        <v>2178</v>
      </c>
      <c r="C1464" t="s">
        <v>2179</v>
      </c>
      <c r="D1464" s="1">
        <v>0</v>
      </c>
      <c r="E1464" s="3" t="s">
        <v>5228</v>
      </c>
      <c r="G1464" t="s">
        <v>9479</v>
      </c>
    </row>
    <row r="1465" spans="1:7" x14ac:dyDescent="0.15">
      <c r="A1465" t="s">
        <v>2233</v>
      </c>
      <c r="B1465" t="s">
        <v>2312</v>
      </c>
      <c r="D1465" s="1">
        <v>0</v>
      </c>
      <c r="E1465" s="3"/>
      <c r="F1465" s="3" t="s">
        <v>8555</v>
      </c>
      <c r="G1465" t="s">
        <v>8555</v>
      </c>
    </row>
    <row r="1466" spans="1:7" x14ac:dyDescent="0.15">
      <c r="A1466" t="s">
        <v>2233</v>
      </c>
      <c r="B1466" t="s">
        <v>2313</v>
      </c>
      <c r="C1466" t="s">
        <v>2314</v>
      </c>
      <c r="D1466" s="1">
        <v>0</v>
      </c>
      <c r="E1466" s="3" t="s">
        <v>1987</v>
      </c>
      <c r="G1466" t="s">
        <v>9537</v>
      </c>
    </row>
    <row r="1467" spans="1:7" x14ac:dyDescent="0.15">
      <c r="A1467" t="s">
        <v>2233</v>
      </c>
      <c r="B1467" t="s">
        <v>2182</v>
      </c>
      <c r="C1467" t="s">
        <v>2183</v>
      </c>
      <c r="D1467" s="1">
        <v>0</v>
      </c>
      <c r="E1467" s="3" t="s">
        <v>6595</v>
      </c>
      <c r="G1467" t="s">
        <v>9481</v>
      </c>
    </row>
    <row r="1468" spans="1:7" x14ac:dyDescent="0.15">
      <c r="A1468" t="s">
        <v>2233</v>
      </c>
      <c r="B1468" t="s">
        <v>2315</v>
      </c>
      <c r="C1468" t="s">
        <v>2316</v>
      </c>
      <c r="D1468" s="1">
        <v>0</v>
      </c>
      <c r="E1468" s="3"/>
      <c r="F1468" s="3" t="s">
        <v>8557</v>
      </c>
      <c r="G1468" t="s">
        <v>9538</v>
      </c>
    </row>
    <row r="1469" spans="1:7" x14ac:dyDescent="0.15">
      <c r="A1469" t="s">
        <v>2233</v>
      </c>
      <c r="B1469" t="s">
        <v>2189</v>
      </c>
      <c r="C1469" t="s">
        <v>2190</v>
      </c>
      <c r="D1469" s="1">
        <v>0</v>
      </c>
      <c r="E1469" s="3" t="s">
        <v>6601</v>
      </c>
      <c r="G1469" t="s">
        <v>9484</v>
      </c>
    </row>
    <row r="1470" spans="1:7" x14ac:dyDescent="0.15">
      <c r="A1470" t="s">
        <v>2233</v>
      </c>
      <c r="B1470" t="s">
        <v>2317</v>
      </c>
      <c r="C1470" t="s">
        <v>2318</v>
      </c>
      <c r="D1470" s="1">
        <v>0</v>
      </c>
      <c r="E1470" s="3" t="s">
        <v>2318</v>
      </c>
      <c r="G1470" t="s">
        <v>9539</v>
      </c>
    </row>
    <row r="1471" spans="1:7" x14ac:dyDescent="0.15">
      <c r="A1471" t="s">
        <v>2233</v>
      </c>
      <c r="B1471" t="s">
        <v>2319</v>
      </c>
      <c r="C1471" t="s">
        <v>2320</v>
      </c>
      <c r="D1471" s="1">
        <v>0</v>
      </c>
      <c r="E1471" s="3" t="s">
        <v>6342</v>
      </c>
      <c r="G1471" t="s">
        <v>9540</v>
      </c>
    </row>
    <row r="1472" spans="1:7" x14ac:dyDescent="0.15">
      <c r="A1472" t="s">
        <v>2233</v>
      </c>
      <c r="B1472" t="s">
        <v>2321</v>
      </c>
      <c r="C1472" t="s">
        <v>2322</v>
      </c>
      <c r="D1472" s="1">
        <v>0</v>
      </c>
      <c r="E1472" s="3" t="s">
        <v>6590</v>
      </c>
      <c r="G1472" t="s">
        <v>9541</v>
      </c>
    </row>
    <row r="1473" spans="1:7" x14ac:dyDescent="0.15">
      <c r="A1473" t="s">
        <v>2233</v>
      </c>
      <c r="B1473" t="s">
        <v>2323</v>
      </c>
      <c r="C1473" t="s">
        <v>2324</v>
      </c>
      <c r="D1473" s="1">
        <v>0</v>
      </c>
      <c r="E1473" s="3"/>
      <c r="F1473" s="3"/>
      <c r="G1473" t="s">
        <v>2324</v>
      </c>
    </row>
    <row r="1474" spans="1:7" x14ac:dyDescent="0.15">
      <c r="A1474" t="s">
        <v>2233</v>
      </c>
      <c r="B1474" t="s">
        <v>2325</v>
      </c>
      <c r="C1474" t="s">
        <v>2326</v>
      </c>
      <c r="D1474" s="1">
        <v>0</v>
      </c>
      <c r="E1474" s="3" t="s">
        <v>6686</v>
      </c>
      <c r="G1474" t="s">
        <v>9542</v>
      </c>
    </row>
    <row r="1475" spans="1:7" x14ac:dyDescent="0.15">
      <c r="A1475" t="s">
        <v>2233</v>
      </c>
      <c r="B1475" t="s">
        <v>2327</v>
      </c>
      <c r="C1475" t="s">
        <v>2328</v>
      </c>
      <c r="D1475" s="1">
        <v>0</v>
      </c>
      <c r="E1475" s="3" t="s">
        <v>6688</v>
      </c>
      <c r="G1475" t="s">
        <v>9543</v>
      </c>
    </row>
    <row r="1476" spans="1:7" x14ac:dyDescent="0.15">
      <c r="A1476" t="s">
        <v>2233</v>
      </c>
      <c r="B1476" t="s">
        <v>2329</v>
      </c>
      <c r="C1476" t="s">
        <v>2330</v>
      </c>
      <c r="D1476" s="1">
        <v>0</v>
      </c>
      <c r="E1476" s="3" t="s">
        <v>6636</v>
      </c>
      <c r="G1476" t="s">
        <v>9544</v>
      </c>
    </row>
    <row r="1477" spans="1:7" x14ac:dyDescent="0.15">
      <c r="A1477" t="s">
        <v>2233</v>
      </c>
      <c r="B1477" t="s">
        <v>2331</v>
      </c>
      <c r="C1477" t="s">
        <v>2332</v>
      </c>
      <c r="D1477" s="1">
        <v>0</v>
      </c>
      <c r="E1477" s="3"/>
      <c r="F1477" s="3"/>
      <c r="G1477" t="s">
        <v>2332</v>
      </c>
    </row>
    <row r="1478" spans="1:7" x14ac:dyDescent="0.15">
      <c r="A1478" t="s">
        <v>2233</v>
      </c>
      <c r="B1478" t="s">
        <v>2333</v>
      </c>
      <c r="D1478" s="1">
        <v>0</v>
      </c>
      <c r="E1478" s="3"/>
      <c r="F1478" s="3"/>
      <c r="G1478" t="s">
        <v>8870</v>
      </c>
    </row>
    <row r="1479" spans="1:7" x14ac:dyDescent="0.15">
      <c r="A1479" t="s">
        <v>2233</v>
      </c>
      <c r="B1479" t="s">
        <v>2334</v>
      </c>
      <c r="C1479" t="s">
        <v>2335</v>
      </c>
      <c r="D1479" s="1">
        <v>0</v>
      </c>
      <c r="E1479" s="3" t="s">
        <v>6342</v>
      </c>
      <c r="G1479" t="s">
        <v>9545</v>
      </c>
    </row>
    <row r="1480" spans="1:7" x14ac:dyDescent="0.15">
      <c r="A1480" t="s">
        <v>2233</v>
      </c>
      <c r="B1480" t="s">
        <v>2336</v>
      </c>
      <c r="C1480" t="s">
        <v>2337</v>
      </c>
      <c r="D1480" s="1">
        <v>0</v>
      </c>
      <c r="E1480" s="3" t="s">
        <v>6332</v>
      </c>
      <c r="G1480" t="s">
        <v>9546</v>
      </c>
    </row>
    <row r="1481" spans="1:7" x14ac:dyDescent="0.15">
      <c r="A1481" t="s">
        <v>2233</v>
      </c>
      <c r="B1481" t="s">
        <v>2338</v>
      </c>
      <c r="C1481" t="s">
        <v>2339</v>
      </c>
      <c r="D1481" s="1">
        <v>0</v>
      </c>
      <c r="E1481" s="3" t="s">
        <v>6383</v>
      </c>
      <c r="G1481" t="s">
        <v>9547</v>
      </c>
    </row>
    <row r="1482" spans="1:7" x14ac:dyDescent="0.15">
      <c r="A1482" t="s">
        <v>2233</v>
      </c>
      <c r="B1482" t="s">
        <v>2186</v>
      </c>
      <c r="C1482" t="s">
        <v>2187</v>
      </c>
      <c r="D1482" s="1">
        <v>0</v>
      </c>
      <c r="E1482" s="3" t="s">
        <v>6599</v>
      </c>
      <c r="G1482" t="s">
        <v>9483</v>
      </c>
    </row>
    <row r="1483" spans="1:7" x14ac:dyDescent="0.15">
      <c r="A1483" t="s">
        <v>2233</v>
      </c>
      <c r="B1483" t="s">
        <v>2340</v>
      </c>
      <c r="C1483" t="s">
        <v>2311</v>
      </c>
      <c r="D1483" s="1">
        <v>0</v>
      </c>
      <c r="E1483" s="3" t="s">
        <v>6459</v>
      </c>
      <c r="G1483" t="s">
        <v>9536</v>
      </c>
    </row>
    <row r="1484" spans="1:7" x14ac:dyDescent="0.15">
      <c r="A1484" t="s">
        <v>2233</v>
      </c>
      <c r="B1484" t="s">
        <v>2341</v>
      </c>
      <c r="C1484" t="s">
        <v>2342</v>
      </c>
      <c r="D1484" s="1">
        <v>0</v>
      </c>
      <c r="E1484" s="3" t="s">
        <v>6694</v>
      </c>
      <c r="G1484" t="s">
        <v>9548</v>
      </c>
    </row>
    <row r="1485" spans="1:7" x14ac:dyDescent="0.15">
      <c r="A1485" t="s">
        <v>2233</v>
      </c>
      <c r="B1485" t="s">
        <v>2343</v>
      </c>
      <c r="C1485" t="s">
        <v>2344</v>
      </c>
      <c r="D1485" s="1">
        <v>0</v>
      </c>
      <c r="E1485" s="3"/>
      <c r="F1485" s="3"/>
      <c r="G1485" t="s">
        <v>2344</v>
      </c>
    </row>
    <row r="1486" spans="1:7" x14ac:dyDescent="0.15">
      <c r="A1486" t="s">
        <v>2233</v>
      </c>
      <c r="B1486" t="s">
        <v>2345</v>
      </c>
      <c r="C1486" t="s">
        <v>2346</v>
      </c>
      <c r="D1486" s="1">
        <v>0</v>
      </c>
      <c r="E1486" s="3" t="s">
        <v>6696</v>
      </c>
      <c r="G1486" t="s">
        <v>9549</v>
      </c>
    </row>
    <row r="1487" spans="1:7" x14ac:dyDescent="0.15">
      <c r="A1487" t="s">
        <v>2233</v>
      </c>
      <c r="B1487" t="s">
        <v>2347</v>
      </c>
      <c r="C1487" t="s">
        <v>2348</v>
      </c>
      <c r="D1487" s="1">
        <v>0</v>
      </c>
      <c r="E1487" s="3" t="s">
        <v>6698</v>
      </c>
      <c r="G1487" t="s">
        <v>9550</v>
      </c>
    </row>
    <row r="1488" spans="1:7" x14ac:dyDescent="0.15">
      <c r="A1488" t="s">
        <v>2233</v>
      </c>
      <c r="B1488" t="s">
        <v>2197</v>
      </c>
      <c r="C1488" t="s">
        <v>2198</v>
      </c>
      <c r="D1488" s="1">
        <v>0</v>
      </c>
      <c r="E1488" s="3" t="s">
        <v>6608</v>
      </c>
      <c r="G1488" t="s">
        <v>9488</v>
      </c>
    </row>
    <row r="1489" spans="1:7" x14ac:dyDescent="0.15">
      <c r="A1489" t="s">
        <v>2233</v>
      </c>
      <c r="B1489" t="s">
        <v>2349</v>
      </c>
      <c r="C1489" t="s">
        <v>2350</v>
      </c>
      <c r="D1489" s="1">
        <v>0</v>
      </c>
      <c r="E1489" s="3" t="s">
        <v>6700</v>
      </c>
      <c r="G1489" t="s">
        <v>9551</v>
      </c>
    </row>
    <row r="1490" spans="1:7" x14ac:dyDescent="0.15">
      <c r="A1490" t="s">
        <v>2233</v>
      </c>
      <c r="B1490" t="s">
        <v>2199</v>
      </c>
      <c r="C1490" t="s">
        <v>2200</v>
      </c>
      <c r="D1490" s="1">
        <v>0</v>
      </c>
      <c r="E1490" s="3" t="s">
        <v>6610</v>
      </c>
      <c r="G1490" t="s">
        <v>9489</v>
      </c>
    </row>
    <row r="1491" spans="1:7" x14ac:dyDescent="0.15">
      <c r="A1491" t="s">
        <v>2233</v>
      </c>
      <c r="B1491" t="s">
        <v>2282</v>
      </c>
      <c r="C1491" t="s">
        <v>2351</v>
      </c>
      <c r="D1491" s="1">
        <v>0</v>
      </c>
      <c r="E1491" s="3" t="s">
        <v>6702</v>
      </c>
      <c r="G1491" t="s">
        <v>9552</v>
      </c>
    </row>
    <row r="1492" spans="1:7" x14ac:dyDescent="0.15">
      <c r="A1492" t="s">
        <v>2233</v>
      </c>
      <c r="B1492" t="s">
        <v>2352</v>
      </c>
      <c r="C1492" t="s">
        <v>2353</v>
      </c>
      <c r="D1492" s="1">
        <v>0</v>
      </c>
      <c r="E1492" s="3" t="s">
        <v>6704</v>
      </c>
      <c r="G1492" t="s">
        <v>9553</v>
      </c>
    </row>
    <row r="1493" spans="1:7" x14ac:dyDescent="0.15">
      <c r="A1493" t="s">
        <v>2233</v>
      </c>
      <c r="B1493" t="s">
        <v>2354</v>
      </c>
      <c r="C1493" t="s">
        <v>2355</v>
      </c>
      <c r="D1493" s="1">
        <v>0</v>
      </c>
      <c r="E1493" s="3" t="s">
        <v>6706</v>
      </c>
      <c r="G1493" t="s">
        <v>9554</v>
      </c>
    </row>
    <row r="1494" spans="1:7" x14ac:dyDescent="0.15">
      <c r="A1494" t="s">
        <v>2233</v>
      </c>
      <c r="B1494" t="s">
        <v>2356</v>
      </c>
      <c r="C1494" t="s">
        <v>2357</v>
      </c>
      <c r="D1494" s="1">
        <v>0</v>
      </c>
      <c r="E1494" s="3" t="s">
        <v>6708</v>
      </c>
      <c r="G1494" t="s">
        <v>9555</v>
      </c>
    </row>
    <row r="1495" spans="1:7" x14ac:dyDescent="0.15">
      <c r="A1495" t="s">
        <v>2233</v>
      </c>
      <c r="B1495" t="s">
        <v>2358</v>
      </c>
      <c r="C1495" t="s">
        <v>2359</v>
      </c>
      <c r="D1495" s="1">
        <v>0</v>
      </c>
      <c r="E1495" s="3" t="s">
        <v>6342</v>
      </c>
      <c r="G1495" t="s">
        <v>9556</v>
      </c>
    </row>
    <row r="1496" spans="1:7" x14ac:dyDescent="0.15">
      <c r="A1496" t="s">
        <v>2233</v>
      </c>
      <c r="B1496" t="s">
        <v>2360</v>
      </c>
      <c r="C1496" t="s">
        <v>2361</v>
      </c>
      <c r="D1496" s="1">
        <v>0</v>
      </c>
      <c r="E1496" s="3"/>
      <c r="F1496" s="3" t="s">
        <v>6590</v>
      </c>
      <c r="G1496" t="s">
        <v>9557</v>
      </c>
    </row>
    <row r="1497" spans="1:7" x14ac:dyDescent="0.15">
      <c r="A1497" t="s">
        <v>2233</v>
      </c>
      <c r="B1497" t="s">
        <v>2362</v>
      </c>
      <c r="D1497" s="1">
        <v>0</v>
      </c>
      <c r="E1497" s="3"/>
      <c r="F1497" s="3"/>
      <c r="G1497" t="s">
        <v>8870</v>
      </c>
    </row>
    <row r="1498" spans="1:7" x14ac:dyDescent="0.15">
      <c r="A1498" t="s">
        <v>2233</v>
      </c>
      <c r="B1498" t="s">
        <v>2363</v>
      </c>
      <c r="D1498" s="1">
        <v>0</v>
      </c>
      <c r="E1498" s="3"/>
      <c r="F1498" s="3" t="s">
        <v>8561</v>
      </c>
      <c r="G1498" t="s">
        <v>8561</v>
      </c>
    </row>
    <row r="1499" spans="1:7" x14ac:dyDescent="0.15">
      <c r="A1499" t="s">
        <v>2233</v>
      </c>
      <c r="B1499" t="s">
        <v>2364</v>
      </c>
      <c r="C1499" t="s">
        <v>2365</v>
      </c>
      <c r="D1499" s="1">
        <v>0</v>
      </c>
      <c r="E1499" s="3"/>
      <c r="F1499" s="3"/>
      <c r="G1499" t="s">
        <v>2365</v>
      </c>
    </row>
    <row r="1500" spans="1:7" x14ac:dyDescent="0.15">
      <c r="A1500" t="s">
        <v>2233</v>
      </c>
      <c r="B1500" t="s">
        <v>2366</v>
      </c>
      <c r="D1500" s="1">
        <v>0</v>
      </c>
      <c r="E1500" s="3"/>
      <c r="F1500" s="3" t="s">
        <v>8563</v>
      </c>
      <c r="G1500" t="s">
        <v>8563</v>
      </c>
    </row>
    <row r="1501" spans="1:7" x14ac:dyDescent="0.15">
      <c r="A1501" t="s">
        <v>2233</v>
      </c>
      <c r="B1501" t="s">
        <v>2367</v>
      </c>
      <c r="D1501" s="1">
        <v>0</v>
      </c>
      <c r="E1501" s="3"/>
      <c r="F1501" s="3"/>
      <c r="G1501" t="s">
        <v>8870</v>
      </c>
    </row>
    <row r="1502" spans="1:7" x14ac:dyDescent="0.15">
      <c r="A1502" t="s">
        <v>2233</v>
      </c>
      <c r="B1502" t="s">
        <v>2368</v>
      </c>
      <c r="C1502" t="s">
        <v>2369</v>
      </c>
      <c r="D1502" s="1">
        <v>0</v>
      </c>
      <c r="E1502" s="3"/>
      <c r="F1502" s="3"/>
      <c r="G1502" t="s">
        <v>2369</v>
      </c>
    </row>
    <row r="1503" spans="1:7" x14ac:dyDescent="0.15">
      <c r="A1503" t="s">
        <v>2233</v>
      </c>
      <c r="B1503" t="s">
        <v>2370</v>
      </c>
      <c r="C1503" t="s">
        <v>2277</v>
      </c>
      <c r="D1503" s="1">
        <v>0</v>
      </c>
      <c r="E1503" s="3" t="s">
        <v>6590</v>
      </c>
      <c r="G1503" t="s">
        <v>9522</v>
      </c>
    </row>
    <row r="1504" spans="1:7" x14ac:dyDescent="0.15">
      <c r="A1504" t="s">
        <v>2233</v>
      </c>
      <c r="B1504" t="s">
        <v>2371</v>
      </c>
      <c r="D1504" s="1">
        <v>0</v>
      </c>
      <c r="E1504" s="3"/>
      <c r="F1504" s="3"/>
      <c r="G1504" t="s">
        <v>8870</v>
      </c>
    </row>
    <row r="1505" spans="1:7" x14ac:dyDescent="0.15">
      <c r="A1505" t="s">
        <v>2233</v>
      </c>
      <c r="B1505" t="s">
        <v>2372</v>
      </c>
      <c r="D1505" s="1">
        <v>0</v>
      </c>
      <c r="E1505" s="3"/>
      <c r="F1505" s="3"/>
      <c r="G1505" t="s">
        <v>8870</v>
      </c>
    </row>
    <row r="1506" spans="1:7" x14ac:dyDescent="0.15">
      <c r="A1506" t="s">
        <v>2373</v>
      </c>
      <c r="B1506" t="s">
        <v>2374</v>
      </c>
      <c r="C1506" t="s">
        <v>2375</v>
      </c>
      <c r="D1506" s="1">
        <v>0</v>
      </c>
      <c r="E1506" s="3" t="s">
        <v>6711</v>
      </c>
      <c r="G1506" t="s">
        <v>9558</v>
      </c>
    </row>
    <row r="1507" spans="1:7" x14ac:dyDescent="0.15">
      <c r="A1507" t="s">
        <v>2373</v>
      </c>
      <c r="B1507" t="s">
        <v>2376</v>
      </c>
      <c r="C1507" t="s">
        <v>2377</v>
      </c>
      <c r="D1507" s="1">
        <v>0</v>
      </c>
      <c r="E1507" s="3" t="s">
        <v>6713</v>
      </c>
      <c r="G1507" t="s">
        <v>9559</v>
      </c>
    </row>
    <row r="1508" spans="1:7" x14ac:dyDescent="0.15">
      <c r="A1508" t="s">
        <v>2373</v>
      </c>
      <c r="B1508" t="s">
        <v>2378</v>
      </c>
      <c r="C1508" t="s">
        <v>2379</v>
      </c>
      <c r="D1508" s="1">
        <v>0</v>
      </c>
      <c r="E1508" s="3" t="s">
        <v>6715</v>
      </c>
      <c r="G1508" t="s">
        <v>9560</v>
      </c>
    </row>
    <row r="1509" spans="1:7" x14ac:dyDescent="0.15">
      <c r="A1509" t="s">
        <v>2373</v>
      </c>
      <c r="B1509" t="s">
        <v>2380</v>
      </c>
      <c r="C1509" t="s">
        <v>2381</v>
      </c>
      <c r="D1509" s="1">
        <v>0</v>
      </c>
      <c r="E1509" s="3" t="s">
        <v>6717</v>
      </c>
      <c r="G1509" t="s">
        <v>9561</v>
      </c>
    </row>
    <row r="1510" spans="1:7" x14ac:dyDescent="0.15">
      <c r="A1510" t="s">
        <v>2373</v>
      </c>
      <c r="B1510" t="s">
        <v>2382</v>
      </c>
      <c r="C1510" t="s">
        <v>2383</v>
      </c>
      <c r="D1510" s="1">
        <v>0</v>
      </c>
      <c r="E1510" s="3"/>
      <c r="F1510" s="3"/>
      <c r="G1510" t="s">
        <v>2383</v>
      </c>
    </row>
    <row r="1511" spans="1:7" x14ac:dyDescent="0.15">
      <c r="A1511" t="s">
        <v>2373</v>
      </c>
      <c r="B1511" t="s">
        <v>2384</v>
      </c>
      <c r="C1511" t="s">
        <v>2385</v>
      </c>
      <c r="D1511" s="1">
        <v>0</v>
      </c>
      <c r="E1511" s="3" t="s">
        <v>6719</v>
      </c>
      <c r="G1511" t="s">
        <v>9562</v>
      </c>
    </row>
    <row r="1512" spans="1:7" x14ac:dyDescent="0.15">
      <c r="A1512" t="s">
        <v>2373</v>
      </c>
      <c r="B1512" t="s">
        <v>2386</v>
      </c>
      <c r="C1512" t="s">
        <v>2387</v>
      </c>
      <c r="D1512" s="1">
        <v>0</v>
      </c>
      <c r="E1512" s="3" t="s">
        <v>6721</v>
      </c>
      <c r="G1512" t="s">
        <v>9563</v>
      </c>
    </row>
    <row r="1513" spans="1:7" x14ac:dyDescent="0.15">
      <c r="A1513" t="s">
        <v>2373</v>
      </c>
      <c r="B1513" t="s">
        <v>2388</v>
      </c>
      <c r="C1513" t="s">
        <v>2389</v>
      </c>
      <c r="D1513" s="1">
        <v>0</v>
      </c>
      <c r="E1513" s="3" t="s">
        <v>6723</v>
      </c>
      <c r="G1513" t="s">
        <v>9564</v>
      </c>
    </row>
    <row r="1514" spans="1:7" x14ac:dyDescent="0.15">
      <c r="A1514" t="s">
        <v>2373</v>
      </c>
      <c r="B1514" t="s">
        <v>2390</v>
      </c>
      <c r="C1514" t="s">
        <v>2391</v>
      </c>
      <c r="D1514" s="1">
        <v>0</v>
      </c>
      <c r="E1514" s="3" t="s">
        <v>6725</v>
      </c>
      <c r="G1514" t="s">
        <v>9565</v>
      </c>
    </row>
    <row r="1515" spans="1:7" x14ac:dyDescent="0.15">
      <c r="A1515" t="s">
        <v>2373</v>
      </c>
      <c r="B1515" t="s">
        <v>2392</v>
      </c>
      <c r="C1515" t="s">
        <v>2393</v>
      </c>
      <c r="D1515" s="1">
        <v>0</v>
      </c>
      <c r="E1515" s="3" t="s">
        <v>6727</v>
      </c>
      <c r="G1515" t="s">
        <v>9566</v>
      </c>
    </row>
    <row r="1516" spans="1:7" x14ac:dyDescent="0.15">
      <c r="A1516" t="s">
        <v>2373</v>
      </c>
      <c r="B1516" t="s">
        <v>2394</v>
      </c>
      <c r="C1516" t="s">
        <v>2395</v>
      </c>
      <c r="D1516" s="1">
        <v>0</v>
      </c>
      <c r="E1516" s="3" t="s">
        <v>6729</v>
      </c>
      <c r="G1516" t="s">
        <v>9567</v>
      </c>
    </row>
    <row r="1517" spans="1:7" x14ac:dyDescent="0.15">
      <c r="A1517" t="s">
        <v>2373</v>
      </c>
      <c r="B1517" t="s">
        <v>2396</v>
      </c>
      <c r="C1517" t="s">
        <v>2397</v>
      </c>
      <c r="D1517" s="1">
        <v>0</v>
      </c>
      <c r="E1517" s="3" t="s">
        <v>6731</v>
      </c>
      <c r="G1517" t="s">
        <v>9568</v>
      </c>
    </row>
    <row r="1518" spans="1:7" x14ac:dyDescent="0.15">
      <c r="A1518" t="s">
        <v>2373</v>
      </c>
      <c r="B1518" t="s">
        <v>2398</v>
      </c>
      <c r="C1518" t="s">
        <v>2399</v>
      </c>
      <c r="D1518" s="1">
        <v>0</v>
      </c>
      <c r="E1518" s="3" t="s">
        <v>6733</v>
      </c>
      <c r="G1518" t="s">
        <v>9569</v>
      </c>
    </row>
    <row r="1519" spans="1:7" x14ac:dyDescent="0.15">
      <c r="A1519" t="s">
        <v>2373</v>
      </c>
      <c r="B1519" t="s">
        <v>2400</v>
      </c>
      <c r="C1519" t="s">
        <v>2401</v>
      </c>
      <c r="D1519" s="1">
        <v>0</v>
      </c>
      <c r="E1519" s="3" t="s">
        <v>6735</v>
      </c>
      <c r="G1519" t="s">
        <v>9570</v>
      </c>
    </row>
    <row r="1520" spans="1:7" x14ac:dyDescent="0.15">
      <c r="A1520" t="s">
        <v>2373</v>
      </c>
      <c r="B1520" t="s">
        <v>2402</v>
      </c>
      <c r="C1520" t="s">
        <v>2403</v>
      </c>
      <c r="D1520" s="1">
        <v>0</v>
      </c>
      <c r="E1520" s="3"/>
      <c r="F1520" s="3"/>
      <c r="G1520" t="s">
        <v>2403</v>
      </c>
    </row>
    <row r="1521" spans="1:7" x14ac:dyDescent="0.15">
      <c r="A1521" t="s">
        <v>2373</v>
      </c>
      <c r="B1521" t="s">
        <v>2404</v>
      </c>
      <c r="C1521" t="s">
        <v>2405</v>
      </c>
      <c r="D1521" s="1">
        <v>0</v>
      </c>
      <c r="E1521" s="3" t="s">
        <v>6737</v>
      </c>
      <c r="G1521" t="s">
        <v>9571</v>
      </c>
    </row>
    <row r="1522" spans="1:7" x14ac:dyDescent="0.15">
      <c r="A1522" t="s">
        <v>2373</v>
      </c>
      <c r="B1522" t="s">
        <v>2406</v>
      </c>
      <c r="C1522" t="s">
        <v>2407</v>
      </c>
      <c r="D1522" s="1">
        <v>0</v>
      </c>
      <c r="E1522" s="3" t="s">
        <v>6739</v>
      </c>
      <c r="G1522" t="s">
        <v>9572</v>
      </c>
    </row>
    <row r="1523" spans="1:7" x14ac:dyDescent="0.15">
      <c r="A1523" t="s">
        <v>2373</v>
      </c>
      <c r="B1523" t="s">
        <v>2408</v>
      </c>
      <c r="C1523" t="s">
        <v>2409</v>
      </c>
      <c r="D1523" s="1">
        <v>0</v>
      </c>
      <c r="E1523" s="3" t="s">
        <v>6741</v>
      </c>
      <c r="G1523" t="s">
        <v>9573</v>
      </c>
    </row>
    <row r="1524" spans="1:7" x14ac:dyDescent="0.15">
      <c r="A1524" t="s">
        <v>2373</v>
      </c>
      <c r="B1524" t="s">
        <v>2410</v>
      </c>
      <c r="C1524" t="s">
        <v>2411</v>
      </c>
      <c r="D1524" s="1">
        <v>0</v>
      </c>
      <c r="E1524" s="3" t="s">
        <v>6711</v>
      </c>
      <c r="G1524" t="s">
        <v>9574</v>
      </c>
    </row>
    <row r="1525" spans="1:7" x14ac:dyDescent="0.15">
      <c r="A1525" t="s">
        <v>2373</v>
      </c>
      <c r="B1525" t="s">
        <v>2412</v>
      </c>
      <c r="C1525" t="s">
        <v>2413</v>
      </c>
      <c r="D1525" s="1">
        <v>0</v>
      </c>
      <c r="E1525" s="3" t="s">
        <v>6744</v>
      </c>
      <c r="G1525" t="s">
        <v>9575</v>
      </c>
    </row>
    <row r="1526" spans="1:7" x14ac:dyDescent="0.15">
      <c r="A1526" t="s">
        <v>2373</v>
      </c>
      <c r="B1526" t="s">
        <v>2414</v>
      </c>
      <c r="C1526" t="s">
        <v>2415</v>
      </c>
      <c r="D1526" s="1">
        <v>0</v>
      </c>
      <c r="E1526" s="3" t="s">
        <v>6746</v>
      </c>
      <c r="G1526" t="s">
        <v>9576</v>
      </c>
    </row>
    <row r="1527" spans="1:7" x14ac:dyDescent="0.15">
      <c r="A1527" t="s">
        <v>2373</v>
      </c>
      <c r="B1527" t="s">
        <v>2416</v>
      </c>
      <c r="C1527" t="s">
        <v>2417</v>
      </c>
      <c r="D1527" s="1">
        <v>0</v>
      </c>
      <c r="E1527" s="3"/>
      <c r="F1527" s="3"/>
      <c r="G1527" t="s">
        <v>2417</v>
      </c>
    </row>
    <row r="1528" spans="1:7" x14ac:dyDescent="0.15">
      <c r="A1528" t="s">
        <v>2373</v>
      </c>
      <c r="B1528" t="s">
        <v>2418</v>
      </c>
      <c r="C1528" t="s">
        <v>2419</v>
      </c>
      <c r="D1528" s="1">
        <v>0</v>
      </c>
      <c r="E1528" s="3" t="s">
        <v>6748</v>
      </c>
      <c r="G1528" t="s">
        <v>9577</v>
      </c>
    </row>
    <row r="1529" spans="1:7" x14ac:dyDescent="0.15">
      <c r="A1529" t="s">
        <v>2373</v>
      </c>
      <c r="B1529" t="s">
        <v>2420</v>
      </c>
      <c r="C1529" t="s">
        <v>2421</v>
      </c>
      <c r="D1529" s="1">
        <v>0</v>
      </c>
      <c r="E1529" s="3" t="s">
        <v>6750</v>
      </c>
      <c r="G1529" t="s">
        <v>9578</v>
      </c>
    </row>
    <row r="1530" spans="1:7" x14ac:dyDescent="0.15">
      <c r="A1530" t="s">
        <v>2373</v>
      </c>
      <c r="B1530" t="s">
        <v>145</v>
      </c>
      <c r="C1530" t="s">
        <v>2422</v>
      </c>
      <c r="D1530" s="1">
        <v>0</v>
      </c>
      <c r="E1530" s="3"/>
      <c r="F1530" s="3"/>
      <c r="G1530" t="s">
        <v>2422</v>
      </c>
    </row>
    <row r="1531" spans="1:7" x14ac:dyDescent="0.15">
      <c r="A1531" t="s">
        <v>2373</v>
      </c>
      <c r="B1531" t="s">
        <v>2423</v>
      </c>
      <c r="C1531" t="s">
        <v>2424</v>
      </c>
      <c r="D1531" s="1">
        <v>0</v>
      </c>
      <c r="E1531" s="3"/>
      <c r="F1531" s="3"/>
      <c r="G1531" t="s">
        <v>2424</v>
      </c>
    </row>
    <row r="1532" spans="1:7" x14ac:dyDescent="0.15">
      <c r="A1532" t="s">
        <v>2373</v>
      </c>
      <c r="B1532" t="s">
        <v>2425</v>
      </c>
      <c r="C1532" t="s">
        <v>2426</v>
      </c>
      <c r="D1532" s="1">
        <v>0</v>
      </c>
      <c r="E1532" s="3" t="s">
        <v>6752</v>
      </c>
      <c r="G1532" t="s">
        <v>9579</v>
      </c>
    </row>
    <row r="1533" spans="1:7" x14ac:dyDescent="0.15">
      <c r="A1533" t="s">
        <v>2373</v>
      </c>
      <c r="B1533" t="s">
        <v>2427</v>
      </c>
      <c r="C1533" t="s">
        <v>2428</v>
      </c>
      <c r="D1533" s="1">
        <v>0</v>
      </c>
      <c r="E1533" s="3" t="s">
        <v>6754</v>
      </c>
      <c r="G1533" t="s">
        <v>9580</v>
      </c>
    </row>
    <row r="1534" spans="1:7" x14ac:dyDescent="0.15">
      <c r="A1534" t="s">
        <v>2373</v>
      </c>
      <c r="B1534" t="s">
        <v>2429</v>
      </c>
      <c r="C1534" t="s">
        <v>2430</v>
      </c>
      <c r="D1534" s="1">
        <v>0</v>
      </c>
      <c r="E1534" s="3" t="s">
        <v>6756</v>
      </c>
      <c r="G1534" t="s">
        <v>9581</v>
      </c>
    </row>
    <row r="1535" spans="1:7" x14ac:dyDescent="0.15">
      <c r="A1535" t="s">
        <v>2373</v>
      </c>
      <c r="B1535" t="s">
        <v>2431</v>
      </c>
      <c r="C1535" t="s">
        <v>2432</v>
      </c>
      <c r="D1535" s="1">
        <v>0</v>
      </c>
      <c r="E1535" s="3" t="s">
        <v>6758</v>
      </c>
      <c r="G1535" t="s">
        <v>9582</v>
      </c>
    </row>
    <row r="1536" spans="1:7" x14ac:dyDescent="0.15">
      <c r="A1536" t="s">
        <v>2373</v>
      </c>
      <c r="B1536" t="s">
        <v>145</v>
      </c>
      <c r="C1536" t="s">
        <v>2433</v>
      </c>
      <c r="D1536" s="1">
        <v>0</v>
      </c>
      <c r="E1536" s="3"/>
      <c r="F1536" s="3"/>
      <c r="G1536" t="s">
        <v>2433</v>
      </c>
    </row>
    <row r="1537" spans="1:7" x14ac:dyDescent="0.15">
      <c r="A1537" t="s">
        <v>2373</v>
      </c>
      <c r="B1537" t="s">
        <v>2434</v>
      </c>
      <c r="C1537" t="s">
        <v>2435</v>
      </c>
      <c r="D1537" s="1">
        <v>0</v>
      </c>
      <c r="E1537" s="3" t="s">
        <v>6760</v>
      </c>
      <c r="G1537" t="s">
        <v>9583</v>
      </c>
    </row>
    <row r="1538" spans="1:7" x14ac:dyDescent="0.15">
      <c r="A1538" t="s">
        <v>2373</v>
      </c>
      <c r="B1538" t="s">
        <v>145</v>
      </c>
      <c r="C1538" t="s">
        <v>2436</v>
      </c>
      <c r="D1538" s="1">
        <v>0</v>
      </c>
      <c r="E1538" s="3"/>
      <c r="F1538" s="3"/>
      <c r="G1538" t="s">
        <v>2436</v>
      </c>
    </row>
    <row r="1539" spans="1:7" x14ac:dyDescent="0.15">
      <c r="A1539" t="s">
        <v>2373</v>
      </c>
      <c r="B1539" t="s">
        <v>2437</v>
      </c>
      <c r="C1539" t="s">
        <v>2438</v>
      </c>
      <c r="D1539" s="1">
        <v>0</v>
      </c>
      <c r="E1539" s="3"/>
      <c r="F1539" s="3"/>
      <c r="G1539" t="s">
        <v>2438</v>
      </c>
    </row>
    <row r="1540" spans="1:7" x14ac:dyDescent="0.15">
      <c r="A1540" t="s">
        <v>2373</v>
      </c>
      <c r="B1540" t="s">
        <v>2439</v>
      </c>
      <c r="C1540" t="s">
        <v>2440</v>
      </c>
      <c r="D1540" s="1">
        <v>0</v>
      </c>
      <c r="E1540" s="3" t="s">
        <v>6762</v>
      </c>
      <c r="G1540" t="s">
        <v>9584</v>
      </c>
    </row>
    <row r="1541" spans="1:7" x14ac:dyDescent="0.15">
      <c r="A1541" t="s">
        <v>2373</v>
      </c>
      <c r="B1541" t="s">
        <v>2441</v>
      </c>
      <c r="C1541" t="s">
        <v>2442</v>
      </c>
      <c r="D1541" s="1">
        <v>0</v>
      </c>
      <c r="E1541" s="3" t="s">
        <v>6764</v>
      </c>
      <c r="G1541" t="s">
        <v>9585</v>
      </c>
    </row>
    <row r="1542" spans="1:7" x14ac:dyDescent="0.15">
      <c r="A1542" t="s">
        <v>2373</v>
      </c>
      <c r="B1542" t="s">
        <v>2443</v>
      </c>
      <c r="C1542" t="s">
        <v>2444</v>
      </c>
      <c r="D1542" s="1">
        <v>0</v>
      </c>
      <c r="E1542" s="3"/>
      <c r="F1542" s="3"/>
      <c r="G1542" t="s">
        <v>2444</v>
      </c>
    </row>
    <row r="1543" spans="1:7" x14ac:dyDescent="0.15">
      <c r="A1543" t="s">
        <v>2373</v>
      </c>
      <c r="B1543" t="s">
        <v>60</v>
      </c>
      <c r="C1543" t="s">
        <v>2445</v>
      </c>
      <c r="D1543" s="1">
        <v>0</v>
      </c>
      <c r="E1543" s="3"/>
      <c r="F1543" s="3" t="s">
        <v>5248</v>
      </c>
      <c r="G1543" t="s">
        <v>9586</v>
      </c>
    </row>
    <row r="1544" spans="1:7" x14ac:dyDescent="0.15">
      <c r="A1544" t="s">
        <v>2373</v>
      </c>
      <c r="B1544" t="s">
        <v>2446</v>
      </c>
      <c r="C1544" t="s">
        <v>2447</v>
      </c>
      <c r="D1544" s="1">
        <v>0</v>
      </c>
      <c r="E1544" s="3" t="s">
        <v>6766</v>
      </c>
      <c r="G1544" t="s">
        <v>9587</v>
      </c>
    </row>
    <row r="1545" spans="1:7" x14ac:dyDescent="0.15">
      <c r="A1545" t="s">
        <v>2373</v>
      </c>
      <c r="B1545" t="s">
        <v>2448</v>
      </c>
      <c r="C1545" t="s">
        <v>2449</v>
      </c>
      <c r="D1545" s="1">
        <v>0</v>
      </c>
      <c r="E1545" s="3" t="s">
        <v>6768</v>
      </c>
      <c r="G1545" t="s">
        <v>9588</v>
      </c>
    </row>
    <row r="1546" spans="1:7" x14ac:dyDescent="0.15">
      <c r="A1546" t="s">
        <v>2373</v>
      </c>
      <c r="B1546" t="s">
        <v>2450</v>
      </c>
      <c r="C1546" t="s">
        <v>2451</v>
      </c>
      <c r="D1546" s="1">
        <v>0</v>
      </c>
      <c r="E1546" s="3" t="s">
        <v>6770</v>
      </c>
      <c r="G1546" t="s">
        <v>9589</v>
      </c>
    </row>
    <row r="1547" spans="1:7" x14ac:dyDescent="0.15">
      <c r="A1547" t="s">
        <v>2373</v>
      </c>
      <c r="B1547" t="s">
        <v>2452</v>
      </c>
      <c r="C1547" t="s">
        <v>2453</v>
      </c>
      <c r="D1547" s="1">
        <v>0</v>
      </c>
      <c r="E1547" s="3" t="s">
        <v>2453</v>
      </c>
      <c r="G1547" t="s">
        <v>9590</v>
      </c>
    </row>
    <row r="1548" spans="1:7" x14ac:dyDescent="0.15">
      <c r="A1548" t="s">
        <v>2373</v>
      </c>
      <c r="B1548" t="s">
        <v>2454</v>
      </c>
      <c r="C1548" t="s">
        <v>2455</v>
      </c>
      <c r="D1548" s="1">
        <v>0</v>
      </c>
      <c r="E1548" s="3"/>
      <c r="F1548" s="3"/>
      <c r="G1548" t="s">
        <v>2455</v>
      </c>
    </row>
    <row r="1549" spans="1:7" x14ac:dyDescent="0.15">
      <c r="A1549" t="s">
        <v>2373</v>
      </c>
      <c r="B1549" t="s">
        <v>2456</v>
      </c>
      <c r="C1549" t="s">
        <v>2457</v>
      </c>
      <c r="D1549" s="1">
        <v>0</v>
      </c>
      <c r="E1549" s="3" t="s">
        <v>6773</v>
      </c>
      <c r="G1549" t="s">
        <v>9591</v>
      </c>
    </row>
    <row r="1550" spans="1:7" x14ac:dyDescent="0.15">
      <c r="A1550" t="s">
        <v>2373</v>
      </c>
      <c r="B1550" t="s">
        <v>2458</v>
      </c>
      <c r="C1550" t="s">
        <v>2459</v>
      </c>
      <c r="D1550" s="1">
        <v>0</v>
      </c>
      <c r="E1550" s="3" t="s">
        <v>6775</v>
      </c>
      <c r="G1550" t="s">
        <v>9592</v>
      </c>
    </row>
    <row r="1551" spans="1:7" x14ac:dyDescent="0.15">
      <c r="A1551" t="s">
        <v>2373</v>
      </c>
      <c r="B1551" t="s">
        <v>2460</v>
      </c>
      <c r="C1551" t="s">
        <v>2461</v>
      </c>
      <c r="D1551" s="1">
        <v>0</v>
      </c>
      <c r="E1551" s="3"/>
      <c r="F1551" s="3"/>
      <c r="G1551" t="s">
        <v>2461</v>
      </c>
    </row>
    <row r="1552" spans="1:7" x14ac:dyDescent="0.15">
      <c r="A1552" t="s">
        <v>2373</v>
      </c>
      <c r="B1552" t="s">
        <v>2462</v>
      </c>
      <c r="C1552" t="s">
        <v>2463</v>
      </c>
      <c r="D1552" s="1">
        <v>0</v>
      </c>
      <c r="E1552" s="3" t="s">
        <v>6777</v>
      </c>
      <c r="G1552" t="s">
        <v>9593</v>
      </c>
    </row>
    <row r="1553" spans="1:7" x14ac:dyDescent="0.15">
      <c r="A1553" t="s">
        <v>2373</v>
      </c>
      <c r="B1553" t="s">
        <v>2464</v>
      </c>
      <c r="C1553" t="s">
        <v>2465</v>
      </c>
      <c r="D1553" s="1">
        <v>0</v>
      </c>
      <c r="E1553" s="3" t="s">
        <v>2465</v>
      </c>
      <c r="G1553" t="s">
        <v>9594</v>
      </c>
    </row>
    <row r="1554" spans="1:7" x14ac:dyDescent="0.15">
      <c r="A1554" t="s">
        <v>2373</v>
      </c>
      <c r="B1554" t="s">
        <v>2466</v>
      </c>
      <c r="C1554" t="s">
        <v>2467</v>
      </c>
      <c r="D1554" s="1">
        <v>0</v>
      </c>
      <c r="E1554" s="3" t="s">
        <v>6780</v>
      </c>
      <c r="G1554" t="s">
        <v>9595</v>
      </c>
    </row>
    <row r="1555" spans="1:7" x14ac:dyDescent="0.15">
      <c r="A1555" t="s">
        <v>2373</v>
      </c>
      <c r="B1555" t="s">
        <v>2468</v>
      </c>
      <c r="C1555" t="s">
        <v>2469</v>
      </c>
      <c r="D1555" s="1">
        <v>0</v>
      </c>
      <c r="E1555" s="3"/>
      <c r="F1555" s="3"/>
      <c r="G1555" t="s">
        <v>2469</v>
      </c>
    </row>
    <row r="1556" spans="1:7" x14ac:dyDescent="0.15">
      <c r="A1556" t="s">
        <v>2373</v>
      </c>
      <c r="B1556" t="s">
        <v>145</v>
      </c>
      <c r="C1556" t="s">
        <v>2470</v>
      </c>
      <c r="D1556" s="1">
        <v>0</v>
      </c>
      <c r="E1556" s="3"/>
      <c r="F1556" s="3"/>
      <c r="G1556" t="s">
        <v>2470</v>
      </c>
    </row>
    <row r="1557" spans="1:7" x14ac:dyDescent="0.15">
      <c r="A1557" t="s">
        <v>2373</v>
      </c>
      <c r="B1557" t="s">
        <v>2471</v>
      </c>
      <c r="C1557" t="s">
        <v>2472</v>
      </c>
      <c r="D1557" s="1">
        <v>0</v>
      </c>
      <c r="E1557" s="3" t="s">
        <v>6782</v>
      </c>
      <c r="G1557" t="s">
        <v>9596</v>
      </c>
    </row>
    <row r="1558" spans="1:7" x14ac:dyDescent="0.15">
      <c r="A1558" t="s">
        <v>2373</v>
      </c>
      <c r="B1558" t="s">
        <v>2473</v>
      </c>
      <c r="C1558" t="s">
        <v>2474</v>
      </c>
      <c r="D1558" s="1">
        <v>0</v>
      </c>
      <c r="E1558" s="3" t="s">
        <v>6784</v>
      </c>
      <c r="G1558" t="s">
        <v>9597</v>
      </c>
    </row>
    <row r="1559" spans="1:7" x14ac:dyDescent="0.15">
      <c r="A1559" t="s">
        <v>2373</v>
      </c>
      <c r="B1559" t="s">
        <v>2475</v>
      </c>
      <c r="C1559" t="s">
        <v>2476</v>
      </c>
      <c r="D1559" s="1">
        <v>0</v>
      </c>
      <c r="E1559" s="3" t="s">
        <v>6786</v>
      </c>
      <c r="G1559" t="s">
        <v>9598</v>
      </c>
    </row>
    <row r="1560" spans="1:7" x14ac:dyDescent="0.15">
      <c r="A1560" t="s">
        <v>2373</v>
      </c>
      <c r="B1560" t="s">
        <v>2477</v>
      </c>
      <c r="C1560" t="s">
        <v>2478</v>
      </c>
      <c r="D1560" s="1">
        <v>0</v>
      </c>
      <c r="E1560" s="3"/>
      <c r="F1560" s="3"/>
      <c r="G1560" t="s">
        <v>2478</v>
      </c>
    </row>
    <row r="1561" spans="1:7" x14ac:dyDescent="0.15">
      <c r="A1561" t="s">
        <v>2373</v>
      </c>
      <c r="B1561" t="s">
        <v>2479</v>
      </c>
      <c r="C1561" t="s">
        <v>2480</v>
      </c>
      <c r="D1561" s="1">
        <v>0</v>
      </c>
      <c r="E1561" s="3" t="s">
        <v>6788</v>
      </c>
      <c r="G1561" t="s">
        <v>9599</v>
      </c>
    </row>
    <row r="1562" spans="1:7" x14ac:dyDescent="0.15">
      <c r="A1562" t="s">
        <v>2373</v>
      </c>
      <c r="B1562" t="s">
        <v>2481</v>
      </c>
      <c r="C1562" t="s">
        <v>2482</v>
      </c>
      <c r="D1562" s="1">
        <v>0</v>
      </c>
      <c r="E1562" s="3"/>
      <c r="F1562" s="3"/>
      <c r="G1562" t="s">
        <v>2482</v>
      </c>
    </row>
    <row r="1563" spans="1:7" x14ac:dyDescent="0.15">
      <c r="A1563" t="s">
        <v>2373</v>
      </c>
      <c r="B1563" t="s">
        <v>2483</v>
      </c>
      <c r="C1563" t="s">
        <v>2484</v>
      </c>
      <c r="D1563" s="1">
        <v>0</v>
      </c>
      <c r="E1563" s="3"/>
      <c r="F1563" s="3"/>
      <c r="G1563" t="s">
        <v>2484</v>
      </c>
    </row>
    <row r="1564" spans="1:7" x14ac:dyDescent="0.15">
      <c r="A1564" t="s">
        <v>2373</v>
      </c>
      <c r="B1564" t="s">
        <v>2485</v>
      </c>
      <c r="C1564" t="s">
        <v>2486</v>
      </c>
      <c r="D1564" s="1">
        <v>0</v>
      </c>
      <c r="E1564" s="3" t="s">
        <v>6790</v>
      </c>
      <c r="G1564" t="s">
        <v>9600</v>
      </c>
    </row>
    <row r="1565" spans="1:7" x14ac:dyDescent="0.15">
      <c r="A1565" t="s">
        <v>2373</v>
      </c>
      <c r="B1565" t="s">
        <v>2487</v>
      </c>
      <c r="C1565" t="s">
        <v>2488</v>
      </c>
      <c r="D1565" s="1">
        <v>0</v>
      </c>
      <c r="E1565" s="3"/>
      <c r="F1565" s="3" t="s">
        <v>8565</v>
      </c>
      <c r="G1565" t="s">
        <v>9601</v>
      </c>
    </row>
    <row r="1566" spans="1:7" x14ac:dyDescent="0.15">
      <c r="A1566" t="s">
        <v>2373</v>
      </c>
      <c r="B1566" t="s">
        <v>2489</v>
      </c>
      <c r="C1566" t="s">
        <v>2490</v>
      </c>
      <c r="D1566" s="1">
        <v>0</v>
      </c>
      <c r="E1566" s="3"/>
      <c r="F1566" s="3"/>
      <c r="G1566" t="s">
        <v>2490</v>
      </c>
    </row>
    <row r="1567" spans="1:7" x14ac:dyDescent="0.15">
      <c r="A1567" t="s">
        <v>2373</v>
      </c>
      <c r="B1567" t="s">
        <v>2491</v>
      </c>
      <c r="C1567" t="s">
        <v>2492</v>
      </c>
      <c r="D1567" s="1">
        <v>0</v>
      </c>
      <c r="E1567" s="3"/>
      <c r="F1567" s="3"/>
      <c r="G1567" t="s">
        <v>2492</v>
      </c>
    </row>
    <row r="1568" spans="1:7" x14ac:dyDescent="0.15">
      <c r="A1568" t="s">
        <v>2373</v>
      </c>
      <c r="B1568" t="s">
        <v>145</v>
      </c>
      <c r="C1568" t="s">
        <v>2493</v>
      </c>
      <c r="D1568" s="1">
        <v>0</v>
      </c>
      <c r="E1568" s="3"/>
      <c r="F1568" s="3"/>
      <c r="G1568" t="s">
        <v>2493</v>
      </c>
    </row>
    <row r="1569" spans="1:7" x14ac:dyDescent="0.15">
      <c r="A1569" t="s">
        <v>2373</v>
      </c>
      <c r="B1569" t="s">
        <v>2494</v>
      </c>
      <c r="C1569" t="s">
        <v>2495</v>
      </c>
      <c r="D1569" s="1">
        <v>0</v>
      </c>
      <c r="E1569" s="3"/>
      <c r="F1569" s="3"/>
      <c r="G1569" t="s">
        <v>2495</v>
      </c>
    </row>
    <row r="1570" spans="1:7" x14ac:dyDescent="0.15">
      <c r="A1570" t="s">
        <v>2373</v>
      </c>
      <c r="B1570" t="s">
        <v>2496</v>
      </c>
      <c r="C1570" t="s">
        <v>2497</v>
      </c>
      <c r="D1570" s="1">
        <v>0</v>
      </c>
      <c r="E1570" s="3" t="s">
        <v>6792</v>
      </c>
      <c r="G1570" t="s">
        <v>9602</v>
      </c>
    </row>
    <row r="1571" spans="1:7" x14ac:dyDescent="0.15">
      <c r="A1571" t="s">
        <v>2373</v>
      </c>
      <c r="B1571" t="s">
        <v>2498</v>
      </c>
      <c r="C1571" t="s">
        <v>2499</v>
      </c>
      <c r="D1571" s="1">
        <v>0</v>
      </c>
      <c r="E1571" s="3" t="s">
        <v>6794</v>
      </c>
      <c r="G1571" t="s">
        <v>9603</v>
      </c>
    </row>
    <row r="1572" spans="1:7" x14ac:dyDescent="0.15">
      <c r="A1572" t="s">
        <v>2373</v>
      </c>
      <c r="B1572" t="s">
        <v>2500</v>
      </c>
      <c r="C1572" t="s">
        <v>2501</v>
      </c>
      <c r="D1572" s="1">
        <v>0</v>
      </c>
      <c r="E1572" s="3"/>
      <c r="F1572" s="3"/>
      <c r="G1572" t="s">
        <v>2501</v>
      </c>
    </row>
    <row r="1573" spans="1:7" x14ac:dyDescent="0.15">
      <c r="A1573" t="s">
        <v>2373</v>
      </c>
      <c r="B1573" t="s">
        <v>2502</v>
      </c>
      <c r="C1573" t="s">
        <v>2503</v>
      </c>
      <c r="D1573" s="1">
        <v>0</v>
      </c>
      <c r="E1573" s="3" t="s">
        <v>6796</v>
      </c>
      <c r="G1573" t="s">
        <v>9604</v>
      </c>
    </row>
    <row r="1574" spans="1:7" x14ac:dyDescent="0.15">
      <c r="A1574" t="s">
        <v>2373</v>
      </c>
      <c r="B1574" t="s">
        <v>145</v>
      </c>
      <c r="C1574" t="s">
        <v>2504</v>
      </c>
      <c r="D1574" s="1">
        <v>0</v>
      </c>
      <c r="E1574" s="3"/>
      <c r="F1574" s="3"/>
      <c r="G1574" t="s">
        <v>2504</v>
      </c>
    </row>
    <row r="1575" spans="1:7" x14ac:dyDescent="0.15">
      <c r="A1575" t="s">
        <v>2373</v>
      </c>
      <c r="B1575" t="s">
        <v>2505</v>
      </c>
      <c r="C1575" t="s">
        <v>2506</v>
      </c>
      <c r="D1575" s="1">
        <v>0</v>
      </c>
      <c r="E1575" s="3" t="s">
        <v>6798</v>
      </c>
      <c r="G1575" t="s">
        <v>9605</v>
      </c>
    </row>
    <row r="1576" spans="1:7" x14ac:dyDescent="0.15">
      <c r="A1576" t="s">
        <v>2373</v>
      </c>
      <c r="B1576" t="s">
        <v>2507</v>
      </c>
      <c r="C1576" t="s">
        <v>2508</v>
      </c>
      <c r="D1576" s="1">
        <v>0</v>
      </c>
      <c r="E1576" s="3" t="s">
        <v>6800</v>
      </c>
      <c r="G1576" t="s">
        <v>9606</v>
      </c>
    </row>
    <row r="1577" spans="1:7" x14ac:dyDescent="0.15">
      <c r="A1577" t="s">
        <v>2373</v>
      </c>
      <c r="B1577" t="s">
        <v>2509</v>
      </c>
      <c r="C1577" t="s">
        <v>2510</v>
      </c>
      <c r="D1577" s="1">
        <v>0</v>
      </c>
      <c r="E1577" s="3" t="s">
        <v>6802</v>
      </c>
      <c r="G1577" t="s">
        <v>9607</v>
      </c>
    </row>
    <row r="1578" spans="1:7" x14ac:dyDescent="0.15">
      <c r="A1578" t="s">
        <v>2373</v>
      </c>
      <c r="B1578" t="s">
        <v>2511</v>
      </c>
      <c r="C1578" t="s">
        <v>2512</v>
      </c>
      <c r="D1578" s="1">
        <v>0</v>
      </c>
      <c r="E1578" s="3" t="s">
        <v>6804</v>
      </c>
      <c r="G1578" t="s">
        <v>9608</v>
      </c>
    </row>
    <row r="1579" spans="1:7" x14ac:dyDescent="0.15">
      <c r="A1579" t="s">
        <v>2373</v>
      </c>
      <c r="B1579" t="s">
        <v>2513</v>
      </c>
      <c r="C1579" t="s">
        <v>2514</v>
      </c>
      <c r="D1579" s="1">
        <v>0</v>
      </c>
      <c r="E1579" s="3" t="s">
        <v>6806</v>
      </c>
      <c r="G1579" t="s">
        <v>9609</v>
      </c>
    </row>
    <row r="1580" spans="1:7" x14ac:dyDescent="0.15">
      <c r="A1580" t="s">
        <v>2373</v>
      </c>
      <c r="B1580" t="s">
        <v>124</v>
      </c>
      <c r="C1580" t="s">
        <v>2515</v>
      </c>
      <c r="D1580" s="1">
        <v>0</v>
      </c>
      <c r="E1580" s="3"/>
      <c r="F1580" s="3"/>
      <c r="G1580" t="s">
        <v>2515</v>
      </c>
    </row>
    <row r="1581" spans="1:7" x14ac:dyDescent="0.15">
      <c r="A1581" t="s">
        <v>2373</v>
      </c>
      <c r="B1581" t="s">
        <v>2516</v>
      </c>
      <c r="C1581" t="s">
        <v>2517</v>
      </c>
      <c r="D1581" s="1">
        <v>0</v>
      </c>
      <c r="E1581" s="3"/>
      <c r="F1581" s="3"/>
      <c r="G1581" t="s">
        <v>2517</v>
      </c>
    </row>
    <row r="1582" spans="1:7" x14ac:dyDescent="0.15">
      <c r="A1582" t="s">
        <v>2373</v>
      </c>
      <c r="B1582" t="s">
        <v>2518</v>
      </c>
      <c r="C1582" t="s">
        <v>2519</v>
      </c>
      <c r="D1582" s="1">
        <v>0</v>
      </c>
      <c r="E1582" s="3"/>
      <c r="F1582" s="3"/>
      <c r="G1582" t="s">
        <v>2519</v>
      </c>
    </row>
    <row r="1583" spans="1:7" x14ac:dyDescent="0.15">
      <c r="A1583" t="s">
        <v>2373</v>
      </c>
      <c r="B1583" t="s">
        <v>145</v>
      </c>
      <c r="C1583" t="s">
        <v>2520</v>
      </c>
      <c r="D1583" s="1">
        <v>0</v>
      </c>
      <c r="E1583" s="3"/>
      <c r="F1583" s="3"/>
      <c r="G1583" t="s">
        <v>2520</v>
      </c>
    </row>
    <row r="1584" spans="1:7" x14ac:dyDescent="0.15">
      <c r="A1584" t="s">
        <v>2373</v>
      </c>
      <c r="B1584" t="s">
        <v>145</v>
      </c>
      <c r="C1584" t="s">
        <v>2521</v>
      </c>
      <c r="D1584" s="1">
        <v>0</v>
      </c>
      <c r="E1584" s="3"/>
      <c r="F1584" s="3"/>
      <c r="G1584" t="s">
        <v>2521</v>
      </c>
    </row>
    <row r="1585" spans="1:7" x14ac:dyDescent="0.15">
      <c r="A1585" t="s">
        <v>2373</v>
      </c>
      <c r="B1585" t="s">
        <v>2522</v>
      </c>
      <c r="C1585" t="s">
        <v>2523</v>
      </c>
      <c r="D1585" s="1">
        <v>0</v>
      </c>
      <c r="E1585" s="3"/>
      <c r="F1585" s="3"/>
      <c r="G1585" t="s">
        <v>2523</v>
      </c>
    </row>
    <row r="1586" spans="1:7" x14ac:dyDescent="0.15">
      <c r="A1586" t="s">
        <v>2373</v>
      </c>
      <c r="B1586" t="s">
        <v>145</v>
      </c>
      <c r="C1586" t="s">
        <v>2524</v>
      </c>
      <c r="D1586" s="1">
        <v>0</v>
      </c>
      <c r="E1586" s="3"/>
      <c r="F1586" s="3"/>
      <c r="G1586" t="s">
        <v>2524</v>
      </c>
    </row>
    <row r="1587" spans="1:7" x14ac:dyDescent="0.15">
      <c r="A1587" t="s">
        <v>2373</v>
      </c>
      <c r="B1587" t="s">
        <v>2525</v>
      </c>
      <c r="C1587" t="s">
        <v>2526</v>
      </c>
      <c r="D1587" s="1">
        <v>0</v>
      </c>
      <c r="E1587" s="3"/>
      <c r="F1587" s="3"/>
      <c r="G1587" t="s">
        <v>2526</v>
      </c>
    </row>
    <row r="1588" spans="1:7" x14ac:dyDescent="0.15">
      <c r="A1588" t="s">
        <v>2373</v>
      </c>
      <c r="B1588" t="s">
        <v>2527</v>
      </c>
      <c r="C1588" t="s">
        <v>2528</v>
      </c>
      <c r="D1588" s="1">
        <v>0</v>
      </c>
      <c r="E1588" s="3"/>
      <c r="F1588" s="3"/>
      <c r="G1588" t="s">
        <v>2528</v>
      </c>
    </row>
    <row r="1589" spans="1:7" x14ac:dyDescent="0.15">
      <c r="A1589" t="s">
        <v>2373</v>
      </c>
      <c r="B1589" t="s">
        <v>145</v>
      </c>
      <c r="C1589" t="s">
        <v>2529</v>
      </c>
      <c r="D1589" s="1">
        <v>0</v>
      </c>
      <c r="E1589" s="3"/>
      <c r="F1589" s="3"/>
      <c r="G1589" t="s">
        <v>2529</v>
      </c>
    </row>
    <row r="1590" spans="1:7" x14ac:dyDescent="0.15">
      <c r="A1590" t="s">
        <v>2373</v>
      </c>
      <c r="B1590" t="s">
        <v>2530</v>
      </c>
      <c r="C1590" t="s">
        <v>2531</v>
      </c>
      <c r="D1590" s="1">
        <v>0</v>
      </c>
      <c r="E1590" s="3" t="s">
        <v>6808</v>
      </c>
      <c r="G1590" t="s">
        <v>9610</v>
      </c>
    </row>
    <row r="1591" spans="1:7" x14ac:dyDescent="0.15">
      <c r="A1591" t="s">
        <v>2373</v>
      </c>
      <c r="B1591" t="s">
        <v>2532</v>
      </c>
      <c r="C1591" t="s">
        <v>2533</v>
      </c>
      <c r="D1591" s="1">
        <v>0</v>
      </c>
      <c r="E1591" s="3"/>
      <c r="F1591" s="3"/>
      <c r="G1591" t="s">
        <v>2533</v>
      </c>
    </row>
    <row r="1592" spans="1:7" x14ac:dyDescent="0.15">
      <c r="A1592" t="s">
        <v>2373</v>
      </c>
      <c r="B1592" t="s">
        <v>145</v>
      </c>
      <c r="C1592" t="s">
        <v>2534</v>
      </c>
      <c r="D1592" s="1">
        <v>0</v>
      </c>
      <c r="E1592" s="3"/>
      <c r="F1592" s="3"/>
      <c r="G1592" t="s">
        <v>2534</v>
      </c>
    </row>
    <row r="1593" spans="1:7" x14ac:dyDescent="0.15">
      <c r="A1593" t="s">
        <v>2373</v>
      </c>
      <c r="B1593" t="s">
        <v>2535</v>
      </c>
      <c r="C1593" t="s">
        <v>2536</v>
      </c>
      <c r="D1593" s="1">
        <v>0</v>
      </c>
      <c r="E1593" s="3" t="s">
        <v>6810</v>
      </c>
      <c r="G1593" t="s">
        <v>9611</v>
      </c>
    </row>
    <row r="1594" spans="1:7" x14ac:dyDescent="0.15">
      <c r="A1594" t="s">
        <v>2373</v>
      </c>
      <c r="B1594" t="s">
        <v>145</v>
      </c>
      <c r="C1594" t="s">
        <v>2537</v>
      </c>
      <c r="D1594" s="1">
        <v>0</v>
      </c>
      <c r="E1594" s="3"/>
      <c r="F1594" s="3"/>
      <c r="G1594" t="s">
        <v>2537</v>
      </c>
    </row>
    <row r="1595" spans="1:7" x14ac:dyDescent="0.15">
      <c r="A1595" t="s">
        <v>2373</v>
      </c>
      <c r="B1595" t="s">
        <v>2538</v>
      </c>
      <c r="C1595" t="s">
        <v>2539</v>
      </c>
      <c r="D1595" s="1">
        <v>0</v>
      </c>
      <c r="E1595" s="3" t="s">
        <v>6812</v>
      </c>
      <c r="G1595" t="s">
        <v>9612</v>
      </c>
    </row>
    <row r="1596" spans="1:7" x14ac:dyDescent="0.15">
      <c r="A1596" t="s">
        <v>2373</v>
      </c>
      <c r="B1596" t="s">
        <v>2540</v>
      </c>
      <c r="C1596" t="s">
        <v>2541</v>
      </c>
      <c r="D1596" s="1">
        <v>0</v>
      </c>
      <c r="E1596" s="3" t="s">
        <v>6814</v>
      </c>
      <c r="G1596" t="s">
        <v>9613</v>
      </c>
    </row>
    <row r="1597" spans="1:7" x14ac:dyDescent="0.15">
      <c r="A1597" t="s">
        <v>2373</v>
      </c>
      <c r="B1597" t="s">
        <v>2542</v>
      </c>
      <c r="C1597" t="s">
        <v>2543</v>
      </c>
      <c r="D1597" s="1">
        <v>0</v>
      </c>
      <c r="E1597" s="3" t="s">
        <v>6816</v>
      </c>
      <c r="G1597" t="s">
        <v>9614</v>
      </c>
    </row>
    <row r="1598" spans="1:7" x14ac:dyDescent="0.15">
      <c r="A1598" t="s">
        <v>2373</v>
      </c>
      <c r="B1598" t="s">
        <v>2544</v>
      </c>
      <c r="C1598" t="s">
        <v>2545</v>
      </c>
      <c r="D1598" s="1">
        <v>0</v>
      </c>
      <c r="E1598" s="3" t="s">
        <v>6818</v>
      </c>
      <c r="G1598" t="s">
        <v>9615</v>
      </c>
    </row>
    <row r="1599" spans="1:7" x14ac:dyDescent="0.15">
      <c r="A1599" t="s">
        <v>2373</v>
      </c>
      <c r="B1599" t="s">
        <v>2546</v>
      </c>
      <c r="C1599" t="s">
        <v>2547</v>
      </c>
      <c r="D1599" s="1">
        <v>0</v>
      </c>
      <c r="E1599" s="3"/>
      <c r="F1599" s="3"/>
      <c r="G1599" t="s">
        <v>2547</v>
      </c>
    </row>
    <row r="1600" spans="1:7" x14ac:dyDescent="0.15">
      <c r="A1600" t="s">
        <v>2373</v>
      </c>
      <c r="B1600" t="s">
        <v>145</v>
      </c>
      <c r="C1600" t="s">
        <v>2548</v>
      </c>
      <c r="D1600" s="1">
        <v>0</v>
      </c>
      <c r="E1600" s="3"/>
      <c r="F1600" s="3"/>
      <c r="G1600" t="s">
        <v>2548</v>
      </c>
    </row>
    <row r="1601" spans="1:7" x14ac:dyDescent="0.15">
      <c r="A1601" t="s">
        <v>2373</v>
      </c>
      <c r="B1601" t="s">
        <v>2549</v>
      </c>
      <c r="C1601" t="s">
        <v>2550</v>
      </c>
      <c r="D1601" s="1">
        <v>0</v>
      </c>
      <c r="E1601" s="3"/>
      <c r="F1601" s="3"/>
      <c r="G1601" t="s">
        <v>2550</v>
      </c>
    </row>
    <row r="1602" spans="1:7" x14ac:dyDescent="0.15">
      <c r="A1602" t="s">
        <v>2373</v>
      </c>
      <c r="B1602" t="s">
        <v>2551</v>
      </c>
      <c r="C1602" t="s">
        <v>2539</v>
      </c>
      <c r="D1602" s="1">
        <v>0</v>
      </c>
      <c r="E1602" s="3" t="s">
        <v>6812</v>
      </c>
      <c r="G1602" t="s">
        <v>9612</v>
      </c>
    </row>
    <row r="1603" spans="1:7" x14ac:dyDescent="0.15">
      <c r="A1603" t="s">
        <v>2373</v>
      </c>
      <c r="B1603" t="s">
        <v>2552</v>
      </c>
      <c r="C1603" t="s">
        <v>2553</v>
      </c>
      <c r="D1603" s="1">
        <v>0</v>
      </c>
      <c r="E1603" s="3"/>
      <c r="F1603" s="3"/>
      <c r="G1603" t="s">
        <v>2553</v>
      </c>
    </row>
    <row r="1604" spans="1:7" x14ac:dyDescent="0.15">
      <c r="A1604" t="s">
        <v>2373</v>
      </c>
      <c r="B1604" t="s">
        <v>746</v>
      </c>
      <c r="C1604" t="s">
        <v>2554</v>
      </c>
      <c r="D1604" s="1">
        <v>0</v>
      </c>
      <c r="E1604" s="3" t="s">
        <v>6820</v>
      </c>
      <c r="G1604" t="s">
        <v>9616</v>
      </c>
    </row>
    <row r="1605" spans="1:7" x14ac:dyDescent="0.15">
      <c r="A1605" t="s">
        <v>2373</v>
      </c>
      <c r="B1605" t="s">
        <v>145</v>
      </c>
      <c r="C1605" t="s">
        <v>2555</v>
      </c>
      <c r="D1605" s="1">
        <v>0</v>
      </c>
      <c r="E1605" s="3"/>
      <c r="F1605" s="3"/>
      <c r="G1605" t="s">
        <v>2555</v>
      </c>
    </row>
    <row r="1606" spans="1:7" x14ac:dyDescent="0.15">
      <c r="A1606" t="s">
        <v>2373</v>
      </c>
      <c r="B1606" t="s">
        <v>2556</v>
      </c>
      <c r="C1606" t="s">
        <v>2557</v>
      </c>
      <c r="D1606" s="1">
        <v>0</v>
      </c>
      <c r="E1606" s="3"/>
      <c r="F1606" s="3"/>
      <c r="G1606" t="s">
        <v>2557</v>
      </c>
    </row>
    <row r="1607" spans="1:7" x14ac:dyDescent="0.15">
      <c r="A1607" t="s">
        <v>2373</v>
      </c>
      <c r="B1607" t="s">
        <v>145</v>
      </c>
      <c r="C1607" t="s">
        <v>2558</v>
      </c>
      <c r="D1607" s="1">
        <v>0</v>
      </c>
      <c r="E1607" s="3"/>
      <c r="F1607" s="3"/>
      <c r="G1607" t="s">
        <v>2558</v>
      </c>
    </row>
    <row r="1608" spans="1:7" x14ac:dyDescent="0.15">
      <c r="A1608" t="s">
        <v>2373</v>
      </c>
      <c r="B1608" t="s">
        <v>2559</v>
      </c>
      <c r="C1608" t="s">
        <v>2560</v>
      </c>
      <c r="D1608" s="1">
        <v>0</v>
      </c>
      <c r="E1608" s="3" t="s">
        <v>6822</v>
      </c>
      <c r="G1608" t="s">
        <v>9617</v>
      </c>
    </row>
    <row r="1609" spans="1:7" x14ac:dyDescent="0.15">
      <c r="A1609" t="s">
        <v>2373</v>
      </c>
      <c r="B1609" t="s">
        <v>2561</v>
      </c>
      <c r="C1609" t="s">
        <v>2562</v>
      </c>
      <c r="D1609" s="1">
        <v>0</v>
      </c>
      <c r="E1609" s="3"/>
      <c r="F1609" s="3" t="s">
        <v>7174</v>
      </c>
      <c r="G1609" t="s">
        <v>9618</v>
      </c>
    </row>
    <row r="1610" spans="1:7" x14ac:dyDescent="0.15">
      <c r="A1610" t="s">
        <v>2373</v>
      </c>
      <c r="B1610" t="s">
        <v>145</v>
      </c>
      <c r="C1610" t="s">
        <v>2563</v>
      </c>
      <c r="D1610" s="1">
        <v>0</v>
      </c>
      <c r="E1610" s="3"/>
      <c r="F1610" s="3"/>
      <c r="G1610" t="s">
        <v>2563</v>
      </c>
    </row>
    <row r="1611" spans="1:7" x14ac:dyDescent="0.15">
      <c r="A1611" t="s">
        <v>2373</v>
      </c>
      <c r="B1611" t="s">
        <v>2564</v>
      </c>
      <c r="C1611" t="s">
        <v>2565</v>
      </c>
      <c r="D1611" s="1">
        <v>0</v>
      </c>
      <c r="E1611" s="3"/>
      <c r="F1611" s="3"/>
      <c r="G1611" t="s">
        <v>2565</v>
      </c>
    </row>
    <row r="1612" spans="1:7" x14ac:dyDescent="0.15">
      <c r="A1612" t="s">
        <v>2373</v>
      </c>
      <c r="B1612" t="s">
        <v>2566</v>
      </c>
      <c r="C1612" t="s">
        <v>2567</v>
      </c>
      <c r="D1612" s="1">
        <v>0</v>
      </c>
      <c r="E1612" s="3" t="s">
        <v>6824</v>
      </c>
      <c r="G1612" t="s">
        <v>9619</v>
      </c>
    </row>
    <row r="1613" spans="1:7" x14ac:dyDescent="0.15">
      <c r="A1613" t="s">
        <v>2373</v>
      </c>
      <c r="B1613" t="s">
        <v>757</v>
      </c>
      <c r="C1613" t="s">
        <v>2568</v>
      </c>
      <c r="D1613" s="1">
        <v>0</v>
      </c>
      <c r="E1613" s="3" t="s">
        <v>6826</v>
      </c>
      <c r="G1613" t="s">
        <v>9620</v>
      </c>
    </row>
    <row r="1614" spans="1:7" x14ac:dyDescent="0.15">
      <c r="A1614" t="s">
        <v>2373</v>
      </c>
      <c r="B1614" t="s">
        <v>2569</v>
      </c>
      <c r="C1614" t="s">
        <v>2570</v>
      </c>
      <c r="D1614" s="1">
        <v>0</v>
      </c>
      <c r="E1614" s="3"/>
      <c r="F1614" s="3"/>
      <c r="G1614" t="s">
        <v>2570</v>
      </c>
    </row>
    <row r="1615" spans="1:7" x14ac:dyDescent="0.15">
      <c r="A1615" t="s">
        <v>2373</v>
      </c>
      <c r="B1615" t="s">
        <v>2571</v>
      </c>
      <c r="C1615" t="s">
        <v>2533</v>
      </c>
      <c r="D1615" s="1">
        <v>0</v>
      </c>
      <c r="E1615" s="3"/>
      <c r="F1615" s="3"/>
      <c r="G1615" t="s">
        <v>2533</v>
      </c>
    </row>
    <row r="1616" spans="1:7" x14ac:dyDescent="0.15">
      <c r="A1616" t="s">
        <v>2373</v>
      </c>
      <c r="B1616" t="s">
        <v>2572</v>
      </c>
      <c r="C1616" t="s">
        <v>2573</v>
      </c>
      <c r="D1616" s="1">
        <v>0</v>
      </c>
      <c r="E1616" s="3" t="s">
        <v>6828</v>
      </c>
      <c r="G1616" t="s">
        <v>9621</v>
      </c>
    </row>
    <row r="1617" spans="1:7" x14ac:dyDescent="0.15">
      <c r="A1617" t="s">
        <v>2373</v>
      </c>
      <c r="B1617" t="s">
        <v>2574</v>
      </c>
      <c r="C1617" t="s">
        <v>2575</v>
      </c>
      <c r="D1617" s="1">
        <v>0</v>
      </c>
      <c r="E1617" s="3" t="s">
        <v>6830</v>
      </c>
      <c r="G1617" t="s">
        <v>9622</v>
      </c>
    </row>
    <row r="1618" spans="1:7" x14ac:dyDescent="0.15">
      <c r="A1618" t="s">
        <v>2373</v>
      </c>
      <c r="B1618" t="s">
        <v>2576</v>
      </c>
      <c r="C1618" t="s">
        <v>2554</v>
      </c>
      <c r="D1618" s="1">
        <v>0</v>
      </c>
      <c r="E1618" s="3" t="s">
        <v>6820</v>
      </c>
      <c r="G1618" t="s">
        <v>9616</v>
      </c>
    </row>
    <row r="1619" spans="1:7" x14ac:dyDescent="0.15">
      <c r="A1619" t="s">
        <v>2373</v>
      </c>
      <c r="B1619" t="s">
        <v>2577</v>
      </c>
      <c r="C1619" t="s">
        <v>2578</v>
      </c>
      <c r="D1619" s="1">
        <v>0</v>
      </c>
      <c r="E1619" s="3" t="s">
        <v>6832</v>
      </c>
      <c r="G1619" t="s">
        <v>9623</v>
      </c>
    </row>
    <row r="1620" spans="1:7" x14ac:dyDescent="0.15">
      <c r="A1620" t="s">
        <v>2373</v>
      </c>
      <c r="B1620" t="s">
        <v>2579</v>
      </c>
      <c r="C1620" t="s">
        <v>2580</v>
      </c>
      <c r="D1620" s="1">
        <v>0</v>
      </c>
      <c r="E1620" s="3" t="s">
        <v>6834</v>
      </c>
      <c r="G1620" t="s">
        <v>9624</v>
      </c>
    </row>
    <row r="1621" spans="1:7" x14ac:dyDescent="0.15">
      <c r="A1621" t="s">
        <v>2373</v>
      </c>
      <c r="B1621" t="s">
        <v>2581</v>
      </c>
      <c r="C1621" t="s">
        <v>2582</v>
      </c>
      <c r="D1621" s="1">
        <v>0</v>
      </c>
      <c r="E1621" s="3"/>
      <c r="F1621" s="3"/>
      <c r="G1621" t="s">
        <v>2582</v>
      </c>
    </row>
    <row r="1622" spans="1:7" x14ac:dyDescent="0.15">
      <c r="A1622" t="s">
        <v>2373</v>
      </c>
      <c r="B1622" t="s">
        <v>2518</v>
      </c>
      <c r="C1622" t="s">
        <v>2583</v>
      </c>
      <c r="D1622" s="1">
        <v>0</v>
      </c>
      <c r="E1622" s="3"/>
      <c r="F1622" s="3"/>
      <c r="G1622" t="s">
        <v>2583</v>
      </c>
    </row>
    <row r="1623" spans="1:7" x14ac:dyDescent="0.15">
      <c r="A1623" t="s">
        <v>2373</v>
      </c>
      <c r="B1623" t="s">
        <v>2584</v>
      </c>
      <c r="C1623" t="s">
        <v>2585</v>
      </c>
      <c r="D1623" s="1">
        <v>0</v>
      </c>
      <c r="E1623" s="3" t="s">
        <v>6836</v>
      </c>
      <c r="G1623" t="s">
        <v>9625</v>
      </c>
    </row>
    <row r="1624" spans="1:7" x14ac:dyDescent="0.15">
      <c r="A1624" t="s">
        <v>2373</v>
      </c>
      <c r="B1624" t="s">
        <v>2586</v>
      </c>
      <c r="C1624" t="s">
        <v>2587</v>
      </c>
      <c r="D1624" s="1">
        <v>0</v>
      </c>
      <c r="E1624" s="3" t="s">
        <v>6838</v>
      </c>
      <c r="G1624" t="s">
        <v>9626</v>
      </c>
    </row>
    <row r="1625" spans="1:7" x14ac:dyDescent="0.15">
      <c r="A1625" t="s">
        <v>2373</v>
      </c>
      <c r="B1625" t="s">
        <v>2588</v>
      </c>
      <c r="C1625" t="s">
        <v>2589</v>
      </c>
      <c r="D1625" s="1">
        <v>0</v>
      </c>
      <c r="E1625" s="3"/>
      <c r="F1625" s="3"/>
      <c r="G1625" t="s">
        <v>2589</v>
      </c>
    </row>
    <row r="1626" spans="1:7" x14ac:dyDescent="0.15">
      <c r="A1626" t="s">
        <v>2373</v>
      </c>
      <c r="B1626" t="s">
        <v>2590</v>
      </c>
      <c r="C1626" t="s">
        <v>2591</v>
      </c>
      <c r="D1626" s="1">
        <v>0</v>
      </c>
      <c r="E1626" s="3"/>
      <c r="F1626" s="3" t="s">
        <v>8568</v>
      </c>
      <c r="G1626" t="s">
        <v>9627</v>
      </c>
    </row>
    <row r="1627" spans="1:7" x14ac:dyDescent="0.15">
      <c r="A1627" t="s">
        <v>2373</v>
      </c>
      <c r="B1627" t="s">
        <v>2592</v>
      </c>
      <c r="C1627" t="s">
        <v>2593</v>
      </c>
      <c r="D1627" s="1">
        <v>0</v>
      </c>
      <c r="E1627" s="3" t="s">
        <v>6840</v>
      </c>
      <c r="G1627" t="s">
        <v>9628</v>
      </c>
    </row>
    <row r="1628" spans="1:7" x14ac:dyDescent="0.15">
      <c r="A1628" t="s">
        <v>2373</v>
      </c>
      <c r="B1628" t="s">
        <v>2594</v>
      </c>
      <c r="C1628" t="s">
        <v>2595</v>
      </c>
      <c r="D1628" s="1">
        <v>0</v>
      </c>
      <c r="E1628" s="3"/>
      <c r="F1628" s="3"/>
      <c r="G1628" t="s">
        <v>2595</v>
      </c>
    </row>
    <row r="1629" spans="1:7" x14ac:dyDescent="0.15">
      <c r="A1629" t="s">
        <v>2373</v>
      </c>
      <c r="B1629" t="s">
        <v>2596</v>
      </c>
      <c r="C1629" t="s">
        <v>2597</v>
      </c>
      <c r="D1629" s="1">
        <v>0</v>
      </c>
      <c r="E1629" s="3"/>
      <c r="F1629" s="3"/>
      <c r="G1629" t="s">
        <v>2597</v>
      </c>
    </row>
    <row r="1630" spans="1:7" x14ac:dyDescent="0.15">
      <c r="A1630" t="s">
        <v>2373</v>
      </c>
      <c r="B1630" t="s">
        <v>2598</v>
      </c>
      <c r="C1630" t="s">
        <v>2599</v>
      </c>
      <c r="D1630" s="1">
        <v>0</v>
      </c>
      <c r="E1630" s="3"/>
      <c r="F1630" s="3" t="s">
        <v>6806</v>
      </c>
      <c r="G1630" t="s">
        <v>9629</v>
      </c>
    </row>
    <row r="1631" spans="1:7" x14ac:dyDescent="0.15">
      <c r="A1631" t="s">
        <v>2373</v>
      </c>
      <c r="B1631" t="s">
        <v>2600</v>
      </c>
      <c r="C1631" t="s">
        <v>2601</v>
      </c>
      <c r="D1631" s="1">
        <v>0</v>
      </c>
      <c r="E1631" s="3"/>
      <c r="F1631" s="3"/>
      <c r="G1631" t="s">
        <v>2601</v>
      </c>
    </row>
    <row r="1632" spans="1:7" x14ac:dyDescent="0.15">
      <c r="A1632" t="s">
        <v>2373</v>
      </c>
      <c r="B1632" t="s">
        <v>2602</v>
      </c>
      <c r="C1632" t="s">
        <v>2603</v>
      </c>
      <c r="D1632" s="1">
        <v>0</v>
      </c>
      <c r="E1632" s="3" t="s">
        <v>6764</v>
      </c>
      <c r="G1632" t="s">
        <v>9630</v>
      </c>
    </row>
    <row r="1633" spans="1:7" x14ac:dyDescent="0.15">
      <c r="A1633" t="s">
        <v>2373</v>
      </c>
      <c r="B1633" t="s">
        <v>2604</v>
      </c>
      <c r="C1633" t="s">
        <v>2605</v>
      </c>
      <c r="D1633" s="1">
        <v>0</v>
      </c>
      <c r="E1633" s="3" t="s">
        <v>6843</v>
      </c>
      <c r="G1633" t="s">
        <v>9631</v>
      </c>
    </row>
    <row r="1634" spans="1:7" x14ac:dyDescent="0.15">
      <c r="A1634" t="s">
        <v>2373</v>
      </c>
      <c r="B1634" t="s">
        <v>2606</v>
      </c>
      <c r="C1634" t="s">
        <v>2607</v>
      </c>
      <c r="D1634" s="1">
        <v>0</v>
      </c>
      <c r="E1634" s="3"/>
      <c r="F1634" s="3"/>
      <c r="G1634" t="s">
        <v>2607</v>
      </c>
    </row>
    <row r="1635" spans="1:7" x14ac:dyDescent="0.15">
      <c r="A1635" t="s">
        <v>2373</v>
      </c>
      <c r="B1635" t="s">
        <v>2608</v>
      </c>
      <c r="C1635" t="s">
        <v>2609</v>
      </c>
      <c r="D1635" s="1">
        <v>0</v>
      </c>
      <c r="E1635" s="3" t="s">
        <v>6845</v>
      </c>
      <c r="G1635" t="s">
        <v>9632</v>
      </c>
    </row>
    <row r="1636" spans="1:7" x14ac:dyDescent="0.15">
      <c r="A1636" t="s">
        <v>2373</v>
      </c>
      <c r="B1636" t="s">
        <v>2610</v>
      </c>
      <c r="C1636" t="s">
        <v>2611</v>
      </c>
      <c r="D1636" s="1">
        <v>0</v>
      </c>
      <c r="E1636" s="3" t="s">
        <v>2737</v>
      </c>
      <c r="G1636" t="s">
        <v>9633</v>
      </c>
    </row>
    <row r="1637" spans="1:7" x14ac:dyDescent="0.15">
      <c r="A1637" t="s">
        <v>2373</v>
      </c>
      <c r="B1637" t="s">
        <v>2612</v>
      </c>
      <c r="C1637" t="s">
        <v>2613</v>
      </c>
      <c r="D1637" s="1">
        <v>0</v>
      </c>
      <c r="E1637" s="3" t="s">
        <v>6848</v>
      </c>
      <c r="G1637" t="s">
        <v>9634</v>
      </c>
    </row>
    <row r="1638" spans="1:7" x14ac:dyDescent="0.15">
      <c r="A1638" t="s">
        <v>2373</v>
      </c>
      <c r="B1638" t="s">
        <v>2614</v>
      </c>
      <c r="C1638" t="s">
        <v>2615</v>
      </c>
      <c r="D1638" s="1">
        <v>0</v>
      </c>
      <c r="E1638" s="3"/>
      <c r="F1638" s="3"/>
      <c r="G1638" t="s">
        <v>2615</v>
      </c>
    </row>
    <row r="1639" spans="1:7" x14ac:dyDescent="0.15">
      <c r="A1639" t="s">
        <v>2373</v>
      </c>
      <c r="B1639" t="s">
        <v>2616</v>
      </c>
      <c r="C1639" t="s">
        <v>2617</v>
      </c>
      <c r="D1639" s="1">
        <v>0</v>
      </c>
      <c r="E1639" s="3" t="s">
        <v>6850</v>
      </c>
      <c r="G1639" t="s">
        <v>9635</v>
      </c>
    </row>
    <row r="1640" spans="1:7" x14ac:dyDescent="0.15">
      <c r="A1640" t="s">
        <v>2373</v>
      </c>
      <c r="B1640" t="s">
        <v>2618</v>
      </c>
      <c r="C1640" t="s">
        <v>2619</v>
      </c>
      <c r="D1640" s="1">
        <v>0</v>
      </c>
      <c r="E1640" s="3"/>
      <c r="F1640" s="3" t="s">
        <v>8571</v>
      </c>
      <c r="G1640" t="s">
        <v>9636</v>
      </c>
    </row>
    <row r="1641" spans="1:7" x14ac:dyDescent="0.15">
      <c r="A1641" t="s">
        <v>2373</v>
      </c>
      <c r="B1641" t="s">
        <v>2620</v>
      </c>
      <c r="C1641" t="s">
        <v>2621</v>
      </c>
      <c r="D1641" s="1">
        <v>0</v>
      </c>
      <c r="E1641" s="3"/>
      <c r="F1641" s="3"/>
      <c r="G1641" t="s">
        <v>2621</v>
      </c>
    </row>
    <row r="1642" spans="1:7" x14ac:dyDescent="0.15">
      <c r="A1642" t="s">
        <v>2373</v>
      </c>
      <c r="B1642" t="s">
        <v>2622</v>
      </c>
      <c r="C1642" t="s">
        <v>2623</v>
      </c>
      <c r="D1642" s="1">
        <v>0</v>
      </c>
      <c r="E1642" s="3"/>
      <c r="F1642" s="3"/>
      <c r="G1642" t="s">
        <v>2623</v>
      </c>
    </row>
    <row r="1643" spans="1:7" x14ac:dyDescent="0.15">
      <c r="A1643" t="s">
        <v>2373</v>
      </c>
      <c r="B1643" t="s">
        <v>2624</v>
      </c>
      <c r="C1643" t="s">
        <v>2625</v>
      </c>
      <c r="D1643" s="1">
        <v>0</v>
      </c>
      <c r="E1643" s="3" t="s">
        <v>6852</v>
      </c>
      <c r="G1643" t="s">
        <v>9637</v>
      </c>
    </row>
    <row r="1644" spans="1:7" x14ac:dyDescent="0.15">
      <c r="A1644" t="s">
        <v>2373</v>
      </c>
      <c r="B1644" t="s">
        <v>2626</v>
      </c>
      <c r="C1644" t="s">
        <v>2627</v>
      </c>
      <c r="D1644" s="1">
        <v>0</v>
      </c>
      <c r="E1644" s="3" t="s">
        <v>6854</v>
      </c>
      <c r="G1644" t="s">
        <v>9638</v>
      </c>
    </row>
    <row r="1645" spans="1:7" x14ac:dyDescent="0.15">
      <c r="A1645" t="s">
        <v>2373</v>
      </c>
      <c r="B1645" t="s">
        <v>2628</v>
      </c>
      <c r="C1645" t="s">
        <v>2629</v>
      </c>
      <c r="D1645" s="1">
        <v>0</v>
      </c>
      <c r="E1645" s="3" t="s">
        <v>6856</v>
      </c>
      <c r="G1645" t="s">
        <v>9639</v>
      </c>
    </row>
    <row r="1646" spans="1:7" x14ac:dyDescent="0.15">
      <c r="A1646" t="s">
        <v>2373</v>
      </c>
      <c r="B1646" t="s">
        <v>2630</v>
      </c>
      <c r="C1646" t="s">
        <v>2631</v>
      </c>
      <c r="D1646" s="1">
        <v>0</v>
      </c>
      <c r="E1646" s="3" t="s">
        <v>6858</v>
      </c>
      <c r="G1646" t="s">
        <v>9640</v>
      </c>
    </row>
    <row r="1647" spans="1:7" x14ac:dyDescent="0.15">
      <c r="A1647" t="s">
        <v>2373</v>
      </c>
      <c r="B1647" t="s">
        <v>2632</v>
      </c>
      <c r="C1647" t="s">
        <v>2633</v>
      </c>
      <c r="D1647" s="1">
        <v>0</v>
      </c>
      <c r="E1647" s="3" t="s">
        <v>6860</v>
      </c>
      <c r="G1647" t="s">
        <v>9641</v>
      </c>
    </row>
    <row r="1648" spans="1:7" x14ac:dyDescent="0.15">
      <c r="A1648" t="s">
        <v>2373</v>
      </c>
      <c r="B1648" t="s">
        <v>2634</v>
      </c>
      <c r="C1648" t="s">
        <v>2635</v>
      </c>
      <c r="D1648" s="1">
        <v>0</v>
      </c>
      <c r="E1648" s="3" t="s">
        <v>6862</v>
      </c>
      <c r="G1648" t="s">
        <v>9642</v>
      </c>
    </row>
    <row r="1649" spans="1:7" x14ac:dyDescent="0.15">
      <c r="A1649" t="s">
        <v>2373</v>
      </c>
      <c r="B1649" t="s">
        <v>2636</v>
      </c>
      <c r="C1649" t="s">
        <v>2637</v>
      </c>
      <c r="D1649" s="1">
        <v>0</v>
      </c>
      <c r="E1649" s="3"/>
      <c r="F1649" s="3"/>
      <c r="G1649" t="s">
        <v>2637</v>
      </c>
    </row>
    <row r="1650" spans="1:7" x14ac:dyDescent="0.15">
      <c r="A1650" t="s">
        <v>2373</v>
      </c>
      <c r="B1650" t="s">
        <v>2638</v>
      </c>
      <c r="C1650" t="s">
        <v>2639</v>
      </c>
      <c r="D1650" s="1">
        <v>0</v>
      </c>
      <c r="E1650" s="3" t="s">
        <v>6864</v>
      </c>
      <c r="G1650" t="s">
        <v>9643</v>
      </c>
    </row>
    <row r="1651" spans="1:7" x14ac:dyDescent="0.15">
      <c r="A1651" t="s">
        <v>2373</v>
      </c>
      <c r="B1651" t="s">
        <v>2640</v>
      </c>
      <c r="C1651" t="s">
        <v>2641</v>
      </c>
      <c r="D1651" s="1">
        <v>0</v>
      </c>
      <c r="E1651" s="3" t="s">
        <v>6866</v>
      </c>
      <c r="G1651" t="s">
        <v>9644</v>
      </c>
    </row>
    <row r="1652" spans="1:7" x14ac:dyDescent="0.15">
      <c r="A1652" t="s">
        <v>2373</v>
      </c>
      <c r="B1652" t="s">
        <v>2642</v>
      </c>
      <c r="C1652" t="s">
        <v>2643</v>
      </c>
      <c r="D1652" s="1">
        <v>0</v>
      </c>
      <c r="E1652" s="3" t="s">
        <v>6866</v>
      </c>
      <c r="G1652" t="s">
        <v>9645</v>
      </c>
    </row>
    <row r="1653" spans="1:7" x14ac:dyDescent="0.15">
      <c r="A1653" t="s">
        <v>2373</v>
      </c>
      <c r="B1653" t="s">
        <v>2644</v>
      </c>
      <c r="C1653" t="s">
        <v>2645</v>
      </c>
      <c r="D1653" s="1">
        <v>0</v>
      </c>
      <c r="E1653" s="3" t="s">
        <v>6869</v>
      </c>
      <c r="G1653" t="s">
        <v>9646</v>
      </c>
    </row>
    <row r="1654" spans="1:7" x14ac:dyDescent="0.15">
      <c r="A1654" t="s">
        <v>2373</v>
      </c>
      <c r="B1654" t="s">
        <v>2646</v>
      </c>
      <c r="C1654" t="s">
        <v>2647</v>
      </c>
      <c r="D1654" s="1">
        <v>0</v>
      </c>
      <c r="E1654" s="3"/>
      <c r="F1654" s="3"/>
      <c r="G1654" t="s">
        <v>2647</v>
      </c>
    </row>
    <row r="1655" spans="1:7" x14ac:dyDescent="0.15">
      <c r="A1655" t="s">
        <v>2373</v>
      </c>
      <c r="B1655" t="s">
        <v>2648</v>
      </c>
      <c r="C1655" t="s">
        <v>2649</v>
      </c>
      <c r="D1655" s="1">
        <v>0</v>
      </c>
      <c r="E1655" s="3"/>
      <c r="F1655" s="3"/>
      <c r="G1655" t="s">
        <v>2649</v>
      </c>
    </row>
    <row r="1656" spans="1:7" x14ac:dyDescent="0.15">
      <c r="A1656" t="s">
        <v>2373</v>
      </c>
      <c r="B1656" t="s">
        <v>2650</v>
      </c>
      <c r="C1656" t="s">
        <v>2651</v>
      </c>
      <c r="D1656" s="1">
        <v>0</v>
      </c>
      <c r="E1656" s="3"/>
      <c r="F1656" s="3" t="s">
        <v>6933</v>
      </c>
      <c r="G1656" t="s">
        <v>9647</v>
      </c>
    </row>
    <row r="1657" spans="1:7" x14ac:dyDescent="0.15">
      <c r="A1657" t="s">
        <v>2373</v>
      </c>
      <c r="B1657" t="s">
        <v>2652</v>
      </c>
      <c r="C1657" t="s">
        <v>2653</v>
      </c>
      <c r="D1657" s="1">
        <v>0</v>
      </c>
      <c r="E1657" s="3"/>
      <c r="F1657" s="3"/>
      <c r="G1657" t="s">
        <v>2653</v>
      </c>
    </row>
    <row r="1658" spans="1:7" x14ac:dyDescent="0.15">
      <c r="A1658" t="s">
        <v>2373</v>
      </c>
      <c r="B1658" t="s">
        <v>2654</v>
      </c>
      <c r="C1658" t="s">
        <v>2655</v>
      </c>
      <c r="D1658" s="1">
        <v>0</v>
      </c>
      <c r="E1658" s="3" t="s">
        <v>6871</v>
      </c>
      <c r="G1658" t="s">
        <v>9648</v>
      </c>
    </row>
    <row r="1659" spans="1:7" x14ac:dyDescent="0.15">
      <c r="A1659" t="s">
        <v>2373</v>
      </c>
      <c r="B1659" t="s">
        <v>2616</v>
      </c>
      <c r="C1659" t="s">
        <v>2656</v>
      </c>
      <c r="D1659" s="1">
        <v>0</v>
      </c>
      <c r="E1659" s="3" t="s">
        <v>6873</v>
      </c>
      <c r="G1659" t="s">
        <v>9649</v>
      </c>
    </row>
    <row r="1660" spans="1:7" x14ac:dyDescent="0.15">
      <c r="A1660" t="s">
        <v>2373</v>
      </c>
      <c r="B1660" t="s">
        <v>2657</v>
      </c>
      <c r="C1660" t="s">
        <v>2658</v>
      </c>
      <c r="D1660" s="1">
        <v>0</v>
      </c>
      <c r="E1660" s="3" t="s">
        <v>6852</v>
      </c>
      <c r="G1660" t="s">
        <v>9650</v>
      </c>
    </row>
    <row r="1661" spans="1:7" x14ac:dyDescent="0.15">
      <c r="A1661" t="s">
        <v>2373</v>
      </c>
      <c r="B1661" t="s">
        <v>2659</v>
      </c>
      <c r="C1661" t="s">
        <v>2660</v>
      </c>
      <c r="D1661" s="1">
        <v>0</v>
      </c>
      <c r="E1661" s="3" t="s">
        <v>6876</v>
      </c>
      <c r="G1661" t="s">
        <v>9651</v>
      </c>
    </row>
    <row r="1662" spans="1:7" x14ac:dyDescent="0.15">
      <c r="A1662" t="s">
        <v>2373</v>
      </c>
      <c r="B1662" t="s">
        <v>2661</v>
      </c>
      <c r="C1662" t="s">
        <v>2662</v>
      </c>
      <c r="D1662" s="1">
        <v>0</v>
      </c>
      <c r="E1662" s="3" t="s">
        <v>6878</v>
      </c>
      <c r="G1662" t="s">
        <v>9652</v>
      </c>
    </row>
    <row r="1663" spans="1:7" x14ac:dyDescent="0.15">
      <c r="A1663" t="s">
        <v>2373</v>
      </c>
      <c r="B1663" t="s">
        <v>2663</v>
      </c>
      <c r="C1663" t="s">
        <v>2664</v>
      </c>
      <c r="D1663" s="1">
        <v>0</v>
      </c>
      <c r="E1663" s="3" t="s">
        <v>6880</v>
      </c>
      <c r="G1663" t="s">
        <v>9653</v>
      </c>
    </row>
    <row r="1664" spans="1:7" x14ac:dyDescent="0.15">
      <c r="A1664" t="s">
        <v>2373</v>
      </c>
      <c r="B1664" t="s">
        <v>2665</v>
      </c>
      <c r="C1664" t="s">
        <v>2666</v>
      </c>
      <c r="D1664" s="1">
        <v>0</v>
      </c>
      <c r="E1664" s="3" t="s">
        <v>6882</v>
      </c>
      <c r="G1664" t="s">
        <v>9654</v>
      </c>
    </row>
    <row r="1665" spans="1:7" x14ac:dyDescent="0.15">
      <c r="A1665" t="s">
        <v>2373</v>
      </c>
      <c r="B1665" t="s">
        <v>2667</v>
      </c>
      <c r="C1665" t="s">
        <v>2668</v>
      </c>
      <c r="D1665" s="1">
        <v>0</v>
      </c>
      <c r="E1665" s="3"/>
      <c r="F1665" s="3"/>
      <c r="G1665" t="s">
        <v>2668</v>
      </c>
    </row>
    <row r="1666" spans="1:7" x14ac:dyDescent="0.15">
      <c r="A1666" t="s">
        <v>2373</v>
      </c>
      <c r="B1666" t="s">
        <v>2669</v>
      </c>
      <c r="C1666" t="s">
        <v>2670</v>
      </c>
      <c r="D1666" s="1">
        <v>0</v>
      </c>
      <c r="E1666" s="3"/>
      <c r="F1666" s="3" t="s">
        <v>6897</v>
      </c>
      <c r="G1666" t="s">
        <v>9655</v>
      </c>
    </row>
    <row r="1667" spans="1:7" x14ac:dyDescent="0.15">
      <c r="A1667" t="s">
        <v>2373</v>
      </c>
      <c r="B1667" t="s">
        <v>2671</v>
      </c>
      <c r="C1667" t="s">
        <v>2672</v>
      </c>
      <c r="D1667" s="1">
        <v>0</v>
      </c>
      <c r="E1667" s="3" t="s">
        <v>6884</v>
      </c>
      <c r="G1667" t="s">
        <v>9656</v>
      </c>
    </row>
    <row r="1668" spans="1:7" x14ac:dyDescent="0.15">
      <c r="A1668" t="s">
        <v>2373</v>
      </c>
      <c r="B1668" t="s">
        <v>2673</v>
      </c>
      <c r="C1668" t="s">
        <v>2674</v>
      </c>
      <c r="D1668" s="1">
        <v>0</v>
      </c>
      <c r="E1668" s="3"/>
      <c r="F1668" s="3"/>
      <c r="G1668" t="s">
        <v>2674</v>
      </c>
    </row>
    <row r="1669" spans="1:7" x14ac:dyDescent="0.15">
      <c r="A1669" t="s">
        <v>2373</v>
      </c>
      <c r="B1669" t="s">
        <v>2675</v>
      </c>
      <c r="C1669" t="s">
        <v>2676</v>
      </c>
      <c r="D1669" s="1">
        <v>0</v>
      </c>
      <c r="E1669" s="3" t="s">
        <v>6886</v>
      </c>
      <c r="G1669" t="s">
        <v>9657</v>
      </c>
    </row>
    <row r="1670" spans="1:7" x14ac:dyDescent="0.15">
      <c r="A1670" t="s">
        <v>2373</v>
      </c>
      <c r="B1670" t="s">
        <v>2677</v>
      </c>
      <c r="C1670" t="s">
        <v>2678</v>
      </c>
      <c r="D1670" s="1">
        <v>0</v>
      </c>
      <c r="E1670" s="3" t="s">
        <v>6888</v>
      </c>
      <c r="G1670" t="s">
        <v>9658</v>
      </c>
    </row>
    <row r="1671" spans="1:7" x14ac:dyDescent="0.15">
      <c r="A1671" t="s">
        <v>2373</v>
      </c>
      <c r="B1671" t="s">
        <v>2679</v>
      </c>
      <c r="C1671" t="s">
        <v>2680</v>
      </c>
      <c r="D1671" s="1">
        <v>0</v>
      </c>
      <c r="E1671" s="3" t="s">
        <v>6890</v>
      </c>
      <c r="G1671" t="s">
        <v>9659</v>
      </c>
    </row>
    <row r="1672" spans="1:7" x14ac:dyDescent="0.15">
      <c r="A1672" t="s">
        <v>2373</v>
      </c>
      <c r="B1672" t="s">
        <v>2681</v>
      </c>
      <c r="C1672" t="s">
        <v>2682</v>
      </c>
      <c r="D1672" s="1">
        <v>0</v>
      </c>
      <c r="E1672" s="3" t="s">
        <v>2737</v>
      </c>
      <c r="G1672" t="s">
        <v>9660</v>
      </c>
    </row>
    <row r="1673" spans="1:7" x14ac:dyDescent="0.15">
      <c r="A1673" t="s">
        <v>2373</v>
      </c>
      <c r="B1673" t="s">
        <v>2683</v>
      </c>
      <c r="C1673" t="s">
        <v>2684</v>
      </c>
      <c r="D1673" s="1">
        <v>0</v>
      </c>
      <c r="E1673" s="3" t="s">
        <v>6764</v>
      </c>
      <c r="G1673" t="s">
        <v>9661</v>
      </c>
    </row>
    <row r="1674" spans="1:7" x14ac:dyDescent="0.15">
      <c r="A1674" t="s">
        <v>2373</v>
      </c>
      <c r="B1674" t="s">
        <v>2685</v>
      </c>
      <c r="C1674" t="s">
        <v>2686</v>
      </c>
      <c r="D1674" s="1">
        <v>0</v>
      </c>
      <c r="E1674" s="3"/>
      <c r="F1674" s="3"/>
      <c r="G1674" t="s">
        <v>2686</v>
      </c>
    </row>
    <row r="1675" spans="1:7" x14ac:dyDescent="0.15">
      <c r="A1675" t="s">
        <v>2373</v>
      </c>
      <c r="B1675" t="s">
        <v>2687</v>
      </c>
      <c r="C1675" t="s">
        <v>2688</v>
      </c>
      <c r="D1675" s="1">
        <v>0</v>
      </c>
      <c r="E1675" s="3" t="s">
        <v>6894</v>
      </c>
      <c r="G1675" t="s">
        <v>9662</v>
      </c>
    </row>
    <row r="1676" spans="1:7" x14ac:dyDescent="0.15">
      <c r="A1676" t="s">
        <v>2373</v>
      </c>
      <c r="B1676" t="s">
        <v>2689</v>
      </c>
      <c r="C1676" t="s">
        <v>2690</v>
      </c>
      <c r="D1676" s="1">
        <v>0</v>
      </c>
      <c r="E1676" s="3" t="s">
        <v>6764</v>
      </c>
      <c r="G1676" t="s">
        <v>9663</v>
      </c>
    </row>
    <row r="1677" spans="1:7" x14ac:dyDescent="0.15">
      <c r="A1677" t="s">
        <v>2373</v>
      </c>
      <c r="B1677" t="s">
        <v>2691</v>
      </c>
      <c r="C1677" t="s">
        <v>2692</v>
      </c>
      <c r="D1677" s="1">
        <v>0</v>
      </c>
      <c r="E1677" s="3" t="s">
        <v>6897</v>
      </c>
      <c r="G1677" t="s">
        <v>9664</v>
      </c>
    </row>
    <row r="1678" spans="1:7" x14ac:dyDescent="0.15">
      <c r="A1678" t="s">
        <v>2373</v>
      </c>
      <c r="B1678" t="s">
        <v>2693</v>
      </c>
      <c r="C1678" t="s">
        <v>2694</v>
      </c>
      <c r="D1678" s="1">
        <v>0</v>
      </c>
      <c r="E1678" s="3" t="s">
        <v>6899</v>
      </c>
      <c r="G1678" t="s">
        <v>9665</v>
      </c>
    </row>
    <row r="1679" spans="1:7" x14ac:dyDescent="0.15">
      <c r="A1679" t="s">
        <v>2373</v>
      </c>
      <c r="B1679" t="s">
        <v>2695</v>
      </c>
      <c r="C1679" t="s">
        <v>2696</v>
      </c>
      <c r="D1679" s="1">
        <v>0</v>
      </c>
      <c r="E1679" s="3" t="s">
        <v>6840</v>
      </c>
      <c r="G1679" t="s">
        <v>9666</v>
      </c>
    </row>
    <row r="1680" spans="1:7" x14ac:dyDescent="0.15">
      <c r="A1680" t="s">
        <v>2373</v>
      </c>
      <c r="B1680" t="s">
        <v>2697</v>
      </c>
      <c r="C1680" t="s">
        <v>2698</v>
      </c>
      <c r="D1680" s="1">
        <v>0</v>
      </c>
      <c r="E1680" s="3" t="s">
        <v>6902</v>
      </c>
      <c r="G1680" t="s">
        <v>9667</v>
      </c>
    </row>
    <row r="1681" spans="1:7" x14ac:dyDescent="0.15">
      <c r="A1681" t="s">
        <v>2373</v>
      </c>
      <c r="B1681" t="s">
        <v>2699</v>
      </c>
      <c r="C1681" t="s">
        <v>2700</v>
      </c>
      <c r="D1681" s="1">
        <v>0</v>
      </c>
      <c r="E1681" s="3"/>
      <c r="F1681" s="3" t="s">
        <v>8573</v>
      </c>
      <c r="G1681" t="s">
        <v>9668</v>
      </c>
    </row>
    <row r="1682" spans="1:7" x14ac:dyDescent="0.15">
      <c r="A1682" t="s">
        <v>2373</v>
      </c>
      <c r="B1682" t="s">
        <v>2701</v>
      </c>
      <c r="C1682" t="s">
        <v>2702</v>
      </c>
      <c r="D1682" s="1">
        <v>0</v>
      </c>
      <c r="E1682" s="3"/>
      <c r="F1682" s="3" t="s">
        <v>8575</v>
      </c>
      <c r="G1682" t="s">
        <v>9669</v>
      </c>
    </row>
    <row r="1683" spans="1:7" x14ac:dyDescent="0.15">
      <c r="A1683" t="s">
        <v>2373</v>
      </c>
      <c r="B1683" t="s">
        <v>2703</v>
      </c>
      <c r="C1683" t="s">
        <v>2704</v>
      </c>
      <c r="D1683" s="1">
        <v>0</v>
      </c>
      <c r="E1683" s="3"/>
      <c r="F1683" s="3" t="s">
        <v>8577</v>
      </c>
      <c r="G1683" t="s">
        <v>9670</v>
      </c>
    </row>
    <row r="1684" spans="1:7" x14ac:dyDescent="0.15">
      <c r="A1684" t="s">
        <v>2373</v>
      </c>
      <c r="B1684" t="s">
        <v>2705</v>
      </c>
      <c r="C1684" t="s">
        <v>2706</v>
      </c>
      <c r="D1684" s="1">
        <v>0</v>
      </c>
      <c r="E1684" s="3" t="s">
        <v>6904</v>
      </c>
      <c r="G1684" t="s">
        <v>9671</v>
      </c>
    </row>
    <row r="1685" spans="1:7" x14ac:dyDescent="0.15">
      <c r="A1685" t="s">
        <v>2373</v>
      </c>
      <c r="B1685" t="s">
        <v>2707</v>
      </c>
      <c r="C1685" t="s">
        <v>2708</v>
      </c>
      <c r="D1685" s="1">
        <v>0</v>
      </c>
      <c r="E1685" s="3"/>
      <c r="F1685" s="3"/>
      <c r="G1685" t="s">
        <v>2708</v>
      </c>
    </row>
    <row r="1686" spans="1:7" x14ac:dyDescent="0.15">
      <c r="A1686" t="s">
        <v>2373</v>
      </c>
      <c r="B1686" t="s">
        <v>2709</v>
      </c>
      <c r="C1686" t="s">
        <v>2710</v>
      </c>
      <c r="D1686" s="1">
        <v>0</v>
      </c>
      <c r="E1686" s="3" t="s">
        <v>6906</v>
      </c>
      <c r="G1686" t="s">
        <v>9672</v>
      </c>
    </row>
    <row r="1687" spans="1:7" x14ac:dyDescent="0.15">
      <c r="A1687" t="s">
        <v>2373</v>
      </c>
      <c r="B1687" t="s">
        <v>2711</v>
      </c>
      <c r="C1687" t="s">
        <v>2712</v>
      </c>
      <c r="D1687" s="1">
        <v>0</v>
      </c>
      <c r="E1687" s="3" t="s">
        <v>6908</v>
      </c>
      <c r="G1687" t="s">
        <v>9673</v>
      </c>
    </row>
    <row r="1688" spans="1:7" x14ac:dyDescent="0.15">
      <c r="A1688" t="s">
        <v>2373</v>
      </c>
      <c r="B1688" t="s">
        <v>2713</v>
      </c>
      <c r="C1688" t="s">
        <v>2714</v>
      </c>
      <c r="D1688" s="1">
        <v>0</v>
      </c>
      <c r="E1688" s="3" t="s">
        <v>6910</v>
      </c>
      <c r="G1688" t="s">
        <v>9674</v>
      </c>
    </row>
    <row r="1689" spans="1:7" x14ac:dyDescent="0.15">
      <c r="A1689" t="s">
        <v>2373</v>
      </c>
      <c r="B1689" t="s">
        <v>2715</v>
      </c>
      <c r="C1689" t="s">
        <v>2716</v>
      </c>
      <c r="D1689" s="1">
        <v>0</v>
      </c>
      <c r="E1689" s="3"/>
      <c r="F1689" s="3"/>
      <c r="G1689" t="s">
        <v>2716</v>
      </c>
    </row>
    <row r="1690" spans="1:7" x14ac:dyDescent="0.15">
      <c r="A1690" t="s">
        <v>2373</v>
      </c>
      <c r="B1690" t="s">
        <v>2717</v>
      </c>
      <c r="C1690" t="s">
        <v>2718</v>
      </c>
      <c r="D1690" s="1">
        <v>0</v>
      </c>
      <c r="E1690" s="3" t="s">
        <v>6764</v>
      </c>
      <c r="G1690" t="s">
        <v>9675</v>
      </c>
    </row>
    <row r="1691" spans="1:7" x14ac:dyDescent="0.15">
      <c r="A1691" t="s">
        <v>2373</v>
      </c>
      <c r="B1691" t="s">
        <v>2719</v>
      </c>
      <c r="C1691" t="s">
        <v>2720</v>
      </c>
      <c r="D1691" s="1">
        <v>0</v>
      </c>
      <c r="E1691" s="3" t="s">
        <v>6913</v>
      </c>
      <c r="G1691" t="s">
        <v>9676</v>
      </c>
    </row>
    <row r="1692" spans="1:7" x14ac:dyDescent="0.15">
      <c r="A1692" t="s">
        <v>2373</v>
      </c>
      <c r="B1692" t="s">
        <v>2721</v>
      </c>
      <c r="C1692" t="s">
        <v>2722</v>
      </c>
      <c r="D1692" s="1">
        <v>0</v>
      </c>
      <c r="E1692" s="3" t="s">
        <v>6915</v>
      </c>
      <c r="G1692" t="s">
        <v>9677</v>
      </c>
    </row>
    <row r="1693" spans="1:7" x14ac:dyDescent="0.15">
      <c r="A1693" t="s">
        <v>2373</v>
      </c>
      <c r="B1693" t="s">
        <v>2723</v>
      </c>
      <c r="C1693" t="s">
        <v>2724</v>
      </c>
      <c r="D1693" s="1">
        <v>0</v>
      </c>
      <c r="E1693" s="3"/>
      <c r="F1693" s="3"/>
      <c r="G1693" t="s">
        <v>2724</v>
      </c>
    </row>
    <row r="1694" spans="1:7" x14ac:dyDescent="0.15">
      <c r="A1694" t="s">
        <v>2373</v>
      </c>
      <c r="B1694" t="s">
        <v>2725</v>
      </c>
      <c r="C1694" t="s">
        <v>2726</v>
      </c>
      <c r="D1694" s="1">
        <v>0</v>
      </c>
      <c r="E1694" s="3"/>
      <c r="F1694" s="3"/>
      <c r="G1694" t="s">
        <v>2726</v>
      </c>
    </row>
    <row r="1695" spans="1:7" x14ac:dyDescent="0.15">
      <c r="A1695" t="s">
        <v>2373</v>
      </c>
      <c r="B1695" t="s">
        <v>2727</v>
      </c>
      <c r="C1695" t="s">
        <v>2662</v>
      </c>
      <c r="D1695" s="1">
        <v>0</v>
      </c>
      <c r="E1695" s="3" t="s">
        <v>6878</v>
      </c>
      <c r="G1695" t="s">
        <v>9652</v>
      </c>
    </row>
    <row r="1696" spans="1:7" x14ac:dyDescent="0.15">
      <c r="A1696" t="s">
        <v>2373</v>
      </c>
      <c r="B1696" t="s">
        <v>2728</v>
      </c>
      <c r="C1696" t="s">
        <v>2729</v>
      </c>
      <c r="D1696" s="1">
        <v>0</v>
      </c>
      <c r="E1696" s="3" t="s">
        <v>6862</v>
      </c>
      <c r="G1696" t="s">
        <v>9678</v>
      </c>
    </row>
    <row r="1697" spans="1:7" x14ac:dyDescent="0.15">
      <c r="A1697" t="s">
        <v>2373</v>
      </c>
      <c r="B1697" t="s">
        <v>2730</v>
      </c>
      <c r="C1697" t="s">
        <v>2731</v>
      </c>
      <c r="D1697" s="1">
        <v>0</v>
      </c>
      <c r="E1697" s="3"/>
      <c r="F1697" s="3"/>
      <c r="G1697" t="s">
        <v>2731</v>
      </c>
    </row>
    <row r="1698" spans="1:7" x14ac:dyDescent="0.15">
      <c r="A1698" t="s">
        <v>2373</v>
      </c>
      <c r="B1698" t="s">
        <v>2732</v>
      </c>
      <c r="C1698" t="s">
        <v>2733</v>
      </c>
      <c r="D1698" s="1">
        <v>0</v>
      </c>
      <c r="E1698" s="3" t="s">
        <v>6918</v>
      </c>
      <c r="G1698" t="s">
        <v>9679</v>
      </c>
    </row>
    <row r="1699" spans="1:7" x14ac:dyDescent="0.15">
      <c r="A1699" t="s">
        <v>2373</v>
      </c>
      <c r="B1699" t="s">
        <v>2734</v>
      </c>
      <c r="C1699" t="s">
        <v>2735</v>
      </c>
      <c r="D1699" s="1">
        <v>0</v>
      </c>
      <c r="E1699" s="3"/>
      <c r="F1699" s="3"/>
      <c r="G1699" t="s">
        <v>2735</v>
      </c>
    </row>
    <row r="1700" spans="1:7" x14ac:dyDescent="0.15">
      <c r="A1700" t="s">
        <v>2373</v>
      </c>
      <c r="B1700" t="s">
        <v>2736</v>
      </c>
      <c r="C1700" t="s">
        <v>2737</v>
      </c>
      <c r="D1700" s="1">
        <v>0</v>
      </c>
      <c r="E1700" s="3"/>
      <c r="F1700" s="3"/>
      <c r="G1700" t="s">
        <v>2737</v>
      </c>
    </row>
    <row r="1701" spans="1:7" x14ac:dyDescent="0.15">
      <c r="A1701" t="s">
        <v>2373</v>
      </c>
      <c r="B1701" t="s">
        <v>2738</v>
      </c>
      <c r="C1701" t="s">
        <v>2739</v>
      </c>
      <c r="D1701" s="1">
        <v>0</v>
      </c>
      <c r="E1701" s="3"/>
      <c r="F1701" s="3"/>
      <c r="G1701" t="s">
        <v>2739</v>
      </c>
    </row>
    <row r="1702" spans="1:7" x14ac:dyDescent="0.15">
      <c r="A1702" t="s">
        <v>2373</v>
      </c>
      <c r="B1702" t="s">
        <v>2740</v>
      </c>
      <c r="C1702" t="s">
        <v>2741</v>
      </c>
      <c r="D1702" s="1">
        <v>0</v>
      </c>
      <c r="E1702" s="3"/>
      <c r="F1702" s="3"/>
      <c r="G1702" t="s">
        <v>2741</v>
      </c>
    </row>
    <row r="1703" spans="1:7" x14ac:dyDescent="0.15">
      <c r="A1703" t="s">
        <v>2373</v>
      </c>
      <c r="B1703" t="s">
        <v>2742</v>
      </c>
      <c r="C1703" t="s">
        <v>2743</v>
      </c>
      <c r="D1703" s="1">
        <v>0</v>
      </c>
      <c r="E1703" s="3" t="s">
        <v>6920</v>
      </c>
      <c r="G1703" t="s">
        <v>9680</v>
      </c>
    </row>
    <row r="1704" spans="1:7" x14ac:dyDescent="0.15">
      <c r="A1704" t="s">
        <v>2373</v>
      </c>
      <c r="B1704" t="s">
        <v>2744</v>
      </c>
      <c r="C1704" t="s">
        <v>2745</v>
      </c>
      <c r="D1704" s="1">
        <v>0</v>
      </c>
      <c r="E1704" s="3"/>
      <c r="F1704" s="3"/>
      <c r="G1704" t="s">
        <v>2745</v>
      </c>
    </row>
    <row r="1705" spans="1:7" x14ac:dyDescent="0.15">
      <c r="A1705" t="s">
        <v>2373</v>
      </c>
      <c r="B1705" t="s">
        <v>2746</v>
      </c>
      <c r="C1705" t="s">
        <v>2747</v>
      </c>
      <c r="D1705" s="1">
        <v>0</v>
      </c>
      <c r="E1705" s="3" t="s">
        <v>6922</v>
      </c>
      <c r="G1705" t="s">
        <v>9681</v>
      </c>
    </row>
    <row r="1706" spans="1:7" x14ac:dyDescent="0.15">
      <c r="A1706" t="s">
        <v>2373</v>
      </c>
      <c r="B1706" t="s">
        <v>2748</v>
      </c>
      <c r="C1706" t="s">
        <v>2749</v>
      </c>
      <c r="D1706" s="1">
        <v>0</v>
      </c>
      <c r="E1706" s="3" t="s">
        <v>6862</v>
      </c>
      <c r="G1706" t="s">
        <v>9682</v>
      </c>
    </row>
    <row r="1707" spans="1:7" x14ac:dyDescent="0.15">
      <c r="A1707" t="s">
        <v>2373</v>
      </c>
      <c r="B1707" t="s">
        <v>2750</v>
      </c>
      <c r="C1707" t="s">
        <v>2751</v>
      </c>
      <c r="D1707" s="1">
        <v>0</v>
      </c>
      <c r="E1707" s="3"/>
      <c r="F1707" s="3"/>
      <c r="G1707" t="s">
        <v>2751</v>
      </c>
    </row>
    <row r="1708" spans="1:7" x14ac:dyDescent="0.15">
      <c r="A1708" t="s">
        <v>2373</v>
      </c>
      <c r="B1708" t="s">
        <v>2752</v>
      </c>
      <c r="C1708" t="s">
        <v>2753</v>
      </c>
      <c r="D1708" s="1">
        <v>0</v>
      </c>
      <c r="E1708" s="3" t="s">
        <v>6925</v>
      </c>
      <c r="G1708" t="s">
        <v>9683</v>
      </c>
    </row>
    <row r="1709" spans="1:7" x14ac:dyDescent="0.15">
      <c r="A1709" t="s">
        <v>2373</v>
      </c>
      <c r="B1709" t="s">
        <v>2754</v>
      </c>
      <c r="C1709" t="s">
        <v>2755</v>
      </c>
      <c r="D1709" s="1">
        <v>0</v>
      </c>
      <c r="E1709" s="3" t="s">
        <v>6927</v>
      </c>
      <c r="G1709" t="s">
        <v>9684</v>
      </c>
    </row>
    <row r="1710" spans="1:7" x14ac:dyDescent="0.15">
      <c r="A1710" t="s">
        <v>2373</v>
      </c>
      <c r="B1710" t="s">
        <v>2756</v>
      </c>
      <c r="C1710" t="s">
        <v>2757</v>
      </c>
      <c r="D1710" s="1">
        <v>0</v>
      </c>
      <c r="E1710" s="3"/>
      <c r="F1710" s="3"/>
      <c r="G1710" t="s">
        <v>2757</v>
      </c>
    </row>
    <row r="1711" spans="1:7" x14ac:dyDescent="0.15">
      <c r="A1711" t="s">
        <v>2373</v>
      </c>
      <c r="B1711" t="s">
        <v>2717</v>
      </c>
      <c r="C1711" t="s">
        <v>2696</v>
      </c>
      <c r="D1711" s="1">
        <v>0</v>
      </c>
      <c r="E1711" s="3" t="s">
        <v>6840</v>
      </c>
      <c r="G1711" t="s">
        <v>9666</v>
      </c>
    </row>
    <row r="1712" spans="1:7" x14ac:dyDescent="0.15">
      <c r="A1712" t="s">
        <v>2373</v>
      </c>
      <c r="B1712" t="s">
        <v>2758</v>
      </c>
      <c r="C1712" t="s">
        <v>2759</v>
      </c>
      <c r="D1712" s="1">
        <v>0</v>
      </c>
      <c r="E1712" s="3" t="s">
        <v>6929</v>
      </c>
      <c r="G1712" t="s">
        <v>9685</v>
      </c>
    </row>
    <row r="1713" spans="1:7" x14ac:dyDescent="0.15">
      <c r="A1713" t="s">
        <v>2373</v>
      </c>
      <c r="B1713" t="s">
        <v>2760</v>
      </c>
      <c r="C1713" t="s">
        <v>2761</v>
      </c>
      <c r="D1713" s="1">
        <v>0</v>
      </c>
      <c r="E1713" s="3" t="s">
        <v>6931</v>
      </c>
      <c r="G1713" t="s">
        <v>9686</v>
      </c>
    </row>
    <row r="1714" spans="1:7" x14ac:dyDescent="0.15">
      <c r="A1714" t="s">
        <v>2373</v>
      </c>
      <c r="B1714" t="s">
        <v>2762</v>
      </c>
      <c r="C1714" t="s">
        <v>2763</v>
      </c>
      <c r="D1714" s="1">
        <v>0</v>
      </c>
      <c r="E1714" s="3" t="s">
        <v>6933</v>
      </c>
      <c r="G1714" t="s">
        <v>9687</v>
      </c>
    </row>
    <row r="1715" spans="1:7" x14ac:dyDescent="0.15">
      <c r="A1715" t="s">
        <v>2373</v>
      </c>
      <c r="B1715" t="s">
        <v>2764</v>
      </c>
      <c r="C1715" t="s">
        <v>2765</v>
      </c>
      <c r="D1715" s="1">
        <v>0</v>
      </c>
      <c r="E1715" s="3" t="s">
        <v>6935</v>
      </c>
      <c r="G1715" t="s">
        <v>9688</v>
      </c>
    </row>
    <row r="1716" spans="1:7" x14ac:dyDescent="0.15">
      <c r="A1716" t="s">
        <v>2373</v>
      </c>
      <c r="B1716" t="s">
        <v>2766</v>
      </c>
      <c r="C1716" t="s">
        <v>2767</v>
      </c>
      <c r="D1716" s="1">
        <v>0</v>
      </c>
      <c r="E1716" s="3" t="s">
        <v>6848</v>
      </c>
      <c r="G1716" t="s">
        <v>9689</v>
      </c>
    </row>
    <row r="1717" spans="1:7" x14ac:dyDescent="0.15">
      <c r="A1717" t="s">
        <v>2373</v>
      </c>
      <c r="B1717" t="s">
        <v>2768</v>
      </c>
      <c r="C1717" t="s">
        <v>2769</v>
      </c>
      <c r="D1717" s="1">
        <v>0</v>
      </c>
      <c r="E1717" s="3" t="s">
        <v>6938</v>
      </c>
      <c r="G1717" t="s">
        <v>9690</v>
      </c>
    </row>
    <row r="1718" spans="1:7" x14ac:dyDescent="0.15">
      <c r="A1718" t="s">
        <v>2373</v>
      </c>
      <c r="B1718" t="s">
        <v>2770</v>
      </c>
      <c r="C1718" t="s">
        <v>2771</v>
      </c>
      <c r="D1718" s="1">
        <v>0</v>
      </c>
      <c r="E1718" s="3" t="s">
        <v>6940</v>
      </c>
      <c r="G1718" t="s">
        <v>9691</v>
      </c>
    </row>
    <row r="1719" spans="1:7" x14ac:dyDescent="0.15">
      <c r="A1719" t="s">
        <v>2373</v>
      </c>
      <c r="B1719" t="s">
        <v>2772</v>
      </c>
      <c r="C1719" t="s">
        <v>2773</v>
      </c>
      <c r="D1719" s="1">
        <v>0</v>
      </c>
      <c r="E1719" s="3" t="s">
        <v>6942</v>
      </c>
      <c r="G1719" t="s">
        <v>9692</v>
      </c>
    </row>
    <row r="1720" spans="1:7" x14ac:dyDescent="0.15">
      <c r="A1720" t="s">
        <v>2373</v>
      </c>
      <c r="B1720" t="s">
        <v>2774</v>
      </c>
      <c r="C1720" t="s">
        <v>2775</v>
      </c>
      <c r="D1720" s="1">
        <v>0</v>
      </c>
      <c r="E1720" s="3" t="s">
        <v>6897</v>
      </c>
      <c r="G1720" t="s">
        <v>9693</v>
      </c>
    </row>
    <row r="1721" spans="1:7" x14ac:dyDescent="0.15">
      <c r="A1721" t="s">
        <v>2373</v>
      </c>
      <c r="B1721" t="s">
        <v>2776</v>
      </c>
      <c r="C1721" t="s">
        <v>2777</v>
      </c>
      <c r="D1721" s="1">
        <v>0</v>
      </c>
      <c r="E1721" s="3"/>
      <c r="F1721" s="3"/>
      <c r="G1721" t="s">
        <v>2777</v>
      </c>
    </row>
    <row r="1722" spans="1:7" x14ac:dyDescent="0.15">
      <c r="A1722" t="s">
        <v>2373</v>
      </c>
      <c r="B1722" t="s">
        <v>2778</v>
      </c>
      <c r="C1722" t="s">
        <v>2779</v>
      </c>
      <c r="D1722" s="1">
        <v>0</v>
      </c>
      <c r="E1722" s="3" t="s">
        <v>6764</v>
      </c>
      <c r="G1722" t="s">
        <v>9694</v>
      </c>
    </row>
    <row r="1723" spans="1:7" x14ac:dyDescent="0.15">
      <c r="A1723" t="s">
        <v>2373</v>
      </c>
      <c r="B1723" t="s">
        <v>2780</v>
      </c>
      <c r="C1723" t="s">
        <v>2781</v>
      </c>
      <c r="D1723" s="1">
        <v>0</v>
      </c>
      <c r="E1723" s="3"/>
      <c r="F1723" s="3"/>
      <c r="G1723" t="s">
        <v>2781</v>
      </c>
    </row>
    <row r="1724" spans="1:7" x14ac:dyDescent="0.15">
      <c r="A1724" t="s">
        <v>2373</v>
      </c>
      <c r="B1724" t="s">
        <v>2782</v>
      </c>
      <c r="C1724" t="s">
        <v>2783</v>
      </c>
      <c r="D1724" s="1">
        <v>0</v>
      </c>
      <c r="E1724" s="3" t="s">
        <v>2589</v>
      </c>
      <c r="G1724" t="s">
        <v>9695</v>
      </c>
    </row>
    <row r="1725" spans="1:7" x14ac:dyDescent="0.15">
      <c r="A1725" t="s">
        <v>2373</v>
      </c>
      <c r="B1725" t="s">
        <v>2784</v>
      </c>
      <c r="C1725" t="s">
        <v>2785</v>
      </c>
      <c r="D1725" s="1">
        <v>0</v>
      </c>
      <c r="E1725" s="3"/>
      <c r="F1725" s="3" t="s">
        <v>8579</v>
      </c>
      <c r="G1725" t="s">
        <v>9696</v>
      </c>
    </row>
    <row r="1726" spans="1:7" x14ac:dyDescent="0.15">
      <c r="A1726" t="s">
        <v>2373</v>
      </c>
      <c r="B1726" t="s">
        <v>2786</v>
      </c>
      <c r="C1726" t="s">
        <v>2787</v>
      </c>
      <c r="D1726" s="1">
        <v>0</v>
      </c>
      <c r="E1726" s="3"/>
      <c r="F1726" s="3"/>
      <c r="G1726" t="s">
        <v>2787</v>
      </c>
    </row>
    <row r="1727" spans="1:7" x14ac:dyDescent="0.15">
      <c r="A1727" t="s">
        <v>2373</v>
      </c>
      <c r="B1727" t="s">
        <v>2788</v>
      </c>
      <c r="C1727" t="s">
        <v>2662</v>
      </c>
      <c r="D1727" s="1">
        <v>0</v>
      </c>
      <c r="E1727" s="3" t="s">
        <v>6878</v>
      </c>
      <c r="G1727" t="s">
        <v>9652</v>
      </c>
    </row>
    <row r="1728" spans="1:7" x14ac:dyDescent="0.15">
      <c r="A1728" t="s">
        <v>2373</v>
      </c>
      <c r="B1728" t="s">
        <v>2789</v>
      </c>
      <c r="C1728" t="s">
        <v>2769</v>
      </c>
      <c r="D1728" s="1">
        <v>0</v>
      </c>
      <c r="E1728" s="3" t="s">
        <v>6938</v>
      </c>
      <c r="G1728" t="s">
        <v>9690</v>
      </c>
    </row>
    <row r="1729" spans="1:7" x14ac:dyDescent="0.15">
      <c r="A1729" t="s">
        <v>2373</v>
      </c>
      <c r="B1729" t="s">
        <v>2790</v>
      </c>
      <c r="C1729" t="s">
        <v>2791</v>
      </c>
      <c r="D1729" s="1">
        <v>0</v>
      </c>
      <c r="E1729" s="3"/>
      <c r="F1729" s="3"/>
      <c r="G1729" t="s">
        <v>2791</v>
      </c>
    </row>
    <row r="1730" spans="1:7" x14ac:dyDescent="0.15">
      <c r="A1730" t="s">
        <v>2373</v>
      </c>
      <c r="B1730" t="s">
        <v>2792</v>
      </c>
      <c r="C1730" t="s">
        <v>2793</v>
      </c>
      <c r="D1730" s="1">
        <v>0</v>
      </c>
      <c r="E1730" s="3" t="s">
        <v>6876</v>
      </c>
      <c r="G1730" t="s">
        <v>9697</v>
      </c>
    </row>
    <row r="1731" spans="1:7" x14ac:dyDescent="0.15">
      <c r="A1731" t="s">
        <v>2373</v>
      </c>
      <c r="B1731" t="s">
        <v>2794</v>
      </c>
      <c r="C1731" t="s">
        <v>2795</v>
      </c>
      <c r="D1731" s="1">
        <v>0</v>
      </c>
      <c r="E1731" s="3"/>
      <c r="F1731" s="3"/>
      <c r="G1731" t="s">
        <v>2795</v>
      </c>
    </row>
    <row r="1732" spans="1:7" x14ac:dyDescent="0.15">
      <c r="A1732" t="s">
        <v>2373</v>
      </c>
      <c r="B1732" t="s">
        <v>2796</v>
      </c>
      <c r="C1732" t="s">
        <v>2797</v>
      </c>
      <c r="D1732" s="1">
        <v>0</v>
      </c>
      <c r="E1732" s="3"/>
      <c r="F1732" s="3"/>
      <c r="G1732" t="s">
        <v>2797</v>
      </c>
    </row>
    <row r="1733" spans="1:7" x14ac:dyDescent="0.15">
      <c r="A1733" t="s">
        <v>2373</v>
      </c>
      <c r="B1733" t="s">
        <v>2798</v>
      </c>
      <c r="C1733" t="s">
        <v>2799</v>
      </c>
      <c r="D1733" s="1">
        <v>0</v>
      </c>
      <c r="E1733" s="3" t="s">
        <v>6948</v>
      </c>
      <c r="G1733" t="s">
        <v>9698</v>
      </c>
    </row>
    <row r="1734" spans="1:7" x14ac:dyDescent="0.15">
      <c r="A1734" t="s">
        <v>2373</v>
      </c>
      <c r="B1734" t="s">
        <v>2800</v>
      </c>
      <c r="C1734" t="s">
        <v>2801</v>
      </c>
      <c r="D1734" s="1">
        <v>0</v>
      </c>
      <c r="E1734" s="3"/>
      <c r="F1734" s="3"/>
      <c r="G1734" t="s">
        <v>2801</v>
      </c>
    </row>
    <row r="1735" spans="1:7" x14ac:dyDescent="0.15">
      <c r="A1735" t="s">
        <v>2373</v>
      </c>
      <c r="B1735" t="s">
        <v>2802</v>
      </c>
      <c r="C1735" t="s">
        <v>2803</v>
      </c>
      <c r="D1735" s="1">
        <v>0</v>
      </c>
      <c r="E1735" s="3"/>
      <c r="F1735" s="3"/>
      <c r="G1735" t="s">
        <v>2803</v>
      </c>
    </row>
    <row r="1736" spans="1:7" x14ac:dyDescent="0.15">
      <c r="A1736" t="s">
        <v>2373</v>
      </c>
      <c r="B1736" t="s">
        <v>2804</v>
      </c>
      <c r="C1736" t="s">
        <v>2805</v>
      </c>
      <c r="D1736" s="1">
        <v>0</v>
      </c>
      <c r="E1736" s="3" t="s">
        <v>6950</v>
      </c>
      <c r="G1736" t="s">
        <v>9699</v>
      </c>
    </row>
    <row r="1737" spans="1:7" x14ac:dyDescent="0.15">
      <c r="A1737" t="s">
        <v>2373</v>
      </c>
      <c r="B1737" t="s">
        <v>2806</v>
      </c>
      <c r="C1737" t="s">
        <v>2807</v>
      </c>
      <c r="D1737" s="1">
        <v>0</v>
      </c>
      <c r="E1737" s="3"/>
      <c r="F1737" s="3"/>
      <c r="G1737" t="s">
        <v>2807</v>
      </c>
    </row>
    <row r="1738" spans="1:7" x14ac:dyDescent="0.15">
      <c r="A1738" t="s">
        <v>2373</v>
      </c>
      <c r="B1738" t="s">
        <v>2808</v>
      </c>
      <c r="C1738" t="s">
        <v>2809</v>
      </c>
      <c r="D1738" s="1">
        <v>0</v>
      </c>
      <c r="E1738" s="3" t="s">
        <v>2737</v>
      </c>
      <c r="G1738" t="s">
        <v>9700</v>
      </c>
    </row>
    <row r="1739" spans="1:7" x14ac:dyDescent="0.15">
      <c r="A1739" t="s">
        <v>2373</v>
      </c>
      <c r="B1739" t="s">
        <v>2810</v>
      </c>
      <c r="C1739" t="s">
        <v>2811</v>
      </c>
      <c r="D1739" s="1">
        <v>0</v>
      </c>
      <c r="E1739" s="3"/>
      <c r="F1739" s="3"/>
      <c r="G1739" t="s">
        <v>2811</v>
      </c>
    </row>
    <row r="1740" spans="1:7" x14ac:dyDescent="0.15">
      <c r="A1740" t="s">
        <v>2373</v>
      </c>
      <c r="B1740" t="s">
        <v>2812</v>
      </c>
      <c r="C1740" t="s">
        <v>2813</v>
      </c>
      <c r="D1740" s="1">
        <v>0</v>
      </c>
      <c r="E1740" s="3"/>
      <c r="F1740" s="3"/>
      <c r="G1740" t="s">
        <v>2813</v>
      </c>
    </row>
    <row r="1741" spans="1:7" x14ac:dyDescent="0.15">
      <c r="A1741" t="s">
        <v>2373</v>
      </c>
      <c r="B1741" t="s">
        <v>2814</v>
      </c>
      <c r="C1741" t="s">
        <v>2815</v>
      </c>
      <c r="D1741" s="1">
        <v>0</v>
      </c>
      <c r="E1741" s="3"/>
      <c r="F1741" s="3"/>
      <c r="G1741" t="s">
        <v>2815</v>
      </c>
    </row>
    <row r="1742" spans="1:7" x14ac:dyDescent="0.15">
      <c r="A1742" t="s">
        <v>2373</v>
      </c>
      <c r="B1742" t="s">
        <v>2816</v>
      </c>
      <c r="C1742" t="s">
        <v>2817</v>
      </c>
      <c r="D1742" s="1">
        <v>0</v>
      </c>
      <c r="E1742" s="3" t="s">
        <v>2737</v>
      </c>
      <c r="G1742" t="s">
        <v>9701</v>
      </c>
    </row>
    <row r="1743" spans="1:7" x14ac:dyDescent="0.15">
      <c r="A1743" t="s">
        <v>2373</v>
      </c>
      <c r="B1743" t="s">
        <v>2818</v>
      </c>
      <c r="C1743" t="s">
        <v>2819</v>
      </c>
      <c r="D1743" s="1">
        <v>0</v>
      </c>
      <c r="E1743" s="3"/>
      <c r="F1743" s="3"/>
      <c r="G1743" t="s">
        <v>2819</v>
      </c>
    </row>
    <row r="1744" spans="1:7" x14ac:dyDescent="0.15">
      <c r="A1744" t="s">
        <v>2373</v>
      </c>
      <c r="B1744" t="s">
        <v>2820</v>
      </c>
      <c r="C1744" t="s">
        <v>2690</v>
      </c>
      <c r="D1744" s="1">
        <v>0</v>
      </c>
      <c r="E1744" s="3" t="s">
        <v>6764</v>
      </c>
      <c r="G1744" t="s">
        <v>9663</v>
      </c>
    </row>
    <row r="1745" spans="1:7" x14ac:dyDescent="0.15">
      <c r="A1745" t="s">
        <v>2373</v>
      </c>
      <c r="B1745" t="s">
        <v>2821</v>
      </c>
      <c r="C1745" t="s">
        <v>2822</v>
      </c>
      <c r="D1745" s="1">
        <v>0</v>
      </c>
      <c r="E1745" s="3" t="s">
        <v>6954</v>
      </c>
      <c r="G1745" t="s">
        <v>9702</v>
      </c>
    </row>
    <row r="1746" spans="1:7" x14ac:dyDescent="0.15">
      <c r="A1746" t="s">
        <v>2373</v>
      </c>
      <c r="B1746" t="s">
        <v>2823</v>
      </c>
      <c r="C1746" t="s">
        <v>2824</v>
      </c>
      <c r="D1746" s="1">
        <v>0</v>
      </c>
      <c r="E1746" s="3"/>
      <c r="F1746" s="3"/>
      <c r="G1746" t="s">
        <v>2824</v>
      </c>
    </row>
    <row r="1747" spans="1:7" x14ac:dyDescent="0.15">
      <c r="A1747" t="s">
        <v>2373</v>
      </c>
      <c r="B1747" t="s">
        <v>2825</v>
      </c>
      <c r="C1747" t="s">
        <v>2826</v>
      </c>
      <c r="D1747" s="1">
        <v>0</v>
      </c>
      <c r="E1747" s="3"/>
      <c r="F1747" s="3"/>
      <c r="G1747" t="s">
        <v>2826</v>
      </c>
    </row>
    <row r="1748" spans="1:7" x14ac:dyDescent="0.15">
      <c r="A1748" t="s">
        <v>2373</v>
      </c>
      <c r="B1748" t="s">
        <v>2827</v>
      </c>
      <c r="C1748" t="s">
        <v>2828</v>
      </c>
      <c r="D1748" s="1">
        <v>0</v>
      </c>
      <c r="E1748" s="3" t="s">
        <v>6956</v>
      </c>
      <c r="G1748" t="s">
        <v>9703</v>
      </c>
    </row>
    <row r="1749" spans="1:7" x14ac:dyDescent="0.15">
      <c r="A1749" t="s">
        <v>2373</v>
      </c>
      <c r="B1749" t="s">
        <v>2829</v>
      </c>
      <c r="C1749" t="s">
        <v>2795</v>
      </c>
      <c r="D1749" s="1">
        <v>0</v>
      </c>
      <c r="E1749" s="3"/>
      <c r="F1749" s="3" t="s">
        <v>8583</v>
      </c>
      <c r="G1749" t="s">
        <v>9704</v>
      </c>
    </row>
    <row r="1750" spans="1:7" x14ac:dyDescent="0.15">
      <c r="A1750" t="s">
        <v>2373</v>
      </c>
      <c r="B1750" t="s">
        <v>2830</v>
      </c>
      <c r="C1750" t="s">
        <v>2831</v>
      </c>
      <c r="D1750" s="1">
        <v>0</v>
      </c>
      <c r="E1750" s="3"/>
      <c r="F1750" s="3"/>
      <c r="G1750" t="s">
        <v>2831</v>
      </c>
    </row>
    <row r="1751" spans="1:7" x14ac:dyDescent="0.15">
      <c r="A1751" t="s">
        <v>2373</v>
      </c>
      <c r="B1751" t="s">
        <v>2832</v>
      </c>
      <c r="C1751" t="s">
        <v>2833</v>
      </c>
      <c r="D1751" s="1">
        <v>0</v>
      </c>
      <c r="E1751" s="3"/>
      <c r="F1751" s="3"/>
      <c r="G1751" t="s">
        <v>2833</v>
      </c>
    </row>
    <row r="1752" spans="1:7" x14ac:dyDescent="0.15">
      <c r="A1752" t="s">
        <v>2373</v>
      </c>
      <c r="B1752" t="s">
        <v>2834</v>
      </c>
      <c r="C1752" t="s">
        <v>2835</v>
      </c>
      <c r="D1752" s="1">
        <v>0</v>
      </c>
      <c r="E1752" s="3" t="s">
        <v>6958</v>
      </c>
      <c r="G1752" t="s">
        <v>9705</v>
      </c>
    </row>
    <row r="1753" spans="1:7" x14ac:dyDescent="0.15">
      <c r="A1753" t="s">
        <v>2373</v>
      </c>
      <c r="B1753" t="s">
        <v>2836</v>
      </c>
      <c r="C1753" t="s">
        <v>2837</v>
      </c>
      <c r="D1753" s="1">
        <v>0</v>
      </c>
      <c r="E1753" s="3"/>
      <c r="F1753" s="3" t="s">
        <v>8585</v>
      </c>
      <c r="G1753" t="s">
        <v>9706</v>
      </c>
    </row>
    <row r="1754" spans="1:7" x14ac:dyDescent="0.15">
      <c r="A1754" t="s">
        <v>2373</v>
      </c>
      <c r="B1754" t="s">
        <v>2838</v>
      </c>
      <c r="C1754" t="s">
        <v>2839</v>
      </c>
      <c r="D1754" s="1">
        <v>0</v>
      </c>
      <c r="E1754" s="3" t="s">
        <v>6840</v>
      </c>
      <c r="G1754" t="s">
        <v>9707</v>
      </c>
    </row>
    <row r="1755" spans="1:7" x14ac:dyDescent="0.15">
      <c r="A1755" t="s">
        <v>2373</v>
      </c>
      <c r="B1755" t="s">
        <v>2717</v>
      </c>
      <c r="C1755" t="s">
        <v>2840</v>
      </c>
      <c r="D1755" s="1">
        <v>0</v>
      </c>
      <c r="E1755" s="3"/>
      <c r="F1755" s="3" t="s">
        <v>6764</v>
      </c>
      <c r="G1755" t="s">
        <v>9708</v>
      </c>
    </row>
    <row r="1756" spans="1:7" x14ac:dyDescent="0.15">
      <c r="A1756" t="s">
        <v>2373</v>
      </c>
      <c r="B1756" t="s">
        <v>2841</v>
      </c>
      <c r="C1756" t="s">
        <v>2842</v>
      </c>
      <c r="D1756" s="1">
        <v>0</v>
      </c>
      <c r="E1756" s="3" t="s">
        <v>6961</v>
      </c>
      <c r="G1756" t="s">
        <v>9709</v>
      </c>
    </row>
    <row r="1757" spans="1:7" x14ac:dyDescent="0.15">
      <c r="A1757" t="s">
        <v>2373</v>
      </c>
      <c r="B1757" t="s">
        <v>2843</v>
      </c>
      <c r="C1757" t="s">
        <v>2844</v>
      </c>
      <c r="D1757" s="1">
        <v>0</v>
      </c>
      <c r="E1757" s="3"/>
      <c r="F1757" s="3"/>
      <c r="G1757" t="s">
        <v>2844</v>
      </c>
    </row>
    <row r="1758" spans="1:7" x14ac:dyDescent="0.15">
      <c r="A1758" t="s">
        <v>2373</v>
      </c>
      <c r="B1758" t="s">
        <v>2845</v>
      </c>
      <c r="C1758" t="s">
        <v>2846</v>
      </c>
      <c r="D1758" s="1">
        <v>0</v>
      </c>
      <c r="E1758" s="3" t="s">
        <v>6963</v>
      </c>
      <c r="G1758" t="s">
        <v>9710</v>
      </c>
    </row>
    <row r="1759" spans="1:7" x14ac:dyDescent="0.15">
      <c r="A1759" t="s">
        <v>2847</v>
      </c>
      <c r="B1759" t="s">
        <v>2848</v>
      </c>
      <c r="C1759" t="s">
        <v>2849</v>
      </c>
      <c r="D1759" s="1">
        <v>0</v>
      </c>
      <c r="E1759" s="3" t="s">
        <v>6965</v>
      </c>
      <c r="G1759" t="s">
        <v>9711</v>
      </c>
    </row>
    <row r="1760" spans="1:7" x14ac:dyDescent="0.15">
      <c r="A1760" t="s">
        <v>2847</v>
      </c>
      <c r="B1760" t="s">
        <v>2850</v>
      </c>
      <c r="C1760" t="s">
        <v>2851</v>
      </c>
      <c r="D1760" s="1">
        <v>0</v>
      </c>
      <c r="E1760" s="3" t="s">
        <v>6967</v>
      </c>
      <c r="G1760" t="s">
        <v>9712</v>
      </c>
    </row>
    <row r="1761" spans="1:7" x14ac:dyDescent="0.15">
      <c r="A1761" t="s">
        <v>2847</v>
      </c>
      <c r="B1761" t="s">
        <v>2852</v>
      </c>
      <c r="C1761" t="s">
        <v>2853</v>
      </c>
      <c r="D1761" s="1">
        <v>0</v>
      </c>
      <c r="E1761" s="3" t="s">
        <v>6969</v>
      </c>
      <c r="G1761" t="s">
        <v>9713</v>
      </c>
    </row>
    <row r="1762" spans="1:7" x14ac:dyDescent="0.15">
      <c r="A1762" t="s">
        <v>2847</v>
      </c>
      <c r="B1762" t="s">
        <v>2854</v>
      </c>
      <c r="C1762" t="s">
        <v>2855</v>
      </c>
      <c r="D1762" s="1">
        <v>0</v>
      </c>
      <c r="E1762" s="3" t="s">
        <v>6971</v>
      </c>
      <c r="G1762" t="s">
        <v>9714</v>
      </c>
    </row>
    <row r="1763" spans="1:7" x14ac:dyDescent="0.15">
      <c r="A1763" t="s">
        <v>2847</v>
      </c>
      <c r="B1763" t="s">
        <v>2856</v>
      </c>
      <c r="C1763" t="s">
        <v>2857</v>
      </c>
      <c r="D1763" s="1">
        <v>0</v>
      </c>
      <c r="E1763" s="3" t="s">
        <v>6973</v>
      </c>
      <c r="G1763" t="s">
        <v>9715</v>
      </c>
    </row>
    <row r="1764" spans="1:7" x14ac:dyDescent="0.15">
      <c r="A1764" t="s">
        <v>2847</v>
      </c>
      <c r="B1764" t="s">
        <v>2858</v>
      </c>
      <c r="C1764" t="s">
        <v>2859</v>
      </c>
      <c r="D1764" s="1">
        <v>0</v>
      </c>
      <c r="E1764" s="3" t="s">
        <v>6975</v>
      </c>
      <c r="G1764" t="s">
        <v>9716</v>
      </c>
    </row>
    <row r="1765" spans="1:7" x14ac:dyDescent="0.15">
      <c r="A1765" t="s">
        <v>2847</v>
      </c>
      <c r="B1765" t="s">
        <v>2860</v>
      </c>
      <c r="C1765" t="s">
        <v>2861</v>
      </c>
      <c r="D1765" s="1">
        <v>0</v>
      </c>
      <c r="E1765" s="3" t="s">
        <v>6977</v>
      </c>
      <c r="G1765" t="s">
        <v>9717</v>
      </c>
    </row>
    <row r="1766" spans="1:7" x14ac:dyDescent="0.15">
      <c r="A1766" t="s">
        <v>2847</v>
      </c>
      <c r="B1766" t="s">
        <v>2862</v>
      </c>
      <c r="C1766" t="s">
        <v>2863</v>
      </c>
      <c r="D1766" s="1">
        <v>0</v>
      </c>
      <c r="E1766" s="3" t="s">
        <v>6979</v>
      </c>
      <c r="G1766" t="s">
        <v>9718</v>
      </c>
    </row>
    <row r="1767" spans="1:7" x14ac:dyDescent="0.15">
      <c r="A1767" t="s">
        <v>2847</v>
      </c>
      <c r="B1767" t="s">
        <v>2864</v>
      </c>
      <c r="C1767" t="s">
        <v>2865</v>
      </c>
      <c r="D1767" s="1">
        <v>0</v>
      </c>
      <c r="E1767" s="3" t="s">
        <v>6981</v>
      </c>
      <c r="G1767" t="s">
        <v>9719</v>
      </c>
    </row>
    <row r="1768" spans="1:7" x14ac:dyDescent="0.15">
      <c r="A1768" t="s">
        <v>2847</v>
      </c>
      <c r="B1768" t="s">
        <v>2866</v>
      </c>
      <c r="C1768" t="s">
        <v>2867</v>
      </c>
      <c r="D1768" s="1">
        <v>0</v>
      </c>
      <c r="E1768" s="3" t="s">
        <v>6983</v>
      </c>
      <c r="G1768" t="s">
        <v>9720</v>
      </c>
    </row>
    <row r="1769" spans="1:7" x14ac:dyDescent="0.15">
      <c r="A1769" t="s">
        <v>2847</v>
      </c>
      <c r="B1769" t="s">
        <v>2868</v>
      </c>
      <c r="C1769" t="s">
        <v>2869</v>
      </c>
      <c r="D1769" s="1">
        <v>0</v>
      </c>
      <c r="E1769" s="3" t="s">
        <v>6985</v>
      </c>
      <c r="G1769" t="s">
        <v>9721</v>
      </c>
    </row>
    <row r="1770" spans="1:7" x14ac:dyDescent="0.15">
      <c r="A1770" t="s">
        <v>2847</v>
      </c>
      <c r="B1770" t="s">
        <v>2870</v>
      </c>
      <c r="C1770" t="s">
        <v>2871</v>
      </c>
      <c r="D1770" s="1">
        <v>0</v>
      </c>
      <c r="E1770" s="3" t="s">
        <v>6987</v>
      </c>
      <c r="G1770" t="s">
        <v>9722</v>
      </c>
    </row>
    <row r="1771" spans="1:7" x14ac:dyDescent="0.15">
      <c r="A1771" t="s">
        <v>2847</v>
      </c>
      <c r="B1771" t="s">
        <v>2872</v>
      </c>
      <c r="C1771" t="s">
        <v>2873</v>
      </c>
      <c r="D1771" s="1">
        <v>0</v>
      </c>
      <c r="E1771" s="3" t="s">
        <v>6989</v>
      </c>
      <c r="G1771" t="s">
        <v>9723</v>
      </c>
    </row>
    <row r="1772" spans="1:7" x14ac:dyDescent="0.15">
      <c r="A1772" t="s">
        <v>2847</v>
      </c>
      <c r="B1772" t="s">
        <v>2874</v>
      </c>
      <c r="C1772" t="s">
        <v>2875</v>
      </c>
      <c r="D1772" s="1">
        <v>0</v>
      </c>
      <c r="E1772" s="3" t="s">
        <v>6991</v>
      </c>
      <c r="G1772" t="s">
        <v>9724</v>
      </c>
    </row>
    <row r="1773" spans="1:7" x14ac:dyDescent="0.15">
      <c r="A1773" t="s">
        <v>2847</v>
      </c>
      <c r="B1773" t="s">
        <v>2876</v>
      </c>
      <c r="C1773" t="s">
        <v>2877</v>
      </c>
      <c r="D1773" s="1">
        <v>0</v>
      </c>
      <c r="E1773" s="3" t="s">
        <v>6993</v>
      </c>
      <c r="G1773" t="s">
        <v>9725</v>
      </c>
    </row>
    <row r="1774" spans="1:7" x14ac:dyDescent="0.15">
      <c r="A1774" t="s">
        <v>2847</v>
      </c>
      <c r="B1774" t="s">
        <v>2878</v>
      </c>
      <c r="C1774" t="s">
        <v>2879</v>
      </c>
      <c r="D1774" s="1">
        <v>0</v>
      </c>
      <c r="E1774" s="3" t="s">
        <v>6995</v>
      </c>
      <c r="G1774" t="s">
        <v>9726</v>
      </c>
    </row>
    <row r="1775" spans="1:7" x14ac:dyDescent="0.15">
      <c r="A1775" t="s">
        <v>2847</v>
      </c>
      <c r="B1775" t="s">
        <v>2880</v>
      </c>
      <c r="C1775" t="s">
        <v>2881</v>
      </c>
      <c r="D1775" s="1">
        <v>0</v>
      </c>
      <c r="E1775" s="3" t="s">
        <v>6997</v>
      </c>
      <c r="G1775" t="s">
        <v>9727</v>
      </c>
    </row>
    <row r="1776" spans="1:7" x14ac:dyDescent="0.15">
      <c r="A1776" t="s">
        <v>2847</v>
      </c>
      <c r="B1776" t="s">
        <v>2882</v>
      </c>
      <c r="C1776" t="s">
        <v>2883</v>
      </c>
      <c r="D1776" s="1">
        <v>0</v>
      </c>
      <c r="E1776" s="3" t="s">
        <v>6999</v>
      </c>
      <c r="G1776" t="s">
        <v>9728</v>
      </c>
    </row>
    <row r="1777" spans="1:7" x14ac:dyDescent="0.15">
      <c r="A1777" t="s">
        <v>2847</v>
      </c>
      <c r="B1777" t="s">
        <v>2884</v>
      </c>
      <c r="C1777" t="s">
        <v>2885</v>
      </c>
      <c r="D1777" s="1">
        <v>0</v>
      </c>
      <c r="E1777" s="3" t="s">
        <v>7001</v>
      </c>
      <c r="G1777" t="s">
        <v>9729</v>
      </c>
    </row>
    <row r="1778" spans="1:7" x14ac:dyDescent="0.15">
      <c r="A1778" t="s">
        <v>2847</v>
      </c>
      <c r="B1778" t="s">
        <v>2886</v>
      </c>
      <c r="C1778" t="s">
        <v>2887</v>
      </c>
      <c r="D1778" s="1">
        <v>0</v>
      </c>
      <c r="E1778" s="3" t="s">
        <v>7003</v>
      </c>
      <c r="G1778" t="s">
        <v>9730</v>
      </c>
    </row>
    <row r="1779" spans="1:7" x14ac:dyDescent="0.15">
      <c r="A1779" t="s">
        <v>2847</v>
      </c>
      <c r="B1779" t="s">
        <v>2888</v>
      </c>
      <c r="C1779" t="s">
        <v>2889</v>
      </c>
      <c r="D1779" s="1">
        <v>0</v>
      </c>
      <c r="E1779" s="3" t="s">
        <v>7005</v>
      </c>
      <c r="G1779" t="s">
        <v>9731</v>
      </c>
    </row>
    <row r="1780" spans="1:7" x14ac:dyDescent="0.15">
      <c r="A1780" t="s">
        <v>2847</v>
      </c>
      <c r="B1780" t="s">
        <v>2890</v>
      </c>
      <c r="C1780" t="s">
        <v>2891</v>
      </c>
      <c r="D1780" s="1">
        <v>0</v>
      </c>
      <c r="E1780" s="3" t="s">
        <v>1471</v>
      </c>
      <c r="G1780" t="s">
        <v>9732</v>
      </c>
    </row>
    <row r="1781" spans="1:7" x14ac:dyDescent="0.15">
      <c r="A1781" t="s">
        <v>2847</v>
      </c>
      <c r="B1781" t="s">
        <v>2892</v>
      </c>
      <c r="C1781" t="s">
        <v>2893</v>
      </c>
      <c r="D1781" s="1">
        <v>0</v>
      </c>
      <c r="E1781" s="3" t="s">
        <v>7008</v>
      </c>
      <c r="G1781" t="s">
        <v>9733</v>
      </c>
    </row>
    <row r="1782" spans="1:7" x14ac:dyDescent="0.15">
      <c r="A1782" t="s">
        <v>2847</v>
      </c>
      <c r="B1782" t="s">
        <v>2894</v>
      </c>
      <c r="C1782" t="s">
        <v>2895</v>
      </c>
      <c r="D1782" s="1">
        <v>0</v>
      </c>
      <c r="E1782" s="3" t="s">
        <v>7010</v>
      </c>
      <c r="G1782" t="s">
        <v>9734</v>
      </c>
    </row>
    <row r="1783" spans="1:7" x14ac:dyDescent="0.15">
      <c r="A1783" t="s">
        <v>2847</v>
      </c>
      <c r="B1783" t="s">
        <v>2896</v>
      </c>
      <c r="C1783" t="s">
        <v>2897</v>
      </c>
      <c r="D1783" s="1">
        <v>0</v>
      </c>
      <c r="E1783" s="3"/>
      <c r="F1783" s="3"/>
      <c r="G1783" t="s">
        <v>2897</v>
      </c>
    </row>
    <row r="1784" spans="1:7" x14ac:dyDescent="0.15">
      <c r="A1784" t="s">
        <v>2847</v>
      </c>
      <c r="B1784" t="s">
        <v>2898</v>
      </c>
      <c r="D1784" s="1">
        <v>0</v>
      </c>
      <c r="E1784" s="3"/>
      <c r="F1784" s="3"/>
      <c r="G1784" t="s">
        <v>8870</v>
      </c>
    </row>
    <row r="1785" spans="1:7" x14ac:dyDescent="0.15">
      <c r="A1785" t="s">
        <v>2847</v>
      </c>
      <c r="B1785" t="s">
        <v>2899</v>
      </c>
      <c r="C1785" t="s">
        <v>2900</v>
      </c>
      <c r="D1785" s="1">
        <v>0</v>
      </c>
      <c r="E1785" s="3" t="s">
        <v>7012</v>
      </c>
      <c r="G1785" t="s">
        <v>9735</v>
      </c>
    </row>
    <row r="1786" spans="1:7" x14ac:dyDescent="0.15">
      <c r="A1786" t="s">
        <v>2847</v>
      </c>
      <c r="B1786" t="s">
        <v>2901</v>
      </c>
      <c r="C1786" t="s">
        <v>2902</v>
      </c>
      <c r="D1786" s="1">
        <v>0</v>
      </c>
      <c r="E1786" s="3" t="s">
        <v>7014</v>
      </c>
      <c r="G1786" t="s">
        <v>9736</v>
      </c>
    </row>
    <row r="1787" spans="1:7" x14ac:dyDescent="0.15">
      <c r="A1787" t="s">
        <v>2847</v>
      </c>
      <c r="B1787" t="s">
        <v>2903</v>
      </c>
      <c r="C1787" t="s">
        <v>2904</v>
      </c>
      <c r="D1787" s="1">
        <v>0</v>
      </c>
      <c r="E1787" s="3" t="s">
        <v>7016</v>
      </c>
      <c r="G1787" t="s">
        <v>9737</v>
      </c>
    </row>
    <row r="1788" spans="1:7" x14ac:dyDescent="0.15">
      <c r="A1788" t="s">
        <v>2847</v>
      </c>
      <c r="B1788" t="s">
        <v>2905</v>
      </c>
      <c r="C1788" t="s">
        <v>2906</v>
      </c>
      <c r="D1788" s="1">
        <v>0</v>
      </c>
      <c r="E1788" s="3" t="s">
        <v>7018</v>
      </c>
      <c r="G1788" t="s">
        <v>9738</v>
      </c>
    </row>
    <row r="1789" spans="1:7" x14ac:dyDescent="0.15">
      <c r="A1789" t="s">
        <v>2847</v>
      </c>
      <c r="B1789" t="s">
        <v>2907</v>
      </c>
      <c r="C1789" t="s">
        <v>2908</v>
      </c>
      <c r="D1789" s="1">
        <v>0</v>
      </c>
      <c r="E1789" s="3" t="s">
        <v>7020</v>
      </c>
      <c r="G1789" t="s">
        <v>9739</v>
      </c>
    </row>
    <row r="1790" spans="1:7" x14ac:dyDescent="0.15">
      <c r="A1790" t="s">
        <v>2847</v>
      </c>
      <c r="B1790" t="s">
        <v>2909</v>
      </c>
      <c r="C1790" t="s">
        <v>2910</v>
      </c>
      <c r="D1790" s="1">
        <v>0</v>
      </c>
      <c r="E1790" s="3" t="s">
        <v>7022</v>
      </c>
      <c r="G1790" t="s">
        <v>9740</v>
      </c>
    </row>
    <row r="1791" spans="1:7" x14ac:dyDescent="0.15">
      <c r="A1791" t="s">
        <v>2847</v>
      </c>
      <c r="B1791" t="s">
        <v>2911</v>
      </c>
      <c r="C1791" t="s">
        <v>2912</v>
      </c>
      <c r="D1791" s="1">
        <v>0</v>
      </c>
      <c r="E1791" s="3" t="s">
        <v>7024</v>
      </c>
      <c r="G1791" t="s">
        <v>9741</v>
      </c>
    </row>
    <row r="1792" spans="1:7" x14ac:dyDescent="0.15">
      <c r="A1792" t="s">
        <v>2847</v>
      </c>
      <c r="B1792" t="s">
        <v>2913</v>
      </c>
      <c r="C1792" t="s">
        <v>2914</v>
      </c>
      <c r="D1792" s="1">
        <v>0</v>
      </c>
      <c r="E1792" s="3"/>
      <c r="F1792" s="3"/>
      <c r="G1792" t="s">
        <v>2914</v>
      </c>
    </row>
    <row r="1793" spans="1:7" x14ac:dyDescent="0.15">
      <c r="A1793" t="s">
        <v>2847</v>
      </c>
      <c r="B1793" t="s">
        <v>2915</v>
      </c>
      <c r="C1793" t="s">
        <v>2916</v>
      </c>
      <c r="D1793" s="1">
        <v>0</v>
      </c>
      <c r="E1793" s="3" t="s">
        <v>7026</v>
      </c>
      <c r="G1793" t="s">
        <v>9742</v>
      </c>
    </row>
    <row r="1794" spans="1:7" x14ac:dyDescent="0.15">
      <c r="A1794" t="s">
        <v>2847</v>
      </c>
      <c r="B1794" t="s">
        <v>2917</v>
      </c>
      <c r="C1794" t="s">
        <v>2918</v>
      </c>
      <c r="D1794" s="1">
        <v>0</v>
      </c>
      <c r="E1794" s="3"/>
      <c r="F1794" s="3"/>
      <c r="G1794" t="s">
        <v>2918</v>
      </c>
    </row>
    <row r="1795" spans="1:7" x14ac:dyDescent="0.15">
      <c r="A1795" t="s">
        <v>2847</v>
      </c>
      <c r="B1795" t="s">
        <v>2919</v>
      </c>
      <c r="C1795" t="s">
        <v>2920</v>
      </c>
      <c r="D1795" s="1">
        <v>0</v>
      </c>
      <c r="E1795" s="3" t="s">
        <v>7028</v>
      </c>
      <c r="G1795" t="s">
        <v>9743</v>
      </c>
    </row>
    <row r="1796" spans="1:7" x14ac:dyDescent="0.15">
      <c r="A1796" t="s">
        <v>2847</v>
      </c>
      <c r="B1796" t="s">
        <v>2921</v>
      </c>
      <c r="C1796" t="s">
        <v>2922</v>
      </c>
      <c r="D1796" s="1">
        <v>0</v>
      </c>
      <c r="E1796" s="3" t="s">
        <v>7030</v>
      </c>
      <c r="G1796" t="s">
        <v>9744</v>
      </c>
    </row>
    <row r="1797" spans="1:7" x14ac:dyDescent="0.15">
      <c r="A1797" t="s">
        <v>2847</v>
      </c>
      <c r="B1797" t="s">
        <v>2923</v>
      </c>
      <c r="C1797" t="s">
        <v>2924</v>
      </c>
      <c r="D1797" s="1">
        <v>0</v>
      </c>
      <c r="E1797" s="3" t="s">
        <v>7032</v>
      </c>
      <c r="G1797" t="s">
        <v>9745</v>
      </c>
    </row>
    <row r="1798" spans="1:7" x14ac:dyDescent="0.15">
      <c r="A1798" t="s">
        <v>2847</v>
      </c>
      <c r="B1798" t="s">
        <v>2925</v>
      </c>
      <c r="C1798" t="s">
        <v>2926</v>
      </c>
      <c r="D1798" s="1">
        <v>0</v>
      </c>
      <c r="E1798" s="3" t="s">
        <v>7034</v>
      </c>
      <c r="G1798" t="s">
        <v>9746</v>
      </c>
    </row>
    <row r="1799" spans="1:7" x14ac:dyDescent="0.15">
      <c r="A1799" t="s">
        <v>2847</v>
      </c>
      <c r="B1799" t="s">
        <v>2927</v>
      </c>
      <c r="C1799" t="s">
        <v>2928</v>
      </c>
      <c r="D1799" s="1">
        <v>0</v>
      </c>
      <c r="E1799" s="3" t="s">
        <v>7036</v>
      </c>
      <c r="G1799" t="s">
        <v>9747</v>
      </c>
    </row>
    <row r="1800" spans="1:7" x14ac:dyDescent="0.15">
      <c r="A1800" t="s">
        <v>2847</v>
      </c>
      <c r="B1800" t="s">
        <v>2929</v>
      </c>
      <c r="C1800" t="s">
        <v>2930</v>
      </c>
      <c r="D1800" s="1">
        <v>0</v>
      </c>
      <c r="E1800" s="3" t="s">
        <v>7038</v>
      </c>
      <c r="G1800" t="s">
        <v>9748</v>
      </c>
    </row>
    <row r="1801" spans="1:7" x14ac:dyDescent="0.15">
      <c r="A1801" t="s">
        <v>2847</v>
      </c>
      <c r="B1801" t="s">
        <v>2931</v>
      </c>
      <c r="C1801" t="s">
        <v>2932</v>
      </c>
      <c r="D1801" s="1">
        <v>0</v>
      </c>
      <c r="E1801" s="3" t="s">
        <v>6806</v>
      </c>
      <c r="G1801" t="s">
        <v>9749</v>
      </c>
    </row>
    <row r="1802" spans="1:7" x14ac:dyDescent="0.15">
      <c r="A1802" t="s">
        <v>2847</v>
      </c>
      <c r="B1802" t="s">
        <v>2933</v>
      </c>
      <c r="C1802" t="s">
        <v>2934</v>
      </c>
      <c r="D1802" s="1">
        <v>0</v>
      </c>
      <c r="E1802" s="3" t="s">
        <v>7041</v>
      </c>
      <c r="G1802" t="s">
        <v>9750</v>
      </c>
    </row>
    <row r="1803" spans="1:7" x14ac:dyDescent="0.15">
      <c r="A1803" t="s">
        <v>2847</v>
      </c>
      <c r="B1803" t="s">
        <v>2935</v>
      </c>
      <c r="C1803" t="s">
        <v>2936</v>
      </c>
      <c r="D1803" s="1">
        <v>0</v>
      </c>
      <c r="E1803" s="3" t="s">
        <v>7028</v>
      </c>
      <c r="G1803" t="s">
        <v>9751</v>
      </c>
    </row>
    <row r="1804" spans="1:7" x14ac:dyDescent="0.15">
      <c r="A1804" t="s">
        <v>2847</v>
      </c>
      <c r="B1804" t="s">
        <v>2937</v>
      </c>
      <c r="C1804" t="s">
        <v>2938</v>
      </c>
      <c r="D1804" s="1">
        <v>0</v>
      </c>
      <c r="E1804" s="3" t="s">
        <v>7044</v>
      </c>
      <c r="G1804" t="s">
        <v>9752</v>
      </c>
    </row>
    <row r="1805" spans="1:7" x14ac:dyDescent="0.15">
      <c r="A1805" t="s">
        <v>2847</v>
      </c>
      <c r="B1805" t="s">
        <v>2939</v>
      </c>
      <c r="C1805" t="s">
        <v>2940</v>
      </c>
      <c r="D1805" s="1">
        <v>0</v>
      </c>
      <c r="E1805" s="3" t="s">
        <v>7046</v>
      </c>
      <c r="G1805" t="s">
        <v>9753</v>
      </c>
    </row>
    <row r="1806" spans="1:7" x14ac:dyDescent="0.15">
      <c r="A1806" t="s">
        <v>2847</v>
      </c>
      <c r="B1806" t="s">
        <v>2941</v>
      </c>
      <c r="C1806" t="s">
        <v>2942</v>
      </c>
      <c r="D1806" s="1">
        <v>0</v>
      </c>
      <c r="E1806" s="3" t="s">
        <v>6806</v>
      </c>
      <c r="G1806" t="s">
        <v>9754</v>
      </c>
    </row>
    <row r="1807" spans="1:7" x14ac:dyDescent="0.15">
      <c r="A1807" t="s">
        <v>2847</v>
      </c>
      <c r="B1807" t="s">
        <v>2943</v>
      </c>
      <c r="C1807" t="s">
        <v>2944</v>
      </c>
      <c r="D1807" s="1">
        <v>0</v>
      </c>
      <c r="E1807" s="3"/>
      <c r="F1807" s="3"/>
      <c r="G1807" t="s">
        <v>2944</v>
      </c>
    </row>
    <row r="1808" spans="1:7" x14ac:dyDescent="0.15">
      <c r="A1808" t="s">
        <v>2847</v>
      </c>
      <c r="B1808" t="s">
        <v>2945</v>
      </c>
      <c r="C1808" t="s">
        <v>2946</v>
      </c>
      <c r="D1808" s="1">
        <v>0</v>
      </c>
      <c r="E1808" s="3" t="s">
        <v>7049</v>
      </c>
      <c r="G1808" t="s">
        <v>9755</v>
      </c>
    </row>
    <row r="1809" spans="1:7" x14ac:dyDescent="0.15">
      <c r="A1809" t="s">
        <v>2847</v>
      </c>
      <c r="B1809" t="s">
        <v>2947</v>
      </c>
      <c r="C1809" t="s">
        <v>2948</v>
      </c>
      <c r="D1809" s="1">
        <v>0</v>
      </c>
      <c r="E1809" s="3" t="s">
        <v>6389</v>
      </c>
      <c r="G1809" t="s">
        <v>9756</v>
      </c>
    </row>
    <row r="1810" spans="1:7" x14ac:dyDescent="0.15">
      <c r="A1810" t="s">
        <v>2847</v>
      </c>
      <c r="B1810" t="s">
        <v>2949</v>
      </c>
      <c r="C1810" t="s">
        <v>2950</v>
      </c>
      <c r="D1810" s="1">
        <v>0</v>
      </c>
      <c r="E1810" s="3" t="s">
        <v>6754</v>
      </c>
      <c r="G1810" t="s">
        <v>9757</v>
      </c>
    </row>
    <row r="1811" spans="1:7" x14ac:dyDescent="0.15">
      <c r="A1811" t="s">
        <v>2847</v>
      </c>
      <c r="B1811" t="s">
        <v>2951</v>
      </c>
      <c r="C1811" t="s">
        <v>2952</v>
      </c>
      <c r="D1811" s="1">
        <v>0</v>
      </c>
      <c r="E1811" s="3" t="s">
        <v>7053</v>
      </c>
      <c r="G1811" t="s">
        <v>9758</v>
      </c>
    </row>
    <row r="1812" spans="1:7" x14ac:dyDescent="0.15">
      <c r="A1812" t="s">
        <v>2847</v>
      </c>
      <c r="B1812" t="s">
        <v>2953</v>
      </c>
      <c r="C1812" t="s">
        <v>2954</v>
      </c>
      <c r="D1812" s="1">
        <v>0</v>
      </c>
      <c r="E1812" s="3" t="s">
        <v>6954</v>
      </c>
      <c r="G1812" t="s">
        <v>9759</v>
      </c>
    </row>
    <row r="1813" spans="1:7" x14ac:dyDescent="0.15">
      <c r="A1813" t="s">
        <v>2847</v>
      </c>
      <c r="B1813" t="s">
        <v>2955</v>
      </c>
      <c r="C1813" t="s">
        <v>2956</v>
      </c>
      <c r="D1813" s="1">
        <v>0</v>
      </c>
      <c r="E1813" s="3" t="s">
        <v>7056</v>
      </c>
      <c r="G1813" t="s">
        <v>9760</v>
      </c>
    </row>
    <row r="1814" spans="1:7" x14ac:dyDescent="0.15">
      <c r="A1814" t="s">
        <v>2847</v>
      </c>
      <c r="B1814" t="s">
        <v>2452</v>
      </c>
      <c r="C1814" t="s">
        <v>2453</v>
      </c>
      <c r="D1814" s="1">
        <v>0</v>
      </c>
      <c r="E1814" s="3" t="s">
        <v>2453</v>
      </c>
      <c r="G1814" t="s">
        <v>9590</v>
      </c>
    </row>
    <row r="1815" spans="1:7" x14ac:dyDescent="0.15">
      <c r="A1815" t="s">
        <v>2847</v>
      </c>
      <c r="B1815" t="s">
        <v>2957</v>
      </c>
      <c r="C1815" t="s">
        <v>2958</v>
      </c>
      <c r="D1815" s="1">
        <v>0</v>
      </c>
      <c r="E1815" s="3" t="s">
        <v>7058</v>
      </c>
      <c r="G1815" t="s">
        <v>9761</v>
      </c>
    </row>
    <row r="1816" spans="1:7" x14ac:dyDescent="0.15">
      <c r="A1816" t="s">
        <v>2847</v>
      </c>
      <c r="B1816" t="s">
        <v>2959</v>
      </c>
      <c r="C1816" t="s">
        <v>2960</v>
      </c>
      <c r="D1816" s="1">
        <v>0</v>
      </c>
      <c r="E1816" s="3"/>
      <c r="F1816" s="3"/>
      <c r="G1816" t="s">
        <v>2960</v>
      </c>
    </row>
    <row r="1817" spans="1:7" x14ac:dyDescent="0.15">
      <c r="A1817" t="s">
        <v>2847</v>
      </c>
      <c r="B1817" t="s">
        <v>2961</v>
      </c>
      <c r="C1817" t="s">
        <v>2962</v>
      </c>
      <c r="D1817" s="1">
        <v>0</v>
      </c>
      <c r="E1817" s="3" t="s">
        <v>7060</v>
      </c>
      <c r="G1817" t="s">
        <v>9762</v>
      </c>
    </row>
    <row r="1818" spans="1:7" x14ac:dyDescent="0.15">
      <c r="A1818" t="s">
        <v>2847</v>
      </c>
      <c r="B1818" t="s">
        <v>2963</v>
      </c>
      <c r="C1818" t="s">
        <v>2964</v>
      </c>
      <c r="D1818" s="1">
        <v>0</v>
      </c>
      <c r="E1818" s="3" t="s">
        <v>7062</v>
      </c>
      <c r="G1818" t="s">
        <v>9763</v>
      </c>
    </row>
    <row r="1819" spans="1:7" x14ac:dyDescent="0.15">
      <c r="A1819" t="s">
        <v>2847</v>
      </c>
      <c r="B1819" t="s">
        <v>2965</v>
      </c>
      <c r="C1819" t="s">
        <v>2966</v>
      </c>
      <c r="D1819" s="1">
        <v>0</v>
      </c>
      <c r="E1819" s="3" t="s">
        <v>7014</v>
      </c>
      <c r="G1819" t="s">
        <v>9764</v>
      </c>
    </row>
    <row r="1820" spans="1:7" x14ac:dyDescent="0.15">
      <c r="A1820" t="s">
        <v>2847</v>
      </c>
      <c r="B1820" t="s">
        <v>2967</v>
      </c>
      <c r="C1820" t="s">
        <v>2968</v>
      </c>
      <c r="D1820" s="1">
        <v>0</v>
      </c>
      <c r="E1820" s="3" t="s">
        <v>7065</v>
      </c>
      <c r="G1820" t="s">
        <v>9765</v>
      </c>
    </row>
    <row r="1821" spans="1:7" x14ac:dyDescent="0.15">
      <c r="A1821" t="s">
        <v>2847</v>
      </c>
      <c r="B1821" t="s">
        <v>2969</v>
      </c>
      <c r="C1821" t="s">
        <v>2970</v>
      </c>
      <c r="D1821" s="1">
        <v>0</v>
      </c>
      <c r="E1821" s="3" t="s">
        <v>7067</v>
      </c>
      <c r="G1821" t="s">
        <v>9766</v>
      </c>
    </row>
    <row r="1822" spans="1:7" x14ac:dyDescent="0.15">
      <c r="A1822" t="s">
        <v>2847</v>
      </c>
      <c r="B1822" t="s">
        <v>2971</v>
      </c>
      <c r="C1822" t="s">
        <v>2972</v>
      </c>
      <c r="D1822" s="1">
        <v>0</v>
      </c>
      <c r="E1822" s="3" t="s">
        <v>7069</v>
      </c>
      <c r="G1822" t="s">
        <v>9767</v>
      </c>
    </row>
    <row r="1823" spans="1:7" x14ac:dyDescent="0.15">
      <c r="A1823" t="s">
        <v>2847</v>
      </c>
      <c r="B1823" t="s">
        <v>2973</v>
      </c>
      <c r="C1823" t="s">
        <v>2974</v>
      </c>
      <c r="D1823" s="1">
        <v>0</v>
      </c>
      <c r="E1823" s="3"/>
      <c r="F1823" s="3"/>
      <c r="G1823" t="s">
        <v>2974</v>
      </c>
    </row>
    <row r="1824" spans="1:7" x14ac:dyDescent="0.15">
      <c r="A1824" t="s">
        <v>2847</v>
      </c>
      <c r="B1824" t="s">
        <v>2975</v>
      </c>
      <c r="C1824" t="s">
        <v>2976</v>
      </c>
      <c r="D1824" s="1">
        <v>0</v>
      </c>
      <c r="E1824" s="3"/>
      <c r="F1824" s="3"/>
      <c r="G1824" t="s">
        <v>2976</v>
      </c>
    </row>
    <row r="1825" spans="1:7" x14ac:dyDescent="0.15">
      <c r="A1825" t="s">
        <v>2847</v>
      </c>
      <c r="B1825" t="s">
        <v>2977</v>
      </c>
      <c r="C1825" t="s">
        <v>2978</v>
      </c>
      <c r="D1825" s="1">
        <v>0</v>
      </c>
      <c r="E1825" s="3"/>
      <c r="F1825" s="3"/>
      <c r="G1825" t="s">
        <v>2978</v>
      </c>
    </row>
    <row r="1826" spans="1:7" x14ac:dyDescent="0.15">
      <c r="A1826" t="s">
        <v>2847</v>
      </c>
      <c r="B1826" t="s">
        <v>2979</v>
      </c>
      <c r="C1826" t="s">
        <v>2980</v>
      </c>
      <c r="D1826" s="1">
        <v>0</v>
      </c>
      <c r="E1826" s="3" t="s">
        <v>7071</v>
      </c>
      <c r="G1826" t="s">
        <v>9768</v>
      </c>
    </row>
    <row r="1827" spans="1:7" x14ac:dyDescent="0.15">
      <c r="A1827" t="s">
        <v>2847</v>
      </c>
      <c r="B1827" t="s">
        <v>2981</v>
      </c>
      <c r="C1827" t="s">
        <v>2982</v>
      </c>
      <c r="D1827" s="1">
        <v>0</v>
      </c>
      <c r="E1827" s="3" t="s">
        <v>6985</v>
      </c>
      <c r="G1827" t="s">
        <v>9769</v>
      </c>
    </row>
    <row r="1828" spans="1:7" x14ac:dyDescent="0.15">
      <c r="A1828" t="s">
        <v>2847</v>
      </c>
      <c r="B1828" t="s">
        <v>2983</v>
      </c>
      <c r="C1828" t="s">
        <v>2984</v>
      </c>
      <c r="D1828" s="1">
        <v>0</v>
      </c>
      <c r="E1828" s="3" t="s">
        <v>7074</v>
      </c>
      <c r="G1828" t="s">
        <v>9770</v>
      </c>
    </row>
    <row r="1829" spans="1:7" x14ac:dyDescent="0.15">
      <c r="A1829" t="s">
        <v>2847</v>
      </c>
      <c r="B1829" t="s">
        <v>2985</v>
      </c>
      <c r="C1829" t="s">
        <v>2986</v>
      </c>
      <c r="D1829" s="1">
        <v>0</v>
      </c>
      <c r="E1829" s="3" t="s">
        <v>7076</v>
      </c>
      <c r="G1829" t="s">
        <v>9771</v>
      </c>
    </row>
    <row r="1830" spans="1:7" x14ac:dyDescent="0.15">
      <c r="A1830" t="s">
        <v>2847</v>
      </c>
      <c r="B1830" t="s">
        <v>2987</v>
      </c>
      <c r="D1830" s="1">
        <v>0</v>
      </c>
      <c r="E1830" s="3"/>
      <c r="F1830" s="3"/>
      <c r="G1830" t="s">
        <v>8870</v>
      </c>
    </row>
    <row r="1831" spans="1:7" x14ac:dyDescent="0.15">
      <c r="A1831" t="s">
        <v>2847</v>
      </c>
      <c r="B1831" t="s">
        <v>2988</v>
      </c>
      <c r="C1831" t="s">
        <v>2989</v>
      </c>
      <c r="D1831" s="1">
        <v>0</v>
      </c>
      <c r="E1831" s="3"/>
      <c r="F1831" s="3"/>
      <c r="G1831" t="s">
        <v>2989</v>
      </c>
    </row>
    <row r="1832" spans="1:7" x14ac:dyDescent="0.15">
      <c r="A1832" t="s">
        <v>2847</v>
      </c>
      <c r="B1832" t="s">
        <v>2990</v>
      </c>
      <c r="C1832" t="s">
        <v>2991</v>
      </c>
      <c r="D1832" s="1">
        <v>0</v>
      </c>
      <c r="E1832" s="3"/>
      <c r="F1832" s="3"/>
      <c r="G1832" t="s">
        <v>2991</v>
      </c>
    </row>
    <row r="1833" spans="1:7" x14ac:dyDescent="0.15">
      <c r="A1833" t="s">
        <v>2847</v>
      </c>
      <c r="B1833" t="s">
        <v>2992</v>
      </c>
      <c r="C1833" t="s">
        <v>2993</v>
      </c>
      <c r="D1833" s="1">
        <v>0</v>
      </c>
      <c r="E1833" s="3" t="s">
        <v>7078</v>
      </c>
      <c r="G1833" t="s">
        <v>9772</v>
      </c>
    </row>
    <row r="1834" spans="1:7" x14ac:dyDescent="0.15">
      <c r="A1834" t="s">
        <v>2847</v>
      </c>
      <c r="B1834" t="s">
        <v>2994</v>
      </c>
      <c r="C1834" t="s">
        <v>2995</v>
      </c>
      <c r="D1834" s="1">
        <v>0</v>
      </c>
      <c r="E1834" s="3" t="s">
        <v>7080</v>
      </c>
      <c r="G1834" t="s">
        <v>9773</v>
      </c>
    </row>
    <row r="1835" spans="1:7" x14ac:dyDescent="0.15">
      <c r="A1835" t="s">
        <v>2847</v>
      </c>
      <c r="B1835" t="s">
        <v>2996</v>
      </c>
      <c r="C1835" t="s">
        <v>2997</v>
      </c>
      <c r="D1835" s="1">
        <v>0</v>
      </c>
      <c r="E1835" s="3" t="s">
        <v>7082</v>
      </c>
      <c r="G1835" t="s">
        <v>9774</v>
      </c>
    </row>
    <row r="1836" spans="1:7" x14ac:dyDescent="0.15">
      <c r="A1836" t="s">
        <v>2847</v>
      </c>
      <c r="B1836" t="s">
        <v>2998</v>
      </c>
      <c r="C1836" t="s">
        <v>2999</v>
      </c>
      <c r="D1836" s="1">
        <v>0</v>
      </c>
      <c r="E1836" s="3" t="s">
        <v>7084</v>
      </c>
      <c r="G1836" t="s">
        <v>9775</v>
      </c>
    </row>
    <row r="1837" spans="1:7" x14ac:dyDescent="0.15">
      <c r="A1837" t="s">
        <v>2847</v>
      </c>
      <c r="B1837" t="s">
        <v>3000</v>
      </c>
      <c r="C1837" t="s">
        <v>3001</v>
      </c>
      <c r="D1837" s="1">
        <v>0</v>
      </c>
      <c r="E1837" s="3" t="s">
        <v>7086</v>
      </c>
      <c r="G1837" t="s">
        <v>9776</v>
      </c>
    </row>
    <row r="1838" spans="1:7" x14ac:dyDescent="0.15">
      <c r="A1838" t="s">
        <v>2847</v>
      </c>
      <c r="B1838" t="s">
        <v>3002</v>
      </c>
      <c r="C1838" t="s">
        <v>3003</v>
      </c>
      <c r="D1838" s="1">
        <v>0</v>
      </c>
      <c r="E1838" s="3" t="s">
        <v>7088</v>
      </c>
      <c r="G1838" t="s">
        <v>9777</v>
      </c>
    </row>
    <row r="1839" spans="1:7" x14ac:dyDescent="0.15">
      <c r="A1839" t="s">
        <v>2847</v>
      </c>
      <c r="B1839" t="s">
        <v>3004</v>
      </c>
      <c r="C1839" t="s">
        <v>3005</v>
      </c>
      <c r="D1839" s="1">
        <v>0</v>
      </c>
      <c r="E1839" s="3" t="s">
        <v>6806</v>
      </c>
      <c r="G1839" t="s">
        <v>9778</v>
      </c>
    </row>
    <row r="1840" spans="1:7" x14ac:dyDescent="0.15">
      <c r="A1840" t="s">
        <v>2847</v>
      </c>
      <c r="B1840" t="s">
        <v>3006</v>
      </c>
      <c r="C1840" t="s">
        <v>3007</v>
      </c>
      <c r="D1840" s="1">
        <v>0</v>
      </c>
      <c r="E1840" s="3"/>
      <c r="F1840" s="3"/>
      <c r="G1840" t="s">
        <v>3007</v>
      </c>
    </row>
    <row r="1841" spans="1:7" x14ac:dyDescent="0.15">
      <c r="A1841" t="s">
        <v>2847</v>
      </c>
      <c r="B1841" t="s">
        <v>3008</v>
      </c>
      <c r="C1841" t="s">
        <v>3009</v>
      </c>
      <c r="D1841" s="1">
        <v>0</v>
      </c>
      <c r="E1841" s="3" t="s">
        <v>7091</v>
      </c>
      <c r="G1841" t="s">
        <v>9779</v>
      </c>
    </row>
    <row r="1842" spans="1:7" x14ac:dyDescent="0.15">
      <c r="A1842" t="s">
        <v>2847</v>
      </c>
      <c r="B1842" t="s">
        <v>3010</v>
      </c>
      <c r="C1842" t="s">
        <v>3011</v>
      </c>
      <c r="D1842" s="1">
        <v>0</v>
      </c>
      <c r="E1842" s="3"/>
      <c r="F1842" s="3"/>
      <c r="G1842" t="s">
        <v>3011</v>
      </c>
    </row>
    <row r="1843" spans="1:7" x14ac:dyDescent="0.15">
      <c r="A1843" t="s">
        <v>2847</v>
      </c>
      <c r="B1843" t="s">
        <v>3012</v>
      </c>
      <c r="C1843" t="s">
        <v>3013</v>
      </c>
      <c r="D1843" s="1">
        <v>0</v>
      </c>
      <c r="E1843" s="3" t="s">
        <v>3013</v>
      </c>
      <c r="G1843" t="s">
        <v>9780</v>
      </c>
    </row>
    <row r="1844" spans="1:7" x14ac:dyDescent="0.15">
      <c r="A1844" t="s">
        <v>2847</v>
      </c>
      <c r="B1844" t="s">
        <v>3014</v>
      </c>
      <c r="C1844" t="s">
        <v>3015</v>
      </c>
      <c r="D1844" s="1">
        <v>0</v>
      </c>
      <c r="E1844" s="3" t="s">
        <v>7008</v>
      </c>
      <c r="G1844" t="s">
        <v>9781</v>
      </c>
    </row>
    <row r="1845" spans="1:7" x14ac:dyDescent="0.15">
      <c r="A1845" t="s">
        <v>2847</v>
      </c>
      <c r="B1845" t="s">
        <v>3016</v>
      </c>
      <c r="C1845" t="s">
        <v>3017</v>
      </c>
      <c r="D1845" s="1">
        <v>0</v>
      </c>
      <c r="E1845" s="3" t="s">
        <v>7095</v>
      </c>
      <c r="G1845" t="s">
        <v>9782</v>
      </c>
    </row>
    <row r="1846" spans="1:7" x14ac:dyDescent="0.15">
      <c r="A1846" t="s">
        <v>2847</v>
      </c>
      <c r="B1846" t="s">
        <v>3018</v>
      </c>
      <c r="C1846" t="s">
        <v>3019</v>
      </c>
      <c r="D1846" s="1">
        <v>0</v>
      </c>
      <c r="E1846" s="3" t="s">
        <v>7097</v>
      </c>
      <c r="G1846" t="s">
        <v>9783</v>
      </c>
    </row>
    <row r="1847" spans="1:7" x14ac:dyDescent="0.15">
      <c r="A1847" t="s">
        <v>2847</v>
      </c>
      <c r="B1847" t="s">
        <v>3020</v>
      </c>
      <c r="C1847" t="s">
        <v>3021</v>
      </c>
      <c r="D1847" s="1">
        <v>0</v>
      </c>
      <c r="E1847" s="3" t="s">
        <v>7099</v>
      </c>
      <c r="G1847" t="s">
        <v>9784</v>
      </c>
    </row>
    <row r="1848" spans="1:7" x14ac:dyDescent="0.15">
      <c r="A1848" t="s">
        <v>2847</v>
      </c>
      <c r="B1848" t="s">
        <v>3022</v>
      </c>
      <c r="C1848" t="s">
        <v>3023</v>
      </c>
      <c r="D1848" s="1">
        <v>0</v>
      </c>
      <c r="E1848" s="3" t="s">
        <v>7078</v>
      </c>
      <c r="G1848" t="s">
        <v>9785</v>
      </c>
    </row>
    <row r="1849" spans="1:7" x14ac:dyDescent="0.15">
      <c r="A1849" t="s">
        <v>2847</v>
      </c>
      <c r="B1849" t="s">
        <v>3024</v>
      </c>
      <c r="D1849" s="1">
        <v>0</v>
      </c>
      <c r="E1849" s="3"/>
      <c r="F1849" s="3"/>
      <c r="G1849" t="s">
        <v>8870</v>
      </c>
    </row>
    <row r="1850" spans="1:7" x14ac:dyDescent="0.15">
      <c r="A1850" t="s">
        <v>2847</v>
      </c>
      <c r="B1850" t="s">
        <v>3025</v>
      </c>
      <c r="C1850" t="s">
        <v>3026</v>
      </c>
      <c r="D1850" s="1">
        <v>0</v>
      </c>
      <c r="E1850" s="3" t="s">
        <v>7102</v>
      </c>
      <c r="G1850" t="s">
        <v>9786</v>
      </c>
    </row>
    <row r="1851" spans="1:7" x14ac:dyDescent="0.15">
      <c r="A1851" t="s">
        <v>2847</v>
      </c>
      <c r="B1851" t="s">
        <v>3027</v>
      </c>
      <c r="C1851" t="s">
        <v>3028</v>
      </c>
      <c r="D1851" s="1">
        <v>0</v>
      </c>
      <c r="E1851" s="3" t="s">
        <v>7104</v>
      </c>
      <c r="G1851" t="s">
        <v>9787</v>
      </c>
    </row>
    <row r="1852" spans="1:7" x14ac:dyDescent="0.15">
      <c r="A1852" t="s">
        <v>2847</v>
      </c>
      <c r="B1852" t="s">
        <v>3029</v>
      </c>
      <c r="D1852" s="1">
        <v>0</v>
      </c>
      <c r="E1852" s="3"/>
      <c r="F1852" s="3"/>
      <c r="G1852" t="s">
        <v>8870</v>
      </c>
    </row>
    <row r="1853" spans="1:7" x14ac:dyDescent="0.15">
      <c r="A1853" t="s">
        <v>2847</v>
      </c>
      <c r="B1853" t="s">
        <v>3030</v>
      </c>
      <c r="C1853" t="s">
        <v>3031</v>
      </c>
      <c r="D1853" s="1">
        <v>0</v>
      </c>
      <c r="E1853" s="3" t="s">
        <v>7106</v>
      </c>
      <c r="G1853" t="s">
        <v>9788</v>
      </c>
    </row>
    <row r="1854" spans="1:7" x14ac:dyDescent="0.15">
      <c r="A1854" t="s">
        <v>2847</v>
      </c>
      <c r="B1854" t="s">
        <v>575</v>
      </c>
      <c r="D1854" s="1">
        <v>0</v>
      </c>
      <c r="E1854" s="3"/>
      <c r="F1854" s="3"/>
      <c r="G1854" t="s">
        <v>8870</v>
      </c>
    </row>
    <row r="1855" spans="1:7" x14ac:dyDescent="0.15">
      <c r="A1855" t="s">
        <v>2847</v>
      </c>
      <c r="B1855" t="s">
        <v>3032</v>
      </c>
      <c r="C1855" t="s">
        <v>3033</v>
      </c>
      <c r="D1855" s="1">
        <v>0</v>
      </c>
      <c r="E1855" s="3" t="s">
        <v>3033</v>
      </c>
      <c r="G1855" t="s">
        <v>9789</v>
      </c>
    </row>
    <row r="1856" spans="1:7" x14ac:dyDescent="0.15">
      <c r="A1856" t="s">
        <v>2847</v>
      </c>
      <c r="B1856" t="s">
        <v>3034</v>
      </c>
      <c r="C1856" t="s">
        <v>3035</v>
      </c>
      <c r="D1856" s="1">
        <v>0</v>
      </c>
      <c r="E1856" s="3" t="s">
        <v>7109</v>
      </c>
      <c r="G1856" t="s">
        <v>9790</v>
      </c>
    </row>
    <row r="1857" spans="1:7" x14ac:dyDescent="0.15">
      <c r="A1857" t="s">
        <v>2847</v>
      </c>
      <c r="B1857" t="s">
        <v>3036</v>
      </c>
      <c r="C1857" t="s">
        <v>3037</v>
      </c>
      <c r="D1857" s="1">
        <v>0</v>
      </c>
      <c r="E1857" s="3" t="s">
        <v>7111</v>
      </c>
      <c r="G1857" t="s">
        <v>9791</v>
      </c>
    </row>
    <row r="1858" spans="1:7" x14ac:dyDescent="0.15">
      <c r="A1858" t="s">
        <v>2847</v>
      </c>
      <c r="B1858" t="s">
        <v>3038</v>
      </c>
      <c r="C1858" t="s">
        <v>3039</v>
      </c>
      <c r="D1858" s="1">
        <v>0</v>
      </c>
      <c r="E1858" s="3" t="s">
        <v>7113</v>
      </c>
      <c r="G1858" t="s">
        <v>9792</v>
      </c>
    </row>
    <row r="1859" spans="1:7" x14ac:dyDescent="0.15">
      <c r="A1859" t="s">
        <v>2847</v>
      </c>
      <c r="B1859" t="s">
        <v>3040</v>
      </c>
      <c r="C1859" t="s">
        <v>3041</v>
      </c>
      <c r="D1859" s="1">
        <v>0</v>
      </c>
      <c r="E1859" s="3"/>
      <c r="F1859" s="3"/>
      <c r="G1859" t="s">
        <v>3041</v>
      </c>
    </row>
    <row r="1860" spans="1:7" x14ac:dyDescent="0.15">
      <c r="A1860" t="s">
        <v>2847</v>
      </c>
      <c r="B1860" t="s">
        <v>3042</v>
      </c>
      <c r="C1860" t="s">
        <v>3043</v>
      </c>
      <c r="D1860" s="1">
        <v>0</v>
      </c>
      <c r="E1860" s="3" t="s">
        <v>7115</v>
      </c>
      <c r="G1860" t="s">
        <v>9793</v>
      </c>
    </row>
    <row r="1861" spans="1:7" x14ac:dyDescent="0.15">
      <c r="A1861" t="s">
        <v>2847</v>
      </c>
      <c r="B1861" t="s">
        <v>3044</v>
      </c>
      <c r="C1861" t="s">
        <v>3045</v>
      </c>
      <c r="D1861" s="1">
        <v>0</v>
      </c>
      <c r="E1861" s="3" t="s">
        <v>7117</v>
      </c>
      <c r="G1861" t="s">
        <v>9794</v>
      </c>
    </row>
    <row r="1862" spans="1:7" x14ac:dyDescent="0.15">
      <c r="A1862" t="s">
        <v>2847</v>
      </c>
      <c r="B1862" t="s">
        <v>3046</v>
      </c>
      <c r="C1862" t="s">
        <v>3047</v>
      </c>
      <c r="D1862" s="1">
        <v>0</v>
      </c>
      <c r="E1862" s="3" t="s">
        <v>6989</v>
      </c>
      <c r="G1862" t="s">
        <v>9795</v>
      </c>
    </row>
    <row r="1863" spans="1:7" x14ac:dyDescent="0.15">
      <c r="A1863" t="s">
        <v>2847</v>
      </c>
      <c r="B1863" t="s">
        <v>3048</v>
      </c>
      <c r="C1863" t="s">
        <v>3049</v>
      </c>
      <c r="D1863" s="1">
        <v>0</v>
      </c>
      <c r="E1863" s="3" t="s">
        <v>7120</v>
      </c>
      <c r="G1863" t="s">
        <v>9796</v>
      </c>
    </row>
    <row r="1864" spans="1:7" x14ac:dyDescent="0.15">
      <c r="A1864" t="s">
        <v>2847</v>
      </c>
      <c r="B1864" t="s">
        <v>3050</v>
      </c>
      <c r="C1864" t="s">
        <v>3051</v>
      </c>
      <c r="D1864" s="1">
        <v>0</v>
      </c>
      <c r="E1864" s="3" t="s">
        <v>3051</v>
      </c>
      <c r="G1864" t="s">
        <v>9797</v>
      </c>
    </row>
    <row r="1865" spans="1:7" x14ac:dyDescent="0.15">
      <c r="A1865" t="s">
        <v>2847</v>
      </c>
      <c r="B1865" t="s">
        <v>3052</v>
      </c>
      <c r="C1865" t="s">
        <v>3053</v>
      </c>
      <c r="D1865" s="1">
        <v>0</v>
      </c>
      <c r="E1865" s="3" t="s">
        <v>6754</v>
      </c>
      <c r="G1865" t="s">
        <v>9798</v>
      </c>
    </row>
    <row r="1866" spans="1:7" x14ac:dyDescent="0.15">
      <c r="A1866" t="s">
        <v>2847</v>
      </c>
      <c r="B1866" t="s">
        <v>3054</v>
      </c>
      <c r="C1866" t="s">
        <v>3055</v>
      </c>
      <c r="D1866" s="1">
        <v>0</v>
      </c>
      <c r="E1866" s="3" t="s">
        <v>7124</v>
      </c>
      <c r="G1866" t="s">
        <v>9799</v>
      </c>
    </row>
    <row r="1867" spans="1:7" x14ac:dyDescent="0.15">
      <c r="A1867" t="s">
        <v>2847</v>
      </c>
      <c r="B1867" t="s">
        <v>3056</v>
      </c>
      <c r="C1867" t="s">
        <v>3057</v>
      </c>
      <c r="D1867" s="1">
        <v>0</v>
      </c>
      <c r="E1867" s="3" t="s">
        <v>7126</v>
      </c>
      <c r="G1867" t="s">
        <v>9800</v>
      </c>
    </row>
    <row r="1868" spans="1:7" x14ac:dyDescent="0.15">
      <c r="A1868" t="s">
        <v>2847</v>
      </c>
      <c r="B1868" t="s">
        <v>3058</v>
      </c>
      <c r="C1868" t="s">
        <v>3059</v>
      </c>
      <c r="D1868" s="1">
        <v>0</v>
      </c>
      <c r="E1868" s="3" t="s">
        <v>7128</v>
      </c>
      <c r="G1868" t="s">
        <v>9801</v>
      </c>
    </row>
    <row r="1869" spans="1:7" x14ac:dyDescent="0.15">
      <c r="A1869" t="s">
        <v>2847</v>
      </c>
      <c r="B1869" t="s">
        <v>3060</v>
      </c>
      <c r="C1869" t="s">
        <v>3061</v>
      </c>
      <c r="D1869" s="1">
        <v>0</v>
      </c>
      <c r="E1869" s="3" t="s">
        <v>7130</v>
      </c>
      <c r="G1869" t="s">
        <v>9802</v>
      </c>
    </row>
    <row r="1870" spans="1:7" x14ac:dyDescent="0.15">
      <c r="A1870" t="s">
        <v>2847</v>
      </c>
      <c r="B1870" t="s">
        <v>3062</v>
      </c>
      <c r="C1870" t="s">
        <v>3053</v>
      </c>
      <c r="D1870" s="1">
        <v>0</v>
      </c>
      <c r="E1870" s="3" t="s">
        <v>6754</v>
      </c>
      <c r="G1870" t="s">
        <v>9798</v>
      </c>
    </row>
    <row r="1871" spans="1:7" x14ac:dyDescent="0.15">
      <c r="A1871" t="s">
        <v>2847</v>
      </c>
      <c r="B1871" t="s">
        <v>3063</v>
      </c>
      <c r="C1871" t="s">
        <v>3064</v>
      </c>
      <c r="D1871" s="1">
        <v>0</v>
      </c>
      <c r="E1871" s="3" t="s">
        <v>7132</v>
      </c>
      <c r="G1871" t="s">
        <v>9803</v>
      </c>
    </row>
    <row r="1872" spans="1:7" x14ac:dyDescent="0.15">
      <c r="A1872" t="s">
        <v>2847</v>
      </c>
      <c r="B1872" t="s">
        <v>3065</v>
      </c>
      <c r="D1872" s="1">
        <v>0</v>
      </c>
      <c r="E1872" s="3"/>
      <c r="F1872" s="3"/>
      <c r="G1872" t="s">
        <v>8870</v>
      </c>
    </row>
    <row r="1873" spans="1:7" x14ac:dyDescent="0.15">
      <c r="A1873" t="s">
        <v>2847</v>
      </c>
      <c r="B1873" t="s">
        <v>3066</v>
      </c>
      <c r="C1873" t="s">
        <v>3067</v>
      </c>
      <c r="D1873" s="1">
        <v>0</v>
      </c>
      <c r="E1873" s="3" t="s">
        <v>7134</v>
      </c>
      <c r="G1873" t="s">
        <v>9804</v>
      </c>
    </row>
    <row r="1874" spans="1:7" x14ac:dyDescent="0.15">
      <c r="A1874" t="s">
        <v>2847</v>
      </c>
      <c r="B1874" t="s">
        <v>3068</v>
      </c>
      <c r="C1874" t="s">
        <v>3069</v>
      </c>
      <c r="D1874" s="1">
        <v>0</v>
      </c>
      <c r="E1874" s="3" t="s">
        <v>7136</v>
      </c>
      <c r="G1874" t="s">
        <v>9805</v>
      </c>
    </row>
    <row r="1875" spans="1:7" x14ac:dyDescent="0.15">
      <c r="A1875" t="s">
        <v>2847</v>
      </c>
      <c r="B1875" t="s">
        <v>3070</v>
      </c>
      <c r="C1875" t="s">
        <v>3071</v>
      </c>
      <c r="D1875" s="1">
        <v>0</v>
      </c>
      <c r="E1875" s="3" t="s">
        <v>7138</v>
      </c>
      <c r="G1875" t="s">
        <v>9806</v>
      </c>
    </row>
    <row r="1876" spans="1:7" x14ac:dyDescent="0.15">
      <c r="A1876" t="s">
        <v>2847</v>
      </c>
      <c r="B1876" t="s">
        <v>3072</v>
      </c>
      <c r="C1876" t="s">
        <v>3073</v>
      </c>
      <c r="D1876" s="1">
        <v>0</v>
      </c>
      <c r="E1876" s="3" t="s">
        <v>3073</v>
      </c>
      <c r="G1876" t="s">
        <v>9807</v>
      </c>
    </row>
    <row r="1877" spans="1:7" x14ac:dyDescent="0.15">
      <c r="A1877" t="s">
        <v>2847</v>
      </c>
      <c r="B1877" t="s">
        <v>3074</v>
      </c>
      <c r="C1877" t="s">
        <v>3075</v>
      </c>
      <c r="D1877" s="1">
        <v>0</v>
      </c>
      <c r="E1877" s="3" t="s">
        <v>7062</v>
      </c>
      <c r="G1877" t="s">
        <v>9808</v>
      </c>
    </row>
    <row r="1878" spans="1:7" x14ac:dyDescent="0.15">
      <c r="A1878" t="s">
        <v>2847</v>
      </c>
      <c r="B1878" t="s">
        <v>3076</v>
      </c>
      <c r="C1878" t="s">
        <v>3077</v>
      </c>
      <c r="D1878" s="1">
        <v>0</v>
      </c>
      <c r="E1878" s="3" t="s">
        <v>7142</v>
      </c>
      <c r="G1878" t="s">
        <v>9809</v>
      </c>
    </row>
    <row r="1879" spans="1:7" x14ac:dyDescent="0.15">
      <c r="A1879" t="s">
        <v>2847</v>
      </c>
      <c r="B1879" t="s">
        <v>3078</v>
      </c>
      <c r="C1879" t="s">
        <v>3079</v>
      </c>
      <c r="D1879" s="1">
        <v>0</v>
      </c>
      <c r="E1879" s="3" t="s">
        <v>6979</v>
      </c>
      <c r="G1879" t="s">
        <v>9810</v>
      </c>
    </row>
    <row r="1880" spans="1:7" x14ac:dyDescent="0.15">
      <c r="A1880" t="s">
        <v>2847</v>
      </c>
      <c r="B1880" t="s">
        <v>3080</v>
      </c>
      <c r="C1880" t="s">
        <v>3081</v>
      </c>
      <c r="D1880" s="1">
        <v>0</v>
      </c>
      <c r="E1880" s="3" t="s">
        <v>3081</v>
      </c>
      <c r="G1880" t="s">
        <v>9811</v>
      </c>
    </row>
    <row r="1881" spans="1:7" x14ac:dyDescent="0.15">
      <c r="A1881" t="s">
        <v>2847</v>
      </c>
      <c r="B1881" t="s">
        <v>3082</v>
      </c>
      <c r="C1881" t="s">
        <v>3083</v>
      </c>
      <c r="D1881" s="1">
        <v>0</v>
      </c>
      <c r="E1881" s="3" t="s">
        <v>6858</v>
      </c>
      <c r="G1881" t="s">
        <v>9812</v>
      </c>
    </row>
    <row r="1882" spans="1:7" x14ac:dyDescent="0.15">
      <c r="A1882" t="s">
        <v>2847</v>
      </c>
      <c r="B1882" t="s">
        <v>3084</v>
      </c>
      <c r="C1882" t="s">
        <v>3085</v>
      </c>
      <c r="D1882" s="1">
        <v>0</v>
      </c>
      <c r="E1882" s="3" t="s">
        <v>3085</v>
      </c>
      <c r="G1882" t="s">
        <v>9813</v>
      </c>
    </row>
    <row r="1883" spans="1:7" x14ac:dyDescent="0.15">
      <c r="A1883" t="s">
        <v>2847</v>
      </c>
      <c r="B1883" t="s">
        <v>3086</v>
      </c>
      <c r="C1883" t="s">
        <v>3087</v>
      </c>
      <c r="D1883" s="1">
        <v>0</v>
      </c>
      <c r="E1883" s="3"/>
      <c r="F1883" s="3"/>
      <c r="G1883" t="s">
        <v>3087</v>
      </c>
    </row>
    <row r="1884" spans="1:7" x14ac:dyDescent="0.15">
      <c r="A1884" t="s">
        <v>3088</v>
      </c>
      <c r="B1884" t="s">
        <v>2852</v>
      </c>
      <c r="C1884" t="s">
        <v>2853</v>
      </c>
      <c r="D1884" s="1">
        <v>0</v>
      </c>
      <c r="E1884" s="3" t="s">
        <v>6969</v>
      </c>
      <c r="G1884" t="s">
        <v>9713</v>
      </c>
    </row>
    <row r="1885" spans="1:7" x14ac:dyDescent="0.15">
      <c r="A1885" t="s">
        <v>3088</v>
      </c>
      <c r="B1885" t="s">
        <v>2868</v>
      </c>
      <c r="C1885" t="s">
        <v>2869</v>
      </c>
      <c r="D1885" s="1">
        <v>0</v>
      </c>
      <c r="E1885" s="3" t="s">
        <v>6985</v>
      </c>
      <c r="G1885" t="s">
        <v>9721</v>
      </c>
    </row>
    <row r="1886" spans="1:7" x14ac:dyDescent="0.15">
      <c r="A1886" t="s">
        <v>3088</v>
      </c>
      <c r="B1886" t="s">
        <v>2850</v>
      </c>
      <c r="C1886" t="s">
        <v>2851</v>
      </c>
      <c r="D1886" s="1">
        <v>0</v>
      </c>
      <c r="E1886" s="3" t="s">
        <v>6967</v>
      </c>
      <c r="G1886" t="s">
        <v>9712</v>
      </c>
    </row>
    <row r="1887" spans="1:7" x14ac:dyDescent="0.15">
      <c r="A1887" t="s">
        <v>3088</v>
      </c>
      <c r="B1887" t="s">
        <v>2856</v>
      </c>
      <c r="C1887" t="s">
        <v>2857</v>
      </c>
      <c r="D1887" s="1">
        <v>0</v>
      </c>
      <c r="E1887" s="3" t="s">
        <v>6973</v>
      </c>
      <c r="G1887" t="s">
        <v>9715</v>
      </c>
    </row>
    <row r="1888" spans="1:7" x14ac:dyDescent="0.15">
      <c r="A1888" t="s">
        <v>3088</v>
      </c>
      <c r="B1888" t="s">
        <v>2866</v>
      </c>
      <c r="C1888" t="s">
        <v>2867</v>
      </c>
      <c r="D1888" s="1">
        <v>0</v>
      </c>
      <c r="E1888" s="3" t="s">
        <v>6983</v>
      </c>
      <c r="G1888" t="s">
        <v>9720</v>
      </c>
    </row>
    <row r="1889" spans="1:7" x14ac:dyDescent="0.15">
      <c r="A1889" t="s">
        <v>3088</v>
      </c>
      <c r="B1889" t="s">
        <v>2860</v>
      </c>
      <c r="C1889" t="s">
        <v>2861</v>
      </c>
      <c r="D1889" s="1">
        <v>0</v>
      </c>
      <c r="E1889" s="3" t="s">
        <v>6977</v>
      </c>
      <c r="G1889" t="s">
        <v>9717</v>
      </c>
    </row>
    <row r="1890" spans="1:7" x14ac:dyDescent="0.15">
      <c r="A1890" t="s">
        <v>3088</v>
      </c>
      <c r="B1890" t="s">
        <v>2854</v>
      </c>
      <c r="C1890" t="s">
        <v>2855</v>
      </c>
      <c r="D1890" s="1">
        <v>0</v>
      </c>
      <c r="E1890" s="3" t="s">
        <v>6971</v>
      </c>
      <c r="G1890" t="s">
        <v>9714</v>
      </c>
    </row>
    <row r="1891" spans="1:7" x14ac:dyDescent="0.15">
      <c r="A1891" t="s">
        <v>3088</v>
      </c>
      <c r="B1891" t="s">
        <v>2882</v>
      </c>
      <c r="C1891" t="s">
        <v>2883</v>
      </c>
      <c r="D1891" s="1">
        <v>0</v>
      </c>
      <c r="E1891" s="3" t="s">
        <v>6999</v>
      </c>
      <c r="G1891" t="s">
        <v>9728</v>
      </c>
    </row>
    <row r="1892" spans="1:7" x14ac:dyDescent="0.15">
      <c r="A1892" t="s">
        <v>3088</v>
      </c>
      <c r="B1892" t="s">
        <v>2870</v>
      </c>
      <c r="C1892" t="s">
        <v>2871</v>
      </c>
      <c r="D1892" s="1">
        <v>0</v>
      </c>
      <c r="E1892" s="3" t="s">
        <v>6987</v>
      </c>
      <c r="G1892" t="s">
        <v>9722</v>
      </c>
    </row>
    <row r="1893" spans="1:7" x14ac:dyDescent="0.15">
      <c r="A1893" t="s">
        <v>3088</v>
      </c>
      <c r="B1893" t="s">
        <v>2862</v>
      </c>
      <c r="C1893" t="s">
        <v>2863</v>
      </c>
      <c r="D1893" s="1">
        <v>0</v>
      </c>
      <c r="E1893" s="3" t="s">
        <v>6979</v>
      </c>
      <c r="G1893" t="s">
        <v>9718</v>
      </c>
    </row>
    <row r="1894" spans="1:7" x14ac:dyDescent="0.15">
      <c r="A1894" t="s">
        <v>3088</v>
      </c>
      <c r="B1894" t="s">
        <v>2874</v>
      </c>
      <c r="C1894" t="s">
        <v>2875</v>
      </c>
      <c r="D1894" s="1">
        <v>0</v>
      </c>
      <c r="E1894" s="3" t="s">
        <v>6991</v>
      </c>
      <c r="G1894" t="s">
        <v>9724</v>
      </c>
    </row>
    <row r="1895" spans="1:7" x14ac:dyDescent="0.15">
      <c r="A1895" t="s">
        <v>3088</v>
      </c>
      <c r="B1895" t="s">
        <v>2858</v>
      </c>
      <c r="C1895" t="s">
        <v>2859</v>
      </c>
      <c r="D1895" s="1">
        <v>0</v>
      </c>
      <c r="E1895" s="3" t="s">
        <v>6975</v>
      </c>
      <c r="G1895" t="s">
        <v>9716</v>
      </c>
    </row>
    <row r="1896" spans="1:7" x14ac:dyDescent="0.15">
      <c r="A1896" t="s">
        <v>3088</v>
      </c>
      <c r="B1896" t="s">
        <v>2890</v>
      </c>
      <c r="C1896" t="s">
        <v>2891</v>
      </c>
      <c r="D1896" s="1">
        <v>0</v>
      </c>
      <c r="E1896" s="3" t="s">
        <v>1471</v>
      </c>
      <c r="G1896" t="s">
        <v>9732</v>
      </c>
    </row>
    <row r="1897" spans="1:7" x14ac:dyDescent="0.15">
      <c r="A1897" t="s">
        <v>3088</v>
      </c>
      <c r="B1897" t="s">
        <v>2864</v>
      </c>
      <c r="C1897" t="s">
        <v>2865</v>
      </c>
      <c r="D1897" s="1">
        <v>0</v>
      </c>
      <c r="E1897" s="3" t="s">
        <v>6981</v>
      </c>
      <c r="G1897" t="s">
        <v>9719</v>
      </c>
    </row>
    <row r="1898" spans="1:7" x14ac:dyDescent="0.15">
      <c r="A1898" t="s">
        <v>3088</v>
      </c>
      <c r="B1898" t="s">
        <v>2896</v>
      </c>
      <c r="C1898" t="s">
        <v>2897</v>
      </c>
      <c r="D1898" s="1">
        <v>0</v>
      </c>
      <c r="E1898" s="3"/>
      <c r="F1898" s="3"/>
      <c r="G1898" t="s">
        <v>2897</v>
      </c>
    </row>
    <row r="1899" spans="1:7" x14ac:dyDescent="0.15">
      <c r="A1899" t="s">
        <v>3088</v>
      </c>
      <c r="B1899" t="s">
        <v>2907</v>
      </c>
      <c r="C1899" t="s">
        <v>2908</v>
      </c>
      <c r="D1899" s="1">
        <v>0</v>
      </c>
      <c r="E1899" s="3" t="s">
        <v>7020</v>
      </c>
      <c r="G1899" t="s">
        <v>9739</v>
      </c>
    </row>
    <row r="1900" spans="1:7" x14ac:dyDescent="0.15">
      <c r="A1900" t="s">
        <v>3088</v>
      </c>
      <c r="B1900" t="s">
        <v>2894</v>
      </c>
      <c r="C1900" t="s">
        <v>2895</v>
      </c>
      <c r="D1900" s="1">
        <v>0</v>
      </c>
      <c r="E1900" s="3" t="s">
        <v>7010</v>
      </c>
      <c r="G1900" t="s">
        <v>9734</v>
      </c>
    </row>
    <row r="1901" spans="1:7" x14ac:dyDescent="0.15">
      <c r="A1901" t="s">
        <v>3088</v>
      </c>
      <c r="B1901" t="s">
        <v>2878</v>
      </c>
      <c r="C1901" t="s">
        <v>2879</v>
      </c>
      <c r="D1901" s="1">
        <v>0</v>
      </c>
      <c r="E1901" s="3" t="s">
        <v>6995</v>
      </c>
      <c r="G1901" t="s">
        <v>9726</v>
      </c>
    </row>
    <row r="1902" spans="1:7" x14ac:dyDescent="0.15">
      <c r="A1902" t="s">
        <v>3088</v>
      </c>
      <c r="B1902" t="s">
        <v>2886</v>
      </c>
      <c r="C1902" t="s">
        <v>2887</v>
      </c>
      <c r="D1902" s="1">
        <v>0</v>
      </c>
      <c r="E1902" s="3" t="s">
        <v>7003</v>
      </c>
      <c r="G1902" t="s">
        <v>9730</v>
      </c>
    </row>
    <row r="1903" spans="1:7" x14ac:dyDescent="0.15">
      <c r="A1903" t="s">
        <v>3088</v>
      </c>
      <c r="B1903" t="s">
        <v>3089</v>
      </c>
      <c r="C1903" t="s">
        <v>3090</v>
      </c>
      <c r="D1903" s="1">
        <v>0</v>
      </c>
      <c r="E1903" s="3" t="s">
        <v>7148</v>
      </c>
      <c r="G1903" t="s">
        <v>9814</v>
      </c>
    </row>
    <row r="1904" spans="1:7" x14ac:dyDescent="0.15">
      <c r="A1904" t="s">
        <v>3088</v>
      </c>
      <c r="B1904" t="s">
        <v>2898</v>
      </c>
      <c r="D1904" s="1">
        <v>0</v>
      </c>
      <c r="E1904" s="3"/>
      <c r="F1904" s="3"/>
      <c r="G1904" t="s">
        <v>8870</v>
      </c>
    </row>
    <row r="1905" spans="1:7" x14ac:dyDescent="0.15">
      <c r="A1905" t="s">
        <v>3088</v>
      </c>
      <c r="B1905" t="s">
        <v>2899</v>
      </c>
      <c r="C1905" t="s">
        <v>2900</v>
      </c>
      <c r="D1905" s="1">
        <v>0</v>
      </c>
      <c r="E1905" s="3" t="s">
        <v>7012</v>
      </c>
      <c r="G1905" t="s">
        <v>9735</v>
      </c>
    </row>
    <row r="1906" spans="1:7" x14ac:dyDescent="0.15">
      <c r="A1906" t="s">
        <v>3088</v>
      </c>
      <c r="B1906" t="s">
        <v>2848</v>
      </c>
      <c r="C1906" t="s">
        <v>2849</v>
      </c>
      <c r="D1906" s="1">
        <v>0</v>
      </c>
      <c r="E1906" s="3" t="s">
        <v>6965</v>
      </c>
      <c r="G1906" t="s">
        <v>9711</v>
      </c>
    </row>
    <row r="1907" spans="1:7" x14ac:dyDescent="0.15">
      <c r="A1907" t="s">
        <v>3088</v>
      </c>
      <c r="B1907" t="s">
        <v>2880</v>
      </c>
      <c r="C1907" t="s">
        <v>2881</v>
      </c>
      <c r="D1907" s="1">
        <v>0</v>
      </c>
      <c r="E1907" s="3" t="s">
        <v>6997</v>
      </c>
      <c r="G1907" t="s">
        <v>9727</v>
      </c>
    </row>
    <row r="1908" spans="1:7" x14ac:dyDescent="0.15">
      <c r="A1908" t="s">
        <v>3088</v>
      </c>
      <c r="B1908" t="s">
        <v>2901</v>
      </c>
      <c r="C1908" t="s">
        <v>2902</v>
      </c>
      <c r="D1908" s="1">
        <v>0</v>
      </c>
      <c r="E1908" s="3" t="s">
        <v>7014</v>
      </c>
      <c r="G1908" t="s">
        <v>9736</v>
      </c>
    </row>
    <row r="1909" spans="1:7" x14ac:dyDescent="0.15">
      <c r="A1909" t="s">
        <v>3088</v>
      </c>
      <c r="B1909" t="s">
        <v>2905</v>
      </c>
      <c r="C1909" t="s">
        <v>2906</v>
      </c>
      <c r="D1909" s="1">
        <v>0</v>
      </c>
      <c r="E1909" s="3" t="s">
        <v>7018</v>
      </c>
      <c r="G1909" t="s">
        <v>9738</v>
      </c>
    </row>
    <row r="1910" spans="1:7" x14ac:dyDescent="0.15">
      <c r="A1910" t="s">
        <v>3088</v>
      </c>
      <c r="B1910" t="s">
        <v>2925</v>
      </c>
      <c r="C1910" t="s">
        <v>2926</v>
      </c>
      <c r="D1910" s="1">
        <v>0</v>
      </c>
      <c r="E1910" s="3" t="s">
        <v>7034</v>
      </c>
      <c r="G1910" t="s">
        <v>9746</v>
      </c>
    </row>
    <row r="1911" spans="1:7" x14ac:dyDescent="0.15">
      <c r="A1911" t="s">
        <v>3088</v>
      </c>
      <c r="B1911" t="s">
        <v>3091</v>
      </c>
      <c r="C1911" t="s">
        <v>3092</v>
      </c>
      <c r="D1911" s="1">
        <v>0</v>
      </c>
      <c r="E1911" s="3"/>
      <c r="F1911" s="3"/>
      <c r="G1911" t="s">
        <v>3092</v>
      </c>
    </row>
    <row r="1912" spans="1:7" x14ac:dyDescent="0.15">
      <c r="A1912" t="s">
        <v>3088</v>
      </c>
      <c r="B1912" t="s">
        <v>2947</v>
      </c>
      <c r="C1912" t="s">
        <v>2948</v>
      </c>
      <c r="D1912" s="1">
        <v>0</v>
      </c>
      <c r="E1912" s="3" t="s">
        <v>6389</v>
      </c>
      <c r="G1912" t="s">
        <v>9756</v>
      </c>
    </row>
    <row r="1913" spans="1:7" x14ac:dyDescent="0.15">
      <c r="A1913" t="s">
        <v>3088</v>
      </c>
      <c r="B1913" t="s">
        <v>2923</v>
      </c>
      <c r="C1913" t="s">
        <v>2924</v>
      </c>
      <c r="D1913" s="1">
        <v>0</v>
      </c>
      <c r="E1913" s="3" t="s">
        <v>7032</v>
      </c>
      <c r="G1913" t="s">
        <v>9745</v>
      </c>
    </row>
    <row r="1914" spans="1:7" x14ac:dyDescent="0.15">
      <c r="A1914" t="s">
        <v>3088</v>
      </c>
      <c r="B1914" t="s">
        <v>3093</v>
      </c>
      <c r="C1914" t="s">
        <v>3094</v>
      </c>
      <c r="D1914" s="1">
        <v>0</v>
      </c>
      <c r="E1914" s="3" t="s">
        <v>7150</v>
      </c>
      <c r="G1914" t="s">
        <v>9815</v>
      </c>
    </row>
    <row r="1915" spans="1:7" x14ac:dyDescent="0.15">
      <c r="A1915" t="s">
        <v>3088</v>
      </c>
      <c r="B1915" t="s">
        <v>2929</v>
      </c>
      <c r="C1915" t="s">
        <v>2930</v>
      </c>
      <c r="D1915" s="1">
        <v>0</v>
      </c>
      <c r="E1915" s="3" t="s">
        <v>7038</v>
      </c>
      <c r="G1915" t="s">
        <v>9748</v>
      </c>
    </row>
    <row r="1916" spans="1:7" x14ac:dyDescent="0.15">
      <c r="A1916" t="s">
        <v>3088</v>
      </c>
      <c r="B1916" t="s">
        <v>2921</v>
      </c>
      <c r="C1916" t="s">
        <v>2922</v>
      </c>
      <c r="D1916" s="1">
        <v>0</v>
      </c>
      <c r="E1916" s="3" t="s">
        <v>7030</v>
      </c>
      <c r="G1916" t="s">
        <v>9744</v>
      </c>
    </row>
    <row r="1917" spans="1:7" x14ac:dyDescent="0.15">
      <c r="A1917" t="s">
        <v>3088</v>
      </c>
      <c r="B1917" t="s">
        <v>3095</v>
      </c>
      <c r="C1917" t="s">
        <v>3096</v>
      </c>
      <c r="D1917" s="1">
        <v>0</v>
      </c>
      <c r="E1917" s="3" t="s">
        <v>7152</v>
      </c>
      <c r="G1917" t="s">
        <v>9816</v>
      </c>
    </row>
    <row r="1918" spans="1:7" x14ac:dyDescent="0.15">
      <c r="A1918" t="s">
        <v>3088</v>
      </c>
      <c r="B1918" t="s">
        <v>2927</v>
      </c>
      <c r="C1918" t="s">
        <v>2928</v>
      </c>
      <c r="D1918" s="1">
        <v>0</v>
      </c>
      <c r="E1918" s="3" t="s">
        <v>7036</v>
      </c>
      <c r="G1918" t="s">
        <v>9747</v>
      </c>
    </row>
    <row r="1919" spans="1:7" x14ac:dyDescent="0.15">
      <c r="A1919" t="s">
        <v>3088</v>
      </c>
      <c r="B1919" t="s">
        <v>2919</v>
      </c>
      <c r="C1919" t="s">
        <v>2920</v>
      </c>
      <c r="D1919" s="1">
        <v>0</v>
      </c>
      <c r="E1919" s="3" t="s">
        <v>7028</v>
      </c>
      <c r="G1919" t="s">
        <v>9743</v>
      </c>
    </row>
    <row r="1920" spans="1:7" x14ac:dyDescent="0.15">
      <c r="A1920" t="s">
        <v>3088</v>
      </c>
      <c r="B1920" t="s">
        <v>2913</v>
      </c>
      <c r="C1920" t="s">
        <v>2914</v>
      </c>
      <c r="D1920" s="1">
        <v>0</v>
      </c>
      <c r="E1920" s="3"/>
      <c r="F1920" s="3"/>
      <c r="G1920" t="s">
        <v>2914</v>
      </c>
    </row>
    <row r="1921" spans="1:7" x14ac:dyDescent="0.15">
      <c r="A1921" t="s">
        <v>3088</v>
      </c>
      <c r="B1921" t="s">
        <v>2931</v>
      </c>
      <c r="C1921" t="s">
        <v>2932</v>
      </c>
      <c r="D1921" s="1">
        <v>0</v>
      </c>
      <c r="E1921" s="3" t="s">
        <v>6806</v>
      </c>
      <c r="G1921" t="s">
        <v>9749</v>
      </c>
    </row>
    <row r="1922" spans="1:7" x14ac:dyDescent="0.15">
      <c r="A1922" t="s">
        <v>3088</v>
      </c>
      <c r="B1922" t="s">
        <v>2935</v>
      </c>
      <c r="C1922" t="s">
        <v>2936</v>
      </c>
      <c r="D1922" s="1">
        <v>0</v>
      </c>
      <c r="E1922" s="3" t="s">
        <v>7028</v>
      </c>
      <c r="G1922" t="s">
        <v>9751</v>
      </c>
    </row>
    <row r="1923" spans="1:7" x14ac:dyDescent="0.15">
      <c r="A1923" t="s">
        <v>3088</v>
      </c>
      <c r="B1923" t="s">
        <v>2937</v>
      </c>
      <c r="C1923" t="s">
        <v>2938</v>
      </c>
      <c r="D1923" s="1">
        <v>0</v>
      </c>
      <c r="E1923" s="3" t="s">
        <v>7044</v>
      </c>
      <c r="G1923" t="s">
        <v>9752</v>
      </c>
    </row>
    <row r="1924" spans="1:7" x14ac:dyDescent="0.15">
      <c r="A1924" t="s">
        <v>3088</v>
      </c>
      <c r="B1924" t="s">
        <v>3097</v>
      </c>
      <c r="C1924" t="s">
        <v>3098</v>
      </c>
      <c r="D1924" s="1">
        <v>0</v>
      </c>
      <c r="E1924" s="3" t="s">
        <v>7154</v>
      </c>
      <c r="G1924" t="s">
        <v>9817</v>
      </c>
    </row>
    <row r="1925" spans="1:7" x14ac:dyDescent="0.15">
      <c r="A1925" t="s">
        <v>3088</v>
      </c>
      <c r="B1925" t="s">
        <v>2892</v>
      </c>
      <c r="C1925" t="s">
        <v>2893</v>
      </c>
      <c r="D1925" s="1">
        <v>0</v>
      </c>
      <c r="E1925" s="3" t="s">
        <v>7008</v>
      </c>
      <c r="G1925" t="s">
        <v>9733</v>
      </c>
    </row>
    <row r="1926" spans="1:7" x14ac:dyDescent="0.15">
      <c r="A1926" t="s">
        <v>3088</v>
      </c>
      <c r="B1926" t="s">
        <v>2909</v>
      </c>
      <c r="C1926" t="s">
        <v>2910</v>
      </c>
      <c r="D1926" s="1">
        <v>0</v>
      </c>
      <c r="E1926" s="3" t="s">
        <v>7022</v>
      </c>
      <c r="G1926" t="s">
        <v>9740</v>
      </c>
    </row>
    <row r="1927" spans="1:7" x14ac:dyDescent="0.15">
      <c r="A1927" t="s">
        <v>3088</v>
      </c>
      <c r="B1927" t="s">
        <v>2943</v>
      </c>
      <c r="C1927" t="s">
        <v>2944</v>
      </c>
      <c r="D1927" s="1">
        <v>0</v>
      </c>
      <c r="E1927" s="3"/>
      <c r="F1927" s="3"/>
      <c r="G1927" t="s">
        <v>2944</v>
      </c>
    </row>
    <row r="1928" spans="1:7" x14ac:dyDescent="0.15">
      <c r="A1928" t="s">
        <v>3088</v>
      </c>
      <c r="B1928" t="s">
        <v>3099</v>
      </c>
      <c r="C1928" t="s">
        <v>3100</v>
      </c>
      <c r="D1928" s="1">
        <v>0</v>
      </c>
      <c r="E1928" s="3"/>
      <c r="F1928" s="3"/>
      <c r="G1928" t="s">
        <v>3100</v>
      </c>
    </row>
    <row r="1929" spans="1:7" x14ac:dyDescent="0.15">
      <c r="A1929" t="s">
        <v>3088</v>
      </c>
      <c r="B1929" t="s">
        <v>3101</v>
      </c>
      <c r="C1929" t="s">
        <v>3102</v>
      </c>
      <c r="D1929" s="1">
        <v>0</v>
      </c>
      <c r="E1929" s="3"/>
      <c r="F1929" s="3"/>
      <c r="G1929" t="s">
        <v>3102</v>
      </c>
    </row>
    <row r="1930" spans="1:7" x14ac:dyDescent="0.15">
      <c r="A1930" t="s">
        <v>3088</v>
      </c>
      <c r="B1930" t="s">
        <v>2949</v>
      </c>
      <c r="C1930" t="s">
        <v>2950</v>
      </c>
      <c r="D1930" s="1">
        <v>0</v>
      </c>
      <c r="E1930" s="3" t="s">
        <v>6754</v>
      </c>
      <c r="G1930" t="s">
        <v>9757</v>
      </c>
    </row>
    <row r="1931" spans="1:7" x14ac:dyDescent="0.15">
      <c r="A1931" t="s">
        <v>3088</v>
      </c>
      <c r="B1931" t="s">
        <v>2955</v>
      </c>
      <c r="C1931" t="s">
        <v>2956</v>
      </c>
      <c r="D1931" s="1">
        <v>0</v>
      </c>
      <c r="E1931" s="3" t="s">
        <v>7056</v>
      </c>
      <c r="G1931" t="s">
        <v>9760</v>
      </c>
    </row>
    <row r="1932" spans="1:7" x14ac:dyDescent="0.15">
      <c r="A1932" t="s">
        <v>3088</v>
      </c>
      <c r="B1932" t="s">
        <v>2961</v>
      </c>
      <c r="C1932" t="s">
        <v>2962</v>
      </c>
      <c r="D1932" s="1">
        <v>0</v>
      </c>
      <c r="E1932" s="3" t="s">
        <v>7060</v>
      </c>
      <c r="G1932" t="s">
        <v>9762</v>
      </c>
    </row>
    <row r="1933" spans="1:7" x14ac:dyDescent="0.15">
      <c r="A1933" t="s">
        <v>3088</v>
      </c>
      <c r="B1933" t="s">
        <v>3103</v>
      </c>
      <c r="C1933" t="s">
        <v>3104</v>
      </c>
      <c r="D1933" s="1">
        <v>0</v>
      </c>
      <c r="E1933" s="3" t="s">
        <v>7156</v>
      </c>
      <c r="G1933" t="s">
        <v>9818</v>
      </c>
    </row>
    <row r="1934" spans="1:7" x14ac:dyDescent="0.15">
      <c r="A1934" t="s">
        <v>3088</v>
      </c>
      <c r="B1934" t="s">
        <v>2959</v>
      </c>
      <c r="C1934" t="s">
        <v>2960</v>
      </c>
      <c r="D1934" s="1">
        <v>0</v>
      </c>
      <c r="E1934" s="3"/>
      <c r="F1934" s="3"/>
      <c r="G1934" t="s">
        <v>2960</v>
      </c>
    </row>
    <row r="1935" spans="1:7" x14ac:dyDescent="0.15">
      <c r="A1935" t="s">
        <v>3088</v>
      </c>
      <c r="B1935" t="s">
        <v>2965</v>
      </c>
      <c r="C1935" t="s">
        <v>2966</v>
      </c>
      <c r="D1935" s="1">
        <v>0</v>
      </c>
      <c r="E1935" s="3" t="s">
        <v>7014</v>
      </c>
      <c r="G1935" t="s">
        <v>9764</v>
      </c>
    </row>
    <row r="1936" spans="1:7" x14ac:dyDescent="0.15">
      <c r="A1936" t="s">
        <v>3088</v>
      </c>
      <c r="B1936" t="s">
        <v>441</v>
      </c>
      <c r="C1936" t="s">
        <v>3105</v>
      </c>
      <c r="D1936" s="1">
        <v>0</v>
      </c>
      <c r="E1936" s="3" t="s">
        <v>7158</v>
      </c>
      <c r="G1936" t="s">
        <v>9819</v>
      </c>
    </row>
    <row r="1937" spans="1:7" x14ac:dyDescent="0.15">
      <c r="A1937" t="s">
        <v>3088</v>
      </c>
      <c r="B1937" t="s">
        <v>2967</v>
      </c>
      <c r="C1937" t="s">
        <v>2968</v>
      </c>
      <c r="D1937" s="1">
        <v>0</v>
      </c>
      <c r="E1937" s="3" t="s">
        <v>7065</v>
      </c>
      <c r="G1937" t="s">
        <v>9765</v>
      </c>
    </row>
    <row r="1938" spans="1:7" x14ac:dyDescent="0.15">
      <c r="A1938" t="s">
        <v>3088</v>
      </c>
      <c r="B1938" t="s">
        <v>2979</v>
      </c>
      <c r="C1938" t="s">
        <v>2980</v>
      </c>
      <c r="D1938" s="1">
        <v>0</v>
      </c>
      <c r="E1938" s="3" t="s">
        <v>7071</v>
      </c>
      <c r="G1938" t="s">
        <v>9768</v>
      </c>
    </row>
    <row r="1939" spans="1:7" x14ac:dyDescent="0.15">
      <c r="A1939" t="s">
        <v>3088</v>
      </c>
      <c r="B1939" t="s">
        <v>2973</v>
      </c>
      <c r="C1939" t="s">
        <v>2974</v>
      </c>
      <c r="D1939" s="1">
        <v>0</v>
      </c>
      <c r="E1939" s="3"/>
      <c r="F1939" s="3"/>
      <c r="G1939" t="s">
        <v>2974</v>
      </c>
    </row>
    <row r="1940" spans="1:7" x14ac:dyDescent="0.15">
      <c r="A1940" t="s">
        <v>3088</v>
      </c>
      <c r="B1940" t="s">
        <v>2981</v>
      </c>
      <c r="C1940" t="s">
        <v>2982</v>
      </c>
      <c r="D1940" s="1">
        <v>0</v>
      </c>
      <c r="E1940" s="3" t="s">
        <v>6985</v>
      </c>
      <c r="G1940" t="s">
        <v>9769</v>
      </c>
    </row>
    <row r="1941" spans="1:7" x14ac:dyDescent="0.15">
      <c r="A1941" t="s">
        <v>3088</v>
      </c>
      <c r="B1941" t="s">
        <v>2983</v>
      </c>
      <c r="C1941" t="s">
        <v>2984</v>
      </c>
      <c r="D1941" s="1">
        <v>0</v>
      </c>
      <c r="E1941" s="3" t="s">
        <v>7074</v>
      </c>
      <c r="G1941" t="s">
        <v>9770</v>
      </c>
    </row>
    <row r="1942" spans="1:7" x14ac:dyDescent="0.15">
      <c r="A1942" t="s">
        <v>3088</v>
      </c>
      <c r="B1942" t="s">
        <v>2975</v>
      </c>
      <c r="C1942" t="s">
        <v>2976</v>
      </c>
      <c r="D1942" s="1">
        <v>0</v>
      </c>
      <c r="E1942" s="3"/>
      <c r="F1942" s="3"/>
      <c r="G1942" t="s">
        <v>2976</v>
      </c>
    </row>
    <row r="1943" spans="1:7" x14ac:dyDescent="0.15">
      <c r="A1943" t="s">
        <v>3088</v>
      </c>
      <c r="B1943" t="s">
        <v>3106</v>
      </c>
      <c r="D1943" s="1">
        <v>0</v>
      </c>
      <c r="E1943" s="3"/>
      <c r="F1943" s="3" t="s">
        <v>8597</v>
      </c>
      <c r="G1943" t="s">
        <v>8597</v>
      </c>
    </row>
    <row r="1944" spans="1:7" x14ac:dyDescent="0.15">
      <c r="A1944" t="s">
        <v>3088</v>
      </c>
      <c r="B1944" t="s">
        <v>2990</v>
      </c>
      <c r="C1944" t="s">
        <v>2991</v>
      </c>
      <c r="D1944" s="1">
        <v>0</v>
      </c>
      <c r="E1944" s="3"/>
      <c r="F1944" s="3"/>
      <c r="G1944" t="s">
        <v>2991</v>
      </c>
    </row>
    <row r="1945" spans="1:7" x14ac:dyDescent="0.15">
      <c r="A1945" t="s">
        <v>3088</v>
      </c>
      <c r="B1945" t="s">
        <v>3107</v>
      </c>
      <c r="C1945" t="s">
        <v>3108</v>
      </c>
      <c r="D1945" s="1">
        <v>0</v>
      </c>
      <c r="E1945" s="3"/>
      <c r="F1945" s="3"/>
      <c r="G1945" t="s">
        <v>3108</v>
      </c>
    </row>
    <row r="1946" spans="1:7" x14ac:dyDescent="0.15">
      <c r="A1946" t="s">
        <v>3088</v>
      </c>
      <c r="B1946" t="s">
        <v>2969</v>
      </c>
      <c r="C1946" t="s">
        <v>2970</v>
      </c>
      <c r="D1946" s="1">
        <v>0</v>
      </c>
      <c r="E1946" s="3" t="s">
        <v>7067</v>
      </c>
      <c r="G1946" t="s">
        <v>9766</v>
      </c>
    </row>
    <row r="1947" spans="1:7" x14ac:dyDescent="0.15">
      <c r="A1947" t="s">
        <v>3088</v>
      </c>
      <c r="B1947" t="s">
        <v>3109</v>
      </c>
      <c r="C1947" t="s">
        <v>3110</v>
      </c>
      <c r="D1947" s="1">
        <v>0</v>
      </c>
      <c r="E1947" s="3" t="s">
        <v>6843</v>
      </c>
      <c r="G1947" t="s">
        <v>9820</v>
      </c>
    </row>
    <row r="1948" spans="1:7" x14ac:dyDescent="0.15">
      <c r="A1948" t="s">
        <v>3088</v>
      </c>
      <c r="B1948" t="s">
        <v>2977</v>
      </c>
      <c r="C1948" t="s">
        <v>2978</v>
      </c>
      <c r="D1948" s="1">
        <v>0</v>
      </c>
      <c r="E1948" s="3"/>
      <c r="F1948" s="3"/>
      <c r="G1948" t="s">
        <v>2978</v>
      </c>
    </row>
    <row r="1949" spans="1:7" x14ac:dyDescent="0.15">
      <c r="A1949" t="s">
        <v>3088</v>
      </c>
      <c r="B1949" t="s">
        <v>3111</v>
      </c>
      <c r="C1949" t="s">
        <v>3112</v>
      </c>
      <c r="D1949" s="1">
        <v>0</v>
      </c>
      <c r="E1949" s="3" t="s">
        <v>7161</v>
      </c>
      <c r="G1949" t="s">
        <v>9821</v>
      </c>
    </row>
    <row r="1950" spans="1:7" x14ac:dyDescent="0.15">
      <c r="A1950" t="s">
        <v>3088</v>
      </c>
      <c r="B1950" t="s">
        <v>3000</v>
      </c>
      <c r="C1950" t="s">
        <v>3001</v>
      </c>
      <c r="D1950" s="1">
        <v>0</v>
      </c>
      <c r="E1950" s="3" t="s">
        <v>7086</v>
      </c>
      <c r="G1950" t="s">
        <v>9776</v>
      </c>
    </row>
    <row r="1951" spans="1:7" x14ac:dyDescent="0.15">
      <c r="A1951" t="s">
        <v>3088</v>
      </c>
      <c r="B1951" t="s">
        <v>3004</v>
      </c>
      <c r="C1951" t="s">
        <v>3005</v>
      </c>
      <c r="D1951" s="1">
        <v>0</v>
      </c>
      <c r="E1951" s="3" t="s">
        <v>6806</v>
      </c>
      <c r="G1951" t="s">
        <v>9778</v>
      </c>
    </row>
    <row r="1952" spans="1:7" x14ac:dyDescent="0.15">
      <c r="A1952" t="s">
        <v>3088</v>
      </c>
      <c r="B1952" t="s">
        <v>2998</v>
      </c>
      <c r="C1952" t="s">
        <v>2999</v>
      </c>
      <c r="D1952" s="1">
        <v>0</v>
      </c>
      <c r="E1952" s="3" t="s">
        <v>7084</v>
      </c>
      <c r="G1952" t="s">
        <v>9775</v>
      </c>
    </row>
    <row r="1953" spans="1:7" x14ac:dyDescent="0.15">
      <c r="A1953" t="s">
        <v>3088</v>
      </c>
      <c r="B1953" t="s">
        <v>2994</v>
      </c>
      <c r="C1953" t="s">
        <v>2995</v>
      </c>
      <c r="D1953" s="1">
        <v>0</v>
      </c>
      <c r="E1953" s="3" t="s">
        <v>7080</v>
      </c>
      <c r="G1953" t="s">
        <v>9773</v>
      </c>
    </row>
    <row r="1954" spans="1:7" x14ac:dyDescent="0.15">
      <c r="A1954" t="s">
        <v>3088</v>
      </c>
      <c r="B1954" t="s">
        <v>2996</v>
      </c>
      <c r="C1954" t="s">
        <v>2997</v>
      </c>
      <c r="D1954" s="1">
        <v>0</v>
      </c>
      <c r="E1954" s="3" t="s">
        <v>7082</v>
      </c>
      <c r="G1954" t="s">
        <v>9774</v>
      </c>
    </row>
    <row r="1955" spans="1:7" x14ac:dyDescent="0.15">
      <c r="A1955" t="s">
        <v>3088</v>
      </c>
      <c r="B1955" t="s">
        <v>3050</v>
      </c>
      <c r="C1955" t="s">
        <v>3051</v>
      </c>
      <c r="D1955" s="1">
        <v>0</v>
      </c>
      <c r="E1955" s="3" t="s">
        <v>3051</v>
      </c>
      <c r="G1955" t="s">
        <v>9797</v>
      </c>
    </row>
    <row r="1956" spans="1:7" x14ac:dyDescent="0.15">
      <c r="A1956" t="s">
        <v>3088</v>
      </c>
      <c r="B1956" t="s">
        <v>3113</v>
      </c>
      <c r="C1956" t="s">
        <v>3114</v>
      </c>
      <c r="D1956" s="1">
        <v>0</v>
      </c>
      <c r="E1956" s="3" t="s">
        <v>7163</v>
      </c>
      <c r="G1956" t="s">
        <v>9822</v>
      </c>
    </row>
    <row r="1957" spans="1:7" x14ac:dyDescent="0.15">
      <c r="A1957" t="s">
        <v>3088</v>
      </c>
      <c r="B1957" t="s">
        <v>3115</v>
      </c>
      <c r="C1957" t="s">
        <v>3116</v>
      </c>
      <c r="D1957" s="1">
        <v>0</v>
      </c>
      <c r="E1957" s="3" t="s">
        <v>7165</v>
      </c>
      <c r="G1957" t="s">
        <v>9823</v>
      </c>
    </row>
    <row r="1958" spans="1:7" x14ac:dyDescent="0.15">
      <c r="A1958" t="s">
        <v>3088</v>
      </c>
      <c r="B1958" t="s">
        <v>2992</v>
      </c>
      <c r="C1958" t="s">
        <v>2993</v>
      </c>
      <c r="D1958" s="1">
        <v>0</v>
      </c>
      <c r="E1958" s="3" t="s">
        <v>7078</v>
      </c>
      <c r="G1958" t="s">
        <v>9772</v>
      </c>
    </row>
    <row r="1959" spans="1:7" x14ac:dyDescent="0.15">
      <c r="A1959" t="s">
        <v>3088</v>
      </c>
      <c r="B1959" t="s">
        <v>3117</v>
      </c>
      <c r="C1959" t="s">
        <v>3118</v>
      </c>
      <c r="D1959" s="1">
        <v>0</v>
      </c>
      <c r="E1959" s="3" t="s">
        <v>7167</v>
      </c>
      <c r="G1959" t="s">
        <v>9824</v>
      </c>
    </row>
    <row r="1960" spans="1:7" x14ac:dyDescent="0.15">
      <c r="A1960" t="s">
        <v>3088</v>
      </c>
      <c r="B1960" t="s">
        <v>3119</v>
      </c>
      <c r="C1960" t="s">
        <v>3120</v>
      </c>
      <c r="D1960" s="1">
        <v>0</v>
      </c>
      <c r="E1960" s="3" t="s">
        <v>6806</v>
      </c>
      <c r="G1960" t="s">
        <v>9825</v>
      </c>
    </row>
    <row r="1961" spans="1:7" x14ac:dyDescent="0.15">
      <c r="A1961" t="s">
        <v>3088</v>
      </c>
      <c r="B1961" t="s">
        <v>3121</v>
      </c>
      <c r="C1961" t="s">
        <v>3122</v>
      </c>
      <c r="D1961" s="1">
        <v>0</v>
      </c>
      <c r="E1961" s="3" t="s">
        <v>7170</v>
      </c>
      <c r="G1961" t="s">
        <v>9826</v>
      </c>
    </row>
    <row r="1962" spans="1:7" x14ac:dyDescent="0.15">
      <c r="A1962" t="s">
        <v>3088</v>
      </c>
      <c r="B1962" t="s">
        <v>3010</v>
      </c>
      <c r="C1962" t="s">
        <v>3011</v>
      </c>
      <c r="D1962" s="1">
        <v>0</v>
      </c>
      <c r="E1962" s="3"/>
      <c r="F1962" s="3"/>
      <c r="G1962" t="s">
        <v>3011</v>
      </c>
    </row>
    <row r="1963" spans="1:7" x14ac:dyDescent="0.15">
      <c r="A1963" t="s">
        <v>3088</v>
      </c>
      <c r="B1963" t="s">
        <v>3123</v>
      </c>
      <c r="C1963" t="s">
        <v>3124</v>
      </c>
      <c r="D1963" s="1">
        <v>0</v>
      </c>
      <c r="E1963" s="3" t="s">
        <v>7172</v>
      </c>
      <c r="G1963" t="s">
        <v>9827</v>
      </c>
    </row>
    <row r="1964" spans="1:7" x14ac:dyDescent="0.15">
      <c r="A1964" t="s">
        <v>3088</v>
      </c>
      <c r="B1964" t="s">
        <v>3125</v>
      </c>
      <c r="C1964" t="s">
        <v>3126</v>
      </c>
      <c r="D1964" s="1">
        <v>0</v>
      </c>
      <c r="E1964" s="3" t="s">
        <v>7174</v>
      </c>
      <c r="G1964" t="s">
        <v>9828</v>
      </c>
    </row>
    <row r="1965" spans="1:7" x14ac:dyDescent="0.15">
      <c r="A1965" t="s">
        <v>3088</v>
      </c>
      <c r="B1965" t="s">
        <v>3016</v>
      </c>
      <c r="C1965" t="s">
        <v>3017</v>
      </c>
      <c r="D1965" s="1">
        <v>0</v>
      </c>
      <c r="E1965" s="3" t="s">
        <v>7095</v>
      </c>
      <c r="G1965" t="s">
        <v>9782</v>
      </c>
    </row>
    <row r="1966" spans="1:7" x14ac:dyDescent="0.15">
      <c r="A1966" t="s">
        <v>3088</v>
      </c>
      <c r="B1966" t="s">
        <v>3024</v>
      </c>
      <c r="D1966" s="1">
        <v>0</v>
      </c>
      <c r="E1966" s="3"/>
      <c r="F1966" s="3"/>
      <c r="G1966" t="s">
        <v>8870</v>
      </c>
    </row>
    <row r="1967" spans="1:7" x14ac:dyDescent="0.15">
      <c r="A1967" t="s">
        <v>3088</v>
      </c>
      <c r="B1967" t="s">
        <v>3020</v>
      </c>
      <c r="C1967" t="s">
        <v>3021</v>
      </c>
      <c r="D1967" s="1">
        <v>0</v>
      </c>
      <c r="E1967" s="3" t="s">
        <v>7099</v>
      </c>
      <c r="G1967" t="s">
        <v>9784</v>
      </c>
    </row>
    <row r="1968" spans="1:7" x14ac:dyDescent="0.15">
      <c r="A1968" t="s">
        <v>3088</v>
      </c>
      <c r="B1968" t="s">
        <v>3127</v>
      </c>
      <c r="C1968" t="s">
        <v>3128</v>
      </c>
      <c r="D1968" s="1">
        <v>0</v>
      </c>
      <c r="E1968" s="3" t="s">
        <v>6985</v>
      </c>
      <c r="G1968" t="s">
        <v>9829</v>
      </c>
    </row>
    <row r="1969" spans="1:7" x14ac:dyDescent="0.15">
      <c r="A1969" t="s">
        <v>3088</v>
      </c>
      <c r="B1969" t="s">
        <v>3022</v>
      </c>
      <c r="C1969" t="s">
        <v>3023</v>
      </c>
      <c r="D1969" s="1">
        <v>0</v>
      </c>
      <c r="E1969" s="3" t="s">
        <v>7078</v>
      </c>
      <c r="G1969" t="s">
        <v>9785</v>
      </c>
    </row>
    <row r="1970" spans="1:7" x14ac:dyDescent="0.15">
      <c r="A1970" t="s">
        <v>3088</v>
      </c>
      <c r="B1970" t="s">
        <v>3129</v>
      </c>
      <c r="C1970" t="s">
        <v>3130</v>
      </c>
      <c r="D1970" s="1">
        <v>0</v>
      </c>
      <c r="E1970" s="3" t="s">
        <v>7177</v>
      </c>
      <c r="G1970" t="s">
        <v>9830</v>
      </c>
    </row>
    <row r="1971" spans="1:7" x14ac:dyDescent="0.15">
      <c r="A1971" t="s">
        <v>3088</v>
      </c>
      <c r="B1971" t="s">
        <v>3131</v>
      </c>
      <c r="C1971" t="s">
        <v>3132</v>
      </c>
      <c r="D1971" s="1">
        <v>0</v>
      </c>
      <c r="E1971" s="3" t="s">
        <v>7179</v>
      </c>
      <c r="G1971" t="s">
        <v>9831</v>
      </c>
    </row>
    <row r="1972" spans="1:7" x14ac:dyDescent="0.15">
      <c r="A1972" t="s">
        <v>3088</v>
      </c>
      <c r="B1972" t="s">
        <v>3133</v>
      </c>
      <c r="C1972" t="s">
        <v>3134</v>
      </c>
      <c r="D1972" s="1">
        <v>0</v>
      </c>
      <c r="E1972" s="3" t="s">
        <v>7161</v>
      </c>
      <c r="G1972" t="s">
        <v>9832</v>
      </c>
    </row>
    <row r="1973" spans="1:7" x14ac:dyDescent="0.15">
      <c r="A1973" t="s">
        <v>3088</v>
      </c>
      <c r="B1973" t="s">
        <v>3030</v>
      </c>
      <c r="C1973" t="s">
        <v>3031</v>
      </c>
      <c r="D1973" s="1">
        <v>0</v>
      </c>
      <c r="E1973" s="3" t="s">
        <v>7106</v>
      </c>
      <c r="G1973" t="s">
        <v>9788</v>
      </c>
    </row>
    <row r="1974" spans="1:7" x14ac:dyDescent="0.15">
      <c r="A1974" t="s">
        <v>3088</v>
      </c>
      <c r="B1974" t="s">
        <v>3034</v>
      </c>
      <c r="C1974" t="s">
        <v>3035</v>
      </c>
      <c r="D1974" s="1">
        <v>0</v>
      </c>
      <c r="E1974" s="3" t="s">
        <v>7109</v>
      </c>
      <c r="G1974" t="s">
        <v>9790</v>
      </c>
    </row>
    <row r="1975" spans="1:7" x14ac:dyDescent="0.15">
      <c r="A1975" t="s">
        <v>3088</v>
      </c>
      <c r="B1975" t="s">
        <v>3048</v>
      </c>
      <c r="C1975" t="s">
        <v>3049</v>
      </c>
      <c r="D1975" s="1">
        <v>0</v>
      </c>
      <c r="E1975" s="3" t="s">
        <v>7120</v>
      </c>
      <c r="G1975" t="s">
        <v>9796</v>
      </c>
    </row>
    <row r="1976" spans="1:7" x14ac:dyDescent="0.15">
      <c r="A1976" t="s">
        <v>3088</v>
      </c>
      <c r="B1976" t="s">
        <v>3014</v>
      </c>
      <c r="C1976" t="s">
        <v>3015</v>
      </c>
      <c r="D1976" s="1">
        <v>0</v>
      </c>
      <c r="E1976" s="3" t="s">
        <v>7008</v>
      </c>
      <c r="G1976" t="s">
        <v>9781</v>
      </c>
    </row>
    <row r="1977" spans="1:7" x14ac:dyDescent="0.15">
      <c r="A1977" t="s">
        <v>3088</v>
      </c>
      <c r="B1977" t="s">
        <v>3018</v>
      </c>
      <c r="C1977" t="s">
        <v>3019</v>
      </c>
      <c r="D1977" s="1">
        <v>0</v>
      </c>
      <c r="E1977" s="3" t="s">
        <v>7097</v>
      </c>
      <c r="G1977" t="s">
        <v>9783</v>
      </c>
    </row>
    <row r="1978" spans="1:7" x14ac:dyDescent="0.15">
      <c r="A1978" t="s">
        <v>3088</v>
      </c>
      <c r="B1978" t="s">
        <v>3029</v>
      </c>
      <c r="D1978" s="1">
        <v>0</v>
      </c>
      <c r="E1978" s="3"/>
      <c r="F1978" s="3"/>
      <c r="G1978" t="s">
        <v>8870</v>
      </c>
    </row>
    <row r="1979" spans="1:7" x14ac:dyDescent="0.15">
      <c r="A1979" t="s">
        <v>3088</v>
      </c>
      <c r="B1979" t="s">
        <v>3135</v>
      </c>
      <c r="D1979" s="1">
        <v>0</v>
      </c>
      <c r="E1979" s="3"/>
      <c r="F1979" s="3" t="s">
        <v>8599</v>
      </c>
      <c r="G1979" t="s">
        <v>8599</v>
      </c>
    </row>
    <row r="1980" spans="1:7" x14ac:dyDescent="0.15">
      <c r="A1980" t="s">
        <v>3088</v>
      </c>
      <c r="B1980" t="s">
        <v>3136</v>
      </c>
      <c r="C1980" t="s">
        <v>3137</v>
      </c>
      <c r="D1980" s="1">
        <v>0</v>
      </c>
      <c r="E1980" s="3" t="s">
        <v>7182</v>
      </c>
      <c r="G1980" t="s">
        <v>9833</v>
      </c>
    </row>
    <row r="1981" spans="1:7" x14ac:dyDescent="0.15">
      <c r="A1981" t="s">
        <v>3088</v>
      </c>
      <c r="B1981" t="s">
        <v>3060</v>
      </c>
      <c r="C1981" t="s">
        <v>3061</v>
      </c>
      <c r="D1981" s="1">
        <v>0</v>
      </c>
      <c r="E1981" s="3" t="s">
        <v>7130</v>
      </c>
      <c r="G1981" t="s">
        <v>9802</v>
      </c>
    </row>
    <row r="1982" spans="1:7" x14ac:dyDescent="0.15">
      <c r="A1982" t="s">
        <v>3088</v>
      </c>
      <c r="B1982" t="s">
        <v>575</v>
      </c>
      <c r="D1982" s="1">
        <v>0</v>
      </c>
      <c r="E1982" s="3"/>
      <c r="F1982" s="3"/>
      <c r="G1982" t="s">
        <v>8870</v>
      </c>
    </row>
    <row r="1983" spans="1:7" x14ac:dyDescent="0.15">
      <c r="A1983" t="s">
        <v>3088</v>
      </c>
      <c r="B1983" t="s">
        <v>3032</v>
      </c>
      <c r="C1983" t="s">
        <v>3033</v>
      </c>
      <c r="D1983" s="1">
        <v>0</v>
      </c>
      <c r="E1983" s="3" t="s">
        <v>3033</v>
      </c>
      <c r="G1983" t="s">
        <v>9789</v>
      </c>
    </row>
    <row r="1984" spans="1:7" x14ac:dyDescent="0.15">
      <c r="A1984" t="s">
        <v>3088</v>
      </c>
      <c r="B1984" t="s">
        <v>3036</v>
      </c>
      <c r="C1984" t="s">
        <v>3037</v>
      </c>
      <c r="D1984" s="1">
        <v>0</v>
      </c>
      <c r="E1984" s="3" t="s">
        <v>7111</v>
      </c>
      <c r="G1984" t="s">
        <v>9791</v>
      </c>
    </row>
    <row r="1985" spans="1:7" x14ac:dyDescent="0.15">
      <c r="A1985" t="s">
        <v>3088</v>
      </c>
      <c r="B1985" t="s">
        <v>2987</v>
      </c>
      <c r="D1985" s="1">
        <v>0</v>
      </c>
      <c r="E1985" s="3"/>
      <c r="F1985" s="3"/>
      <c r="G1985" t="s">
        <v>8870</v>
      </c>
    </row>
    <row r="1986" spans="1:7" x14ac:dyDescent="0.15">
      <c r="A1986" t="s">
        <v>3088</v>
      </c>
      <c r="B1986" t="s">
        <v>3138</v>
      </c>
      <c r="C1986" t="s">
        <v>3139</v>
      </c>
      <c r="D1986" s="1">
        <v>0</v>
      </c>
      <c r="E1986" s="3" t="s">
        <v>7184</v>
      </c>
      <c r="G1986" t="s">
        <v>9834</v>
      </c>
    </row>
    <row r="1987" spans="1:7" x14ac:dyDescent="0.15">
      <c r="A1987" t="s">
        <v>3088</v>
      </c>
      <c r="B1987" t="s">
        <v>3140</v>
      </c>
      <c r="C1987" t="s">
        <v>3141</v>
      </c>
      <c r="D1987" s="1">
        <v>0</v>
      </c>
      <c r="E1987" s="3" t="s">
        <v>7186</v>
      </c>
      <c r="G1987" t="s">
        <v>9835</v>
      </c>
    </row>
    <row r="1988" spans="1:7" x14ac:dyDescent="0.15">
      <c r="A1988" t="s">
        <v>3088</v>
      </c>
      <c r="B1988" t="s">
        <v>3142</v>
      </c>
      <c r="C1988" t="s">
        <v>3143</v>
      </c>
      <c r="D1988" s="1">
        <v>0</v>
      </c>
      <c r="E1988" s="3"/>
      <c r="F1988" s="3"/>
      <c r="G1988" t="s">
        <v>3143</v>
      </c>
    </row>
    <row r="1989" spans="1:7" x14ac:dyDescent="0.15">
      <c r="A1989" t="s">
        <v>3088</v>
      </c>
      <c r="B1989" t="s">
        <v>3054</v>
      </c>
      <c r="C1989" t="s">
        <v>3055</v>
      </c>
      <c r="D1989" s="1">
        <v>0</v>
      </c>
      <c r="E1989" s="3" t="s">
        <v>7124</v>
      </c>
      <c r="G1989" t="s">
        <v>9799</v>
      </c>
    </row>
    <row r="1990" spans="1:7" x14ac:dyDescent="0.15">
      <c r="A1990" t="s">
        <v>3088</v>
      </c>
      <c r="B1990" t="s">
        <v>3025</v>
      </c>
      <c r="C1990" t="s">
        <v>3026</v>
      </c>
      <c r="D1990" s="1">
        <v>0</v>
      </c>
      <c r="E1990" s="3" t="s">
        <v>7102</v>
      </c>
      <c r="G1990" t="s">
        <v>9786</v>
      </c>
    </row>
    <row r="1991" spans="1:7" x14ac:dyDescent="0.15">
      <c r="A1991" t="s">
        <v>3088</v>
      </c>
      <c r="B1991" t="s">
        <v>3144</v>
      </c>
      <c r="C1991" t="s">
        <v>3145</v>
      </c>
      <c r="D1991" s="1">
        <v>0</v>
      </c>
      <c r="E1991" s="3" t="s">
        <v>7188</v>
      </c>
      <c r="G1991" t="s">
        <v>9836</v>
      </c>
    </row>
    <row r="1992" spans="1:7" x14ac:dyDescent="0.15">
      <c r="A1992" t="s">
        <v>3088</v>
      </c>
      <c r="B1992" t="s">
        <v>3070</v>
      </c>
      <c r="C1992" t="s">
        <v>3071</v>
      </c>
      <c r="D1992" s="1">
        <v>0</v>
      </c>
      <c r="E1992" s="3" t="s">
        <v>7138</v>
      </c>
      <c r="G1992" t="s">
        <v>9806</v>
      </c>
    </row>
    <row r="1993" spans="1:7" x14ac:dyDescent="0.15">
      <c r="A1993" t="s">
        <v>3088</v>
      </c>
      <c r="B1993" t="s">
        <v>3146</v>
      </c>
      <c r="C1993" t="s">
        <v>3147</v>
      </c>
      <c r="D1993" s="1">
        <v>0</v>
      </c>
      <c r="E1993" s="3" t="s">
        <v>3147</v>
      </c>
      <c r="G1993" t="s">
        <v>9837</v>
      </c>
    </row>
    <row r="1994" spans="1:7" x14ac:dyDescent="0.15">
      <c r="A1994" t="s">
        <v>3088</v>
      </c>
      <c r="B1994" t="s">
        <v>3058</v>
      </c>
      <c r="C1994" t="s">
        <v>3059</v>
      </c>
      <c r="D1994" s="1">
        <v>0</v>
      </c>
      <c r="E1994" s="3" t="s">
        <v>7128</v>
      </c>
      <c r="G1994" t="s">
        <v>9801</v>
      </c>
    </row>
    <row r="1995" spans="1:7" x14ac:dyDescent="0.15">
      <c r="A1995" t="s">
        <v>3088</v>
      </c>
      <c r="B1995" t="s">
        <v>3046</v>
      </c>
      <c r="C1995" t="s">
        <v>3047</v>
      </c>
      <c r="D1995" s="1">
        <v>0</v>
      </c>
      <c r="E1995" s="3" t="s">
        <v>6989</v>
      </c>
      <c r="G1995" t="s">
        <v>9795</v>
      </c>
    </row>
    <row r="1996" spans="1:7" x14ac:dyDescent="0.15">
      <c r="A1996" t="s">
        <v>3088</v>
      </c>
      <c r="B1996" t="s">
        <v>3072</v>
      </c>
      <c r="C1996" t="s">
        <v>3073</v>
      </c>
      <c r="D1996" s="1">
        <v>0</v>
      </c>
      <c r="E1996" s="3" t="s">
        <v>3073</v>
      </c>
      <c r="G1996" t="s">
        <v>9807</v>
      </c>
    </row>
    <row r="1997" spans="1:7" x14ac:dyDescent="0.15">
      <c r="A1997" t="s">
        <v>3088</v>
      </c>
      <c r="B1997" t="s">
        <v>3078</v>
      </c>
      <c r="C1997" t="s">
        <v>3079</v>
      </c>
      <c r="D1997" s="1">
        <v>0</v>
      </c>
      <c r="E1997" s="3" t="s">
        <v>6979</v>
      </c>
      <c r="G1997" t="s">
        <v>9810</v>
      </c>
    </row>
    <row r="1998" spans="1:7" x14ac:dyDescent="0.15">
      <c r="A1998" t="s">
        <v>3088</v>
      </c>
      <c r="B1998" t="s">
        <v>3027</v>
      </c>
      <c r="C1998" t="s">
        <v>3028</v>
      </c>
      <c r="D1998" s="1">
        <v>0</v>
      </c>
      <c r="E1998" s="3" t="s">
        <v>7104</v>
      </c>
      <c r="G1998" t="s">
        <v>9787</v>
      </c>
    </row>
    <row r="1999" spans="1:7" x14ac:dyDescent="0.15">
      <c r="A1999" t="s">
        <v>3088</v>
      </c>
      <c r="B1999" t="s">
        <v>3080</v>
      </c>
      <c r="C1999" t="s">
        <v>3081</v>
      </c>
      <c r="D1999" s="1">
        <v>0</v>
      </c>
      <c r="E1999" s="3" t="s">
        <v>3081</v>
      </c>
      <c r="G1999" t="s">
        <v>9811</v>
      </c>
    </row>
    <row r="2000" spans="1:7" x14ac:dyDescent="0.15">
      <c r="A2000" t="s">
        <v>3088</v>
      </c>
      <c r="B2000" t="s">
        <v>3148</v>
      </c>
      <c r="C2000" t="s">
        <v>3149</v>
      </c>
      <c r="D2000" s="1">
        <v>0</v>
      </c>
      <c r="E2000" s="3" t="s">
        <v>7191</v>
      </c>
      <c r="G2000" t="s">
        <v>9838</v>
      </c>
    </row>
    <row r="2001" spans="1:7" x14ac:dyDescent="0.15">
      <c r="A2001" t="s">
        <v>3088</v>
      </c>
      <c r="B2001" t="s">
        <v>3065</v>
      </c>
      <c r="D2001" s="1">
        <v>0</v>
      </c>
      <c r="E2001" s="3"/>
      <c r="F2001" s="3"/>
      <c r="G2001" t="s">
        <v>8870</v>
      </c>
    </row>
    <row r="2002" spans="1:7" x14ac:dyDescent="0.15">
      <c r="A2002" t="s">
        <v>3088</v>
      </c>
      <c r="B2002" t="s">
        <v>3056</v>
      </c>
      <c r="C2002" t="s">
        <v>3057</v>
      </c>
      <c r="D2002" s="1">
        <v>0</v>
      </c>
      <c r="E2002" s="3" t="s">
        <v>7126</v>
      </c>
      <c r="G2002" t="s">
        <v>9800</v>
      </c>
    </row>
    <row r="2003" spans="1:7" x14ac:dyDescent="0.15">
      <c r="A2003" t="s">
        <v>3088</v>
      </c>
      <c r="B2003" t="s">
        <v>3150</v>
      </c>
      <c r="C2003" t="s">
        <v>3151</v>
      </c>
      <c r="D2003" s="1">
        <v>0</v>
      </c>
      <c r="E2003" s="3" t="s">
        <v>7193</v>
      </c>
      <c r="G2003" t="s">
        <v>9839</v>
      </c>
    </row>
    <row r="2004" spans="1:7" x14ac:dyDescent="0.15">
      <c r="A2004" t="s">
        <v>3088</v>
      </c>
      <c r="B2004" t="s">
        <v>3042</v>
      </c>
      <c r="C2004" t="s">
        <v>3043</v>
      </c>
      <c r="D2004" s="1">
        <v>0</v>
      </c>
      <c r="E2004" s="3" t="s">
        <v>7115</v>
      </c>
      <c r="G2004" t="s">
        <v>9793</v>
      </c>
    </row>
    <row r="2005" spans="1:7" x14ac:dyDescent="0.15">
      <c r="A2005" t="s">
        <v>3088</v>
      </c>
      <c r="B2005" t="s">
        <v>3074</v>
      </c>
      <c r="C2005" t="s">
        <v>3075</v>
      </c>
      <c r="D2005" s="1">
        <v>0</v>
      </c>
      <c r="E2005" s="3" t="s">
        <v>7062</v>
      </c>
      <c r="G2005" t="s">
        <v>9808</v>
      </c>
    </row>
    <row r="2006" spans="1:7" x14ac:dyDescent="0.15">
      <c r="A2006" t="s">
        <v>3088</v>
      </c>
      <c r="B2006" t="s">
        <v>3076</v>
      </c>
      <c r="C2006" t="s">
        <v>3077</v>
      </c>
      <c r="D2006" s="1">
        <v>0</v>
      </c>
      <c r="E2006" s="3" t="s">
        <v>7142</v>
      </c>
      <c r="G2006" t="s">
        <v>9809</v>
      </c>
    </row>
    <row r="2007" spans="1:7" x14ac:dyDescent="0.15">
      <c r="A2007" t="s">
        <v>3088</v>
      </c>
      <c r="B2007" t="s">
        <v>3063</v>
      </c>
      <c r="C2007" t="s">
        <v>3064</v>
      </c>
      <c r="D2007" s="1">
        <v>0</v>
      </c>
      <c r="E2007" s="3" t="s">
        <v>7132</v>
      </c>
      <c r="G2007" t="s">
        <v>9803</v>
      </c>
    </row>
    <row r="2008" spans="1:7" x14ac:dyDescent="0.15">
      <c r="A2008" t="s">
        <v>3088</v>
      </c>
      <c r="B2008" t="s">
        <v>3152</v>
      </c>
      <c r="C2008" t="s">
        <v>3153</v>
      </c>
      <c r="D2008" s="1">
        <v>0</v>
      </c>
      <c r="E2008" s="3" t="s">
        <v>6852</v>
      </c>
      <c r="G2008" t="s">
        <v>9840</v>
      </c>
    </row>
    <row r="2009" spans="1:7" x14ac:dyDescent="0.15">
      <c r="A2009" t="s">
        <v>3088</v>
      </c>
      <c r="B2009" t="s">
        <v>3154</v>
      </c>
      <c r="C2009" t="s">
        <v>3155</v>
      </c>
      <c r="D2009" s="1">
        <v>0</v>
      </c>
      <c r="E2009" s="3" t="s">
        <v>7196</v>
      </c>
      <c r="G2009" t="s">
        <v>9841</v>
      </c>
    </row>
    <row r="2010" spans="1:7" x14ac:dyDescent="0.15">
      <c r="A2010" t="s">
        <v>3088</v>
      </c>
      <c r="B2010" t="s">
        <v>3082</v>
      </c>
      <c r="C2010" t="s">
        <v>3083</v>
      </c>
      <c r="D2010" s="1">
        <v>0</v>
      </c>
      <c r="E2010" s="3" t="s">
        <v>6858</v>
      </c>
      <c r="G2010" t="s">
        <v>9812</v>
      </c>
    </row>
    <row r="2011" spans="1:7" x14ac:dyDescent="0.15">
      <c r="A2011" t="s">
        <v>3088</v>
      </c>
      <c r="B2011" t="s">
        <v>3086</v>
      </c>
      <c r="C2011" t="s">
        <v>3087</v>
      </c>
      <c r="D2011" s="1">
        <v>0</v>
      </c>
      <c r="E2011" s="3"/>
      <c r="F2011" s="3"/>
      <c r="G2011" t="s">
        <v>3087</v>
      </c>
    </row>
    <row r="2012" spans="1:7" x14ac:dyDescent="0.15">
      <c r="A2012" t="s">
        <v>3088</v>
      </c>
      <c r="B2012" t="s">
        <v>3156</v>
      </c>
      <c r="C2012" t="s">
        <v>3157</v>
      </c>
      <c r="D2012" s="1">
        <v>0</v>
      </c>
      <c r="E2012" s="3" t="s">
        <v>6897</v>
      </c>
      <c r="G2012" t="s">
        <v>9842</v>
      </c>
    </row>
    <row r="2013" spans="1:7" x14ac:dyDescent="0.15">
      <c r="A2013" t="s">
        <v>3088</v>
      </c>
      <c r="B2013" t="s">
        <v>3062</v>
      </c>
      <c r="C2013" t="s">
        <v>3053</v>
      </c>
      <c r="D2013" s="1">
        <v>0</v>
      </c>
      <c r="E2013" s="3" t="s">
        <v>6754</v>
      </c>
      <c r="G2013" t="s">
        <v>9798</v>
      </c>
    </row>
    <row r="2014" spans="1:7" x14ac:dyDescent="0.15">
      <c r="A2014" t="s">
        <v>3088</v>
      </c>
      <c r="B2014" t="s">
        <v>3084</v>
      </c>
      <c r="C2014" t="s">
        <v>3085</v>
      </c>
      <c r="D2014" s="1">
        <v>0</v>
      </c>
      <c r="E2014" s="3" t="s">
        <v>3085</v>
      </c>
      <c r="G2014" t="s">
        <v>9813</v>
      </c>
    </row>
    <row r="2015" spans="1:7" x14ac:dyDescent="0.15">
      <c r="A2015" t="s">
        <v>3158</v>
      </c>
      <c r="B2015" t="s">
        <v>3159</v>
      </c>
      <c r="C2015" t="s">
        <v>3160</v>
      </c>
      <c r="D2015" s="1">
        <v>0</v>
      </c>
      <c r="E2015" s="3" t="s">
        <v>7199</v>
      </c>
      <c r="G2015" t="s">
        <v>9843</v>
      </c>
    </row>
    <row r="2016" spans="1:7" x14ac:dyDescent="0.15">
      <c r="A2016" t="s">
        <v>3158</v>
      </c>
      <c r="B2016" t="s">
        <v>3161</v>
      </c>
      <c r="C2016" t="s">
        <v>3162</v>
      </c>
      <c r="D2016" s="1">
        <v>0</v>
      </c>
      <c r="E2016" s="3" t="s">
        <v>7201</v>
      </c>
      <c r="G2016" t="s">
        <v>9844</v>
      </c>
    </row>
    <row r="2017" spans="1:7" x14ac:dyDescent="0.15">
      <c r="A2017" t="s">
        <v>3158</v>
      </c>
      <c r="B2017" t="s">
        <v>3163</v>
      </c>
      <c r="C2017" t="s">
        <v>3164</v>
      </c>
      <c r="D2017" s="1">
        <v>0</v>
      </c>
      <c r="E2017" s="3" t="s">
        <v>7203</v>
      </c>
      <c r="G2017" t="s">
        <v>9845</v>
      </c>
    </row>
    <row r="2018" spans="1:7" x14ac:dyDescent="0.15">
      <c r="A2018" t="s">
        <v>3158</v>
      </c>
      <c r="B2018" t="s">
        <v>3165</v>
      </c>
      <c r="C2018" t="s">
        <v>3166</v>
      </c>
      <c r="D2018" s="1">
        <v>0</v>
      </c>
      <c r="E2018" s="3"/>
      <c r="F2018" s="3" t="s">
        <v>8601</v>
      </c>
      <c r="G2018" t="s">
        <v>9846</v>
      </c>
    </row>
    <row r="2019" spans="1:7" x14ac:dyDescent="0.15">
      <c r="A2019" t="s">
        <v>3158</v>
      </c>
      <c r="B2019" t="s">
        <v>3167</v>
      </c>
      <c r="C2019" t="s">
        <v>3168</v>
      </c>
      <c r="D2019" s="1">
        <v>0</v>
      </c>
      <c r="E2019" s="3" t="s">
        <v>7205</v>
      </c>
      <c r="G2019" t="s">
        <v>9847</v>
      </c>
    </row>
    <row r="2020" spans="1:7" x14ac:dyDescent="0.15">
      <c r="A2020" t="s">
        <v>3158</v>
      </c>
      <c r="B2020" t="s">
        <v>3169</v>
      </c>
      <c r="C2020" t="s">
        <v>3170</v>
      </c>
      <c r="D2020" s="1">
        <v>0</v>
      </c>
      <c r="E2020" s="3" t="s">
        <v>7207</v>
      </c>
      <c r="G2020" t="s">
        <v>9848</v>
      </c>
    </row>
    <row r="2021" spans="1:7" x14ac:dyDescent="0.15">
      <c r="A2021" t="s">
        <v>3158</v>
      </c>
      <c r="B2021" t="s">
        <v>3171</v>
      </c>
      <c r="C2021" t="s">
        <v>3172</v>
      </c>
      <c r="D2021" s="1">
        <v>0</v>
      </c>
      <c r="E2021" s="3" t="s">
        <v>7209</v>
      </c>
      <c r="G2021" t="s">
        <v>9849</v>
      </c>
    </row>
    <row r="2022" spans="1:7" x14ac:dyDescent="0.15">
      <c r="A2022" t="s">
        <v>3158</v>
      </c>
      <c r="B2022" t="s">
        <v>3173</v>
      </c>
      <c r="C2022" t="s">
        <v>3174</v>
      </c>
      <c r="D2022" s="1">
        <v>0</v>
      </c>
      <c r="E2022" s="3"/>
      <c r="F2022" s="3" t="s">
        <v>7220</v>
      </c>
      <c r="G2022" t="s">
        <v>9850</v>
      </c>
    </row>
    <row r="2023" spans="1:7" x14ac:dyDescent="0.15">
      <c r="A2023" t="s">
        <v>3158</v>
      </c>
      <c r="B2023" t="s">
        <v>3175</v>
      </c>
      <c r="C2023" t="s">
        <v>3176</v>
      </c>
      <c r="D2023" s="1">
        <v>0</v>
      </c>
      <c r="E2023" s="3" t="s">
        <v>7211</v>
      </c>
      <c r="G2023" t="s">
        <v>9851</v>
      </c>
    </row>
    <row r="2024" spans="1:7" x14ac:dyDescent="0.15">
      <c r="A2024" t="s">
        <v>3158</v>
      </c>
      <c r="B2024" t="s">
        <v>3177</v>
      </c>
      <c r="C2024" t="s">
        <v>3178</v>
      </c>
      <c r="D2024" s="1">
        <v>0</v>
      </c>
      <c r="E2024" s="3" t="s">
        <v>7213</v>
      </c>
      <c r="G2024" t="s">
        <v>9852</v>
      </c>
    </row>
    <row r="2025" spans="1:7" x14ac:dyDescent="0.15">
      <c r="A2025" t="s">
        <v>3158</v>
      </c>
      <c r="B2025" t="s">
        <v>3179</v>
      </c>
      <c r="C2025" t="s">
        <v>3180</v>
      </c>
      <c r="D2025" s="1">
        <v>0</v>
      </c>
      <c r="E2025" s="3" t="s">
        <v>7215</v>
      </c>
      <c r="G2025" t="s">
        <v>9853</v>
      </c>
    </row>
    <row r="2026" spans="1:7" x14ac:dyDescent="0.15">
      <c r="A2026" t="s">
        <v>3158</v>
      </c>
      <c r="B2026" t="s">
        <v>3181</v>
      </c>
      <c r="C2026" t="s">
        <v>3182</v>
      </c>
      <c r="D2026" s="1">
        <v>0</v>
      </c>
      <c r="E2026" s="3"/>
      <c r="F2026" s="3"/>
      <c r="G2026" t="s">
        <v>3182</v>
      </c>
    </row>
    <row r="2027" spans="1:7" x14ac:dyDescent="0.15">
      <c r="A2027" t="s">
        <v>3158</v>
      </c>
      <c r="B2027" t="s">
        <v>3183</v>
      </c>
      <c r="C2027" t="s">
        <v>3184</v>
      </c>
      <c r="D2027" s="1">
        <v>0</v>
      </c>
      <c r="E2027" s="3" t="s">
        <v>7074</v>
      </c>
      <c r="G2027" t="s">
        <v>9854</v>
      </c>
    </row>
    <row r="2028" spans="1:7" x14ac:dyDescent="0.15">
      <c r="A2028" t="s">
        <v>3158</v>
      </c>
      <c r="B2028" t="s">
        <v>3185</v>
      </c>
      <c r="C2028" t="s">
        <v>3186</v>
      </c>
      <c r="D2028" s="1">
        <v>0</v>
      </c>
      <c r="E2028" s="3" t="s">
        <v>7218</v>
      </c>
      <c r="G2028" t="s">
        <v>9855</v>
      </c>
    </row>
    <row r="2029" spans="1:7" x14ac:dyDescent="0.15">
      <c r="A2029" t="s">
        <v>3158</v>
      </c>
      <c r="B2029" t="s">
        <v>3187</v>
      </c>
      <c r="C2029" t="s">
        <v>3188</v>
      </c>
      <c r="D2029" s="1">
        <v>0</v>
      </c>
      <c r="E2029" s="3" t="s">
        <v>7220</v>
      </c>
      <c r="G2029" t="s">
        <v>9856</v>
      </c>
    </row>
    <row r="2030" spans="1:7" x14ac:dyDescent="0.15">
      <c r="A2030" t="s">
        <v>3158</v>
      </c>
      <c r="B2030" t="s">
        <v>3189</v>
      </c>
      <c r="C2030" t="s">
        <v>3190</v>
      </c>
      <c r="D2030" s="1">
        <v>0</v>
      </c>
      <c r="E2030" s="3" t="s">
        <v>7222</v>
      </c>
      <c r="G2030" t="s">
        <v>9857</v>
      </c>
    </row>
    <row r="2031" spans="1:7" x14ac:dyDescent="0.15">
      <c r="A2031" t="s">
        <v>3158</v>
      </c>
      <c r="B2031" t="s">
        <v>3191</v>
      </c>
      <c r="C2031" t="s">
        <v>3192</v>
      </c>
      <c r="D2031" s="1">
        <v>0</v>
      </c>
      <c r="E2031" s="3"/>
      <c r="F2031" s="3"/>
      <c r="G2031" t="s">
        <v>3192</v>
      </c>
    </row>
    <row r="2032" spans="1:7" x14ac:dyDescent="0.15">
      <c r="A2032" t="s">
        <v>3158</v>
      </c>
      <c r="B2032" t="s">
        <v>3193</v>
      </c>
      <c r="C2032" t="s">
        <v>3194</v>
      </c>
      <c r="D2032" s="1">
        <v>0</v>
      </c>
      <c r="E2032" s="3" t="s">
        <v>7224</v>
      </c>
      <c r="G2032" t="s">
        <v>9858</v>
      </c>
    </row>
    <row r="2033" spans="1:7" x14ac:dyDescent="0.15">
      <c r="A2033" t="s">
        <v>3158</v>
      </c>
      <c r="B2033" t="s">
        <v>3195</v>
      </c>
      <c r="C2033" t="s">
        <v>3196</v>
      </c>
      <c r="D2033" s="1">
        <v>0</v>
      </c>
      <c r="E2033" s="3" t="s">
        <v>7226</v>
      </c>
      <c r="G2033" t="s">
        <v>9859</v>
      </c>
    </row>
    <row r="2034" spans="1:7" x14ac:dyDescent="0.15">
      <c r="A2034" t="s">
        <v>3158</v>
      </c>
      <c r="B2034" t="s">
        <v>3197</v>
      </c>
      <c r="C2034" t="s">
        <v>3198</v>
      </c>
      <c r="D2034" s="1">
        <v>0</v>
      </c>
      <c r="E2034" s="3" t="s">
        <v>7228</v>
      </c>
      <c r="G2034" t="s">
        <v>9860</v>
      </c>
    </row>
    <row r="2035" spans="1:7" x14ac:dyDescent="0.15">
      <c r="A2035" t="s">
        <v>3158</v>
      </c>
      <c r="B2035" t="s">
        <v>3199</v>
      </c>
      <c r="C2035" t="s">
        <v>3200</v>
      </c>
      <c r="D2035" s="1">
        <v>0</v>
      </c>
      <c r="E2035" s="3" t="s">
        <v>7230</v>
      </c>
      <c r="G2035" t="s">
        <v>9861</v>
      </c>
    </row>
    <row r="2036" spans="1:7" x14ac:dyDescent="0.15">
      <c r="A2036" t="s">
        <v>3158</v>
      </c>
      <c r="B2036" t="s">
        <v>3201</v>
      </c>
      <c r="C2036" t="s">
        <v>3202</v>
      </c>
      <c r="D2036" s="1">
        <v>0</v>
      </c>
      <c r="E2036" s="3" t="s">
        <v>7232</v>
      </c>
      <c r="G2036" t="s">
        <v>9862</v>
      </c>
    </row>
    <row r="2037" spans="1:7" x14ac:dyDescent="0.15">
      <c r="A2037" t="s">
        <v>3158</v>
      </c>
      <c r="B2037" t="s">
        <v>3203</v>
      </c>
      <c r="C2037" t="s">
        <v>3204</v>
      </c>
      <c r="D2037" s="1">
        <v>0</v>
      </c>
      <c r="E2037" s="3" t="s">
        <v>7234</v>
      </c>
      <c r="G2037" t="s">
        <v>9863</v>
      </c>
    </row>
    <row r="2038" spans="1:7" x14ac:dyDescent="0.15">
      <c r="A2038" t="s">
        <v>3158</v>
      </c>
      <c r="B2038" t="s">
        <v>3205</v>
      </c>
      <c r="C2038" t="s">
        <v>3206</v>
      </c>
      <c r="D2038" s="1">
        <v>0</v>
      </c>
      <c r="E2038" s="3" t="s">
        <v>7236</v>
      </c>
      <c r="G2038" t="s">
        <v>9864</v>
      </c>
    </row>
    <row r="2039" spans="1:7" x14ac:dyDescent="0.15">
      <c r="A2039" t="s">
        <v>3158</v>
      </c>
      <c r="B2039" t="s">
        <v>3207</v>
      </c>
      <c r="C2039" t="s">
        <v>3208</v>
      </c>
      <c r="D2039" s="1">
        <v>0</v>
      </c>
      <c r="E2039" s="3" t="s">
        <v>7238</v>
      </c>
      <c r="G2039" t="s">
        <v>9865</v>
      </c>
    </row>
    <row r="2040" spans="1:7" x14ac:dyDescent="0.15">
      <c r="A2040" t="s">
        <v>3158</v>
      </c>
      <c r="B2040" t="s">
        <v>3209</v>
      </c>
      <c r="C2040" t="s">
        <v>3210</v>
      </c>
      <c r="D2040" s="1">
        <v>0</v>
      </c>
      <c r="E2040" s="3" t="s">
        <v>7240</v>
      </c>
      <c r="G2040" t="s">
        <v>9866</v>
      </c>
    </row>
    <row r="2041" spans="1:7" x14ac:dyDescent="0.15">
      <c r="A2041" t="s">
        <v>3158</v>
      </c>
      <c r="B2041" t="s">
        <v>3211</v>
      </c>
      <c r="C2041" t="s">
        <v>3212</v>
      </c>
      <c r="D2041" s="1">
        <v>0</v>
      </c>
      <c r="E2041" s="3" t="s">
        <v>7242</v>
      </c>
      <c r="G2041" t="s">
        <v>9867</v>
      </c>
    </row>
    <row r="2042" spans="1:7" x14ac:dyDescent="0.15">
      <c r="A2042" t="s">
        <v>3158</v>
      </c>
      <c r="B2042" t="s">
        <v>145</v>
      </c>
      <c r="C2042" t="s">
        <v>3213</v>
      </c>
      <c r="D2042" s="1">
        <v>0</v>
      </c>
      <c r="E2042" s="3" t="s">
        <v>7244</v>
      </c>
      <c r="G2042" t="s">
        <v>9868</v>
      </c>
    </row>
    <row r="2043" spans="1:7" x14ac:dyDescent="0.15">
      <c r="A2043" t="s">
        <v>3158</v>
      </c>
      <c r="B2043" t="s">
        <v>3214</v>
      </c>
      <c r="C2043" t="s">
        <v>3215</v>
      </c>
      <c r="D2043" s="1">
        <v>0</v>
      </c>
      <c r="E2043" s="3" t="s">
        <v>7246</v>
      </c>
      <c r="G2043" t="s">
        <v>9869</v>
      </c>
    </row>
    <row r="2044" spans="1:7" x14ac:dyDescent="0.15">
      <c r="A2044" t="s">
        <v>3158</v>
      </c>
      <c r="B2044" t="s">
        <v>3216</v>
      </c>
      <c r="C2044" t="s">
        <v>3217</v>
      </c>
      <c r="D2044" s="1">
        <v>0</v>
      </c>
      <c r="E2044" s="3" t="s">
        <v>7220</v>
      </c>
      <c r="G2044" t="s">
        <v>9870</v>
      </c>
    </row>
    <row r="2045" spans="1:7" x14ac:dyDescent="0.15">
      <c r="A2045" t="s">
        <v>3158</v>
      </c>
      <c r="B2045" t="s">
        <v>3218</v>
      </c>
      <c r="C2045" t="s">
        <v>3219</v>
      </c>
      <c r="D2045" s="1">
        <v>0</v>
      </c>
      <c r="E2045" s="3" t="s">
        <v>7249</v>
      </c>
      <c r="G2045" t="s">
        <v>9871</v>
      </c>
    </row>
    <row r="2046" spans="1:7" x14ac:dyDescent="0.15">
      <c r="A2046" t="s">
        <v>3158</v>
      </c>
      <c r="B2046" t="s">
        <v>3220</v>
      </c>
      <c r="C2046" t="s">
        <v>3221</v>
      </c>
      <c r="D2046" s="1">
        <v>0</v>
      </c>
      <c r="E2046" s="3" t="s">
        <v>3221</v>
      </c>
      <c r="G2046" t="s">
        <v>9872</v>
      </c>
    </row>
    <row r="2047" spans="1:7" x14ac:dyDescent="0.15">
      <c r="A2047" t="s">
        <v>3158</v>
      </c>
      <c r="B2047" t="s">
        <v>3222</v>
      </c>
      <c r="C2047" t="s">
        <v>3223</v>
      </c>
      <c r="D2047" s="1">
        <v>0</v>
      </c>
      <c r="E2047" s="3" t="s">
        <v>7252</v>
      </c>
      <c r="G2047" t="s">
        <v>9873</v>
      </c>
    </row>
    <row r="2048" spans="1:7" x14ac:dyDescent="0.15">
      <c r="A2048" t="s">
        <v>3158</v>
      </c>
      <c r="B2048" t="s">
        <v>3224</v>
      </c>
      <c r="C2048" t="s">
        <v>3225</v>
      </c>
      <c r="D2048" s="1">
        <v>0</v>
      </c>
      <c r="E2048" s="3" t="s">
        <v>7254</v>
      </c>
      <c r="G2048" t="s">
        <v>9874</v>
      </c>
    </row>
    <row r="2049" spans="1:7" x14ac:dyDescent="0.15">
      <c r="A2049" t="s">
        <v>3158</v>
      </c>
      <c r="B2049" t="s">
        <v>3226</v>
      </c>
      <c r="C2049" t="s">
        <v>3227</v>
      </c>
      <c r="D2049" s="1">
        <v>0</v>
      </c>
      <c r="E2049" s="3" t="s">
        <v>7220</v>
      </c>
      <c r="G2049" t="s">
        <v>9875</v>
      </c>
    </row>
    <row r="2050" spans="1:7" x14ac:dyDescent="0.15">
      <c r="A2050" t="s">
        <v>3158</v>
      </c>
      <c r="B2050" t="s">
        <v>3228</v>
      </c>
      <c r="C2050" t="s">
        <v>3229</v>
      </c>
      <c r="D2050" s="1">
        <v>0</v>
      </c>
      <c r="E2050" s="3" t="s">
        <v>7249</v>
      </c>
      <c r="G2050" t="s">
        <v>9876</v>
      </c>
    </row>
    <row r="2051" spans="1:7" x14ac:dyDescent="0.15">
      <c r="A2051" t="s">
        <v>3158</v>
      </c>
      <c r="B2051" t="s">
        <v>3230</v>
      </c>
      <c r="C2051" t="s">
        <v>3231</v>
      </c>
      <c r="D2051" s="1">
        <v>0</v>
      </c>
      <c r="E2051" s="3" t="s">
        <v>3231</v>
      </c>
      <c r="G2051" t="s">
        <v>9877</v>
      </c>
    </row>
    <row r="2052" spans="1:7" x14ac:dyDescent="0.15">
      <c r="A2052" t="s">
        <v>3158</v>
      </c>
      <c r="B2052" t="s">
        <v>3232</v>
      </c>
      <c r="C2052" t="s">
        <v>3233</v>
      </c>
      <c r="D2052" s="1">
        <v>0</v>
      </c>
      <c r="E2052" s="3" t="s">
        <v>7259</v>
      </c>
      <c r="G2052" t="s">
        <v>9878</v>
      </c>
    </row>
    <row r="2053" spans="1:7" x14ac:dyDescent="0.15">
      <c r="A2053" t="s">
        <v>3158</v>
      </c>
      <c r="B2053" t="s">
        <v>3234</v>
      </c>
      <c r="C2053" t="s">
        <v>3235</v>
      </c>
      <c r="D2053" s="1">
        <v>0</v>
      </c>
      <c r="E2053" s="3" t="s">
        <v>7261</v>
      </c>
      <c r="G2053" t="s">
        <v>9879</v>
      </c>
    </row>
    <row r="2054" spans="1:7" x14ac:dyDescent="0.15">
      <c r="A2054" t="s">
        <v>3158</v>
      </c>
      <c r="B2054" t="s">
        <v>3236</v>
      </c>
      <c r="C2054" t="s">
        <v>3237</v>
      </c>
      <c r="D2054" s="1">
        <v>0</v>
      </c>
      <c r="E2054" s="3" t="s">
        <v>7220</v>
      </c>
      <c r="G2054" t="s">
        <v>9880</v>
      </c>
    </row>
    <row r="2055" spans="1:7" x14ac:dyDescent="0.15">
      <c r="A2055" t="s">
        <v>3158</v>
      </c>
      <c r="B2055" t="s">
        <v>3238</v>
      </c>
      <c r="C2055" t="s">
        <v>3239</v>
      </c>
      <c r="D2055" s="1">
        <v>0</v>
      </c>
      <c r="E2055" s="3"/>
      <c r="F2055" s="3"/>
      <c r="G2055" t="s">
        <v>3239</v>
      </c>
    </row>
    <row r="2056" spans="1:7" x14ac:dyDescent="0.15">
      <c r="A2056" t="s">
        <v>3158</v>
      </c>
      <c r="B2056" t="s">
        <v>3240</v>
      </c>
      <c r="C2056" t="s">
        <v>3241</v>
      </c>
      <c r="D2056" s="1">
        <v>0</v>
      </c>
      <c r="E2056" s="3" t="s">
        <v>7264</v>
      </c>
      <c r="G2056" t="s">
        <v>9881</v>
      </c>
    </row>
    <row r="2057" spans="1:7" x14ac:dyDescent="0.15">
      <c r="A2057" t="s">
        <v>3158</v>
      </c>
      <c r="B2057" t="s">
        <v>3242</v>
      </c>
      <c r="C2057" t="s">
        <v>3243</v>
      </c>
      <c r="D2057" s="1">
        <v>0</v>
      </c>
      <c r="E2057" s="3" t="s">
        <v>7266</v>
      </c>
      <c r="G2057" t="s">
        <v>9882</v>
      </c>
    </row>
    <row r="2058" spans="1:7" x14ac:dyDescent="0.15">
      <c r="A2058" t="s">
        <v>3158</v>
      </c>
      <c r="B2058" t="s">
        <v>3244</v>
      </c>
      <c r="C2058" t="s">
        <v>3245</v>
      </c>
      <c r="D2058" s="1">
        <v>0</v>
      </c>
      <c r="E2058" s="3" t="s">
        <v>3670</v>
      </c>
      <c r="G2058" t="s">
        <v>9883</v>
      </c>
    </row>
    <row r="2059" spans="1:7" x14ac:dyDescent="0.15">
      <c r="A2059" t="s">
        <v>3158</v>
      </c>
      <c r="B2059" t="s">
        <v>184</v>
      </c>
      <c r="C2059" t="s">
        <v>3246</v>
      </c>
      <c r="D2059" s="1">
        <v>0</v>
      </c>
      <c r="E2059" s="3"/>
      <c r="F2059" s="3"/>
      <c r="G2059" t="s">
        <v>3246</v>
      </c>
    </row>
    <row r="2060" spans="1:7" x14ac:dyDescent="0.15">
      <c r="A2060" t="s">
        <v>3158</v>
      </c>
      <c r="B2060" t="s">
        <v>3247</v>
      </c>
      <c r="C2060" t="s">
        <v>3248</v>
      </c>
      <c r="D2060" s="1">
        <v>0</v>
      </c>
      <c r="E2060" s="3" t="s">
        <v>7269</v>
      </c>
      <c r="G2060" t="s">
        <v>9884</v>
      </c>
    </row>
    <row r="2061" spans="1:7" x14ac:dyDescent="0.15">
      <c r="A2061" t="s">
        <v>3158</v>
      </c>
      <c r="B2061" t="s">
        <v>184</v>
      </c>
      <c r="C2061" t="s">
        <v>3249</v>
      </c>
      <c r="D2061" s="1">
        <v>0</v>
      </c>
      <c r="E2061" s="3"/>
      <c r="F2061" s="3"/>
      <c r="G2061" t="s">
        <v>3249</v>
      </c>
    </row>
    <row r="2062" spans="1:7" x14ac:dyDescent="0.15">
      <c r="A2062" t="s">
        <v>3158</v>
      </c>
      <c r="B2062" t="s">
        <v>3250</v>
      </c>
      <c r="C2062" t="s">
        <v>3251</v>
      </c>
      <c r="D2062" s="1">
        <v>0</v>
      </c>
      <c r="E2062" s="3" t="s">
        <v>7271</v>
      </c>
      <c r="G2062" t="s">
        <v>9885</v>
      </c>
    </row>
    <row r="2063" spans="1:7" x14ac:dyDescent="0.15">
      <c r="A2063" t="s">
        <v>3158</v>
      </c>
      <c r="B2063" t="s">
        <v>3252</v>
      </c>
      <c r="C2063" t="s">
        <v>3253</v>
      </c>
      <c r="D2063" s="1">
        <v>0</v>
      </c>
      <c r="E2063" s="3" t="s">
        <v>3253</v>
      </c>
      <c r="G2063" t="s">
        <v>9886</v>
      </c>
    </row>
    <row r="2064" spans="1:7" x14ac:dyDescent="0.15">
      <c r="A2064" t="s">
        <v>3158</v>
      </c>
      <c r="B2064" t="s">
        <v>3254</v>
      </c>
      <c r="C2064" t="s">
        <v>3255</v>
      </c>
      <c r="D2064" s="1">
        <v>0</v>
      </c>
      <c r="E2064" s="3" t="s">
        <v>7274</v>
      </c>
      <c r="G2064" t="s">
        <v>9887</v>
      </c>
    </row>
    <row r="2065" spans="1:7" x14ac:dyDescent="0.15">
      <c r="A2065" t="s">
        <v>3158</v>
      </c>
      <c r="B2065" t="s">
        <v>3256</v>
      </c>
      <c r="C2065" t="s">
        <v>3257</v>
      </c>
      <c r="D2065" s="1">
        <v>0</v>
      </c>
      <c r="E2065" s="3"/>
      <c r="F2065" s="3"/>
      <c r="G2065" t="s">
        <v>3257</v>
      </c>
    </row>
    <row r="2066" spans="1:7" x14ac:dyDescent="0.15">
      <c r="A2066" t="s">
        <v>3158</v>
      </c>
      <c r="B2066" t="s">
        <v>3258</v>
      </c>
      <c r="C2066" t="s">
        <v>3259</v>
      </c>
      <c r="D2066" s="1">
        <v>0</v>
      </c>
      <c r="E2066" s="3" t="s">
        <v>7276</v>
      </c>
      <c r="G2066" t="s">
        <v>9888</v>
      </c>
    </row>
    <row r="2067" spans="1:7" x14ac:dyDescent="0.15">
      <c r="A2067" t="s">
        <v>3158</v>
      </c>
      <c r="B2067" t="s">
        <v>3260</v>
      </c>
      <c r="C2067" t="s">
        <v>3261</v>
      </c>
      <c r="D2067" s="1">
        <v>0</v>
      </c>
      <c r="E2067" s="3" t="s">
        <v>7278</v>
      </c>
      <c r="G2067" t="s">
        <v>9889</v>
      </c>
    </row>
    <row r="2068" spans="1:7" x14ac:dyDescent="0.15">
      <c r="A2068" t="s">
        <v>3158</v>
      </c>
      <c r="B2068" t="s">
        <v>3262</v>
      </c>
      <c r="C2068" t="s">
        <v>3263</v>
      </c>
      <c r="D2068" s="1">
        <v>0</v>
      </c>
      <c r="E2068" s="3" t="s">
        <v>7280</v>
      </c>
      <c r="G2068" t="s">
        <v>9890</v>
      </c>
    </row>
    <row r="2069" spans="1:7" x14ac:dyDescent="0.15">
      <c r="A2069" t="s">
        <v>3158</v>
      </c>
      <c r="B2069" t="s">
        <v>3264</v>
      </c>
      <c r="C2069" t="s">
        <v>3265</v>
      </c>
      <c r="D2069" s="1">
        <v>0</v>
      </c>
      <c r="E2069" s="3"/>
      <c r="F2069" s="3"/>
      <c r="G2069" t="s">
        <v>3265</v>
      </c>
    </row>
    <row r="2070" spans="1:7" x14ac:dyDescent="0.15">
      <c r="A2070" t="s">
        <v>3158</v>
      </c>
      <c r="B2070" t="s">
        <v>184</v>
      </c>
      <c r="C2070" t="s">
        <v>3266</v>
      </c>
      <c r="D2070" s="1">
        <v>0</v>
      </c>
      <c r="E2070" s="3"/>
      <c r="F2070" s="3"/>
      <c r="G2070" t="s">
        <v>3266</v>
      </c>
    </row>
    <row r="2071" spans="1:7" x14ac:dyDescent="0.15">
      <c r="A2071" t="s">
        <v>3158</v>
      </c>
      <c r="B2071" t="s">
        <v>3267</v>
      </c>
      <c r="C2071" t="s">
        <v>3268</v>
      </c>
      <c r="D2071" s="1">
        <v>0</v>
      </c>
      <c r="E2071" s="3"/>
      <c r="F2071" s="3"/>
      <c r="G2071" t="s">
        <v>3268</v>
      </c>
    </row>
    <row r="2072" spans="1:7" x14ac:dyDescent="0.15">
      <c r="A2072" t="s">
        <v>3158</v>
      </c>
      <c r="B2072" t="s">
        <v>3269</v>
      </c>
      <c r="C2072" t="s">
        <v>3270</v>
      </c>
      <c r="D2072" s="1">
        <v>0</v>
      </c>
      <c r="E2072" s="3"/>
      <c r="F2072" s="3"/>
      <c r="G2072" t="s">
        <v>3270</v>
      </c>
    </row>
    <row r="2073" spans="1:7" x14ac:dyDescent="0.15">
      <c r="A2073" t="s">
        <v>3158</v>
      </c>
      <c r="B2073" t="s">
        <v>3271</v>
      </c>
      <c r="C2073" t="s">
        <v>3272</v>
      </c>
      <c r="D2073" s="1">
        <v>0</v>
      </c>
      <c r="E2073" s="3" t="s">
        <v>7282</v>
      </c>
      <c r="G2073" t="s">
        <v>9891</v>
      </c>
    </row>
    <row r="2074" spans="1:7" x14ac:dyDescent="0.15">
      <c r="A2074" t="s">
        <v>3158</v>
      </c>
      <c r="B2074" t="s">
        <v>3273</v>
      </c>
      <c r="C2074" t="s">
        <v>3274</v>
      </c>
      <c r="D2074" s="1">
        <v>0</v>
      </c>
      <c r="E2074" s="3" t="s">
        <v>7284</v>
      </c>
      <c r="G2074" t="s">
        <v>9892</v>
      </c>
    </row>
    <row r="2075" spans="1:7" x14ac:dyDescent="0.15">
      <c r="A2075" t="s">
        <v>3158</v>
      </c>
      <c r="B2075" t="s">
        <v>3275</v>
      </c>
      <c r="C2075" t="s">
        <v>3276</v>
      </c>
      <c r="D2075" s="1">
        <v>0</v>
      </c>
      <c r="E2075" s="3"/>
      <c r="F2075" s="3"/>
      <c r="G2075" t="s">
        <v>3276</v>
      </c>
    </row>
    <row r="2076" spans="1:7" x14ac:dyDescent="0.15">
      <c r="A2076" t="s">
        <v>3158</v>
      </c>
      <c r="B2076" t="s">
        <v>3277</v>
      </c>
      <c r="C2076" t="s">
        <v>3278</v>
      </c>
      <c r="D2076" s="1">
        <v>0</v>
      </c>
      <c r="E2076" s="3"/>
      <c r="F2076" s="3"/>
      <c r="G2076" t="s">
        <v>3278</v>
      </c>
    </row>
    <row r="2077" spans="1:7" x14ac:dyDescent="0.15">
      <c r="A2077" t="s">
        <v>3158</v>
      </c>
      <c r="B2077" t="s">
        <v>3279</v>
      </c>
      <c r="C2077" t="s">
        <v>3280</v>
      </c>
      <c r="D2077" s="1">
        <v>0</v>
      </c>
      <c r="E2077" s="3" t="s">
        <v>7220</v>
      </c>
      <c r="G2077" t="s">
        <v>9893</v>
      </c>
    </row>
    <row r="2078" spans="1:7" x14ac:dyDescent="0.15">
      <c r="A2078" t="s">
        <v>3158</v>
      </c>
      <c r="B2078" t="s">
        <v>124</v>
      </c>
      <c r="C2078" t="s">
        <v>3281</v>
      </c>
      <c r="D2078" s="1">
        <v>0</v>
      </c>
      <c r="E2078" s="3"/>
      <c r="F2078" s="3"/>
      <c r="G2078" t="s">
        <v>3281</v>
      </c>
    </row>
    <row r="2079" spans="1:7" x14ac:dyDescent="0.15">
      <c r="A2079" t="s">
        <v>3158</v>
      </c>
      <c r="B2079" t="s">
        <v>3282</v>
      </c>
      <c r="C2079" t="s">
        <v>3283</v>
      </c>
      <c r="D2079" s="1">
        <v>0</v>
      </c>
      <c r="E2079" s="3"/>
      <c r="F2079" s="3"/>
      <c r="G2079" t="s">
        <v>3283</v>
      </c>
    </row>
    <row r="2080" spans="1:7" x14ac:dyDescent="0.15">
      <c r="A2080" t="s">
        <v>3158</v>
      </c>
      <c r="B2080" t="s">
        <v>3284</v>
      </c>
      <c r="C2080" t="s">
        <v>3285</v>
      </c>
      <c r="D2080" s="1">
        <v>0</v>
      </c>
      <c r="E2080" s="3"/>
      <c r="G2080" t="s">
        <v>3285</v>
      </c>
    </row>
    <row r="2081" spans="1:7" x14ac:dyDescent="0.15">
      <c r="A2081" t="s">
        <v>3158</v>
      </c>
      <c r="B2081" t="s">
        <v>184</v>
      </c>
      <c r="C2081" t="s">
        <v>3286</v>
      </c>
      <c r="D2081" s="1">
        <v>0</v>
      </c>
      <c r="E2081" s="3"/>
      <c r="F2081" s="3"/>
      <c r="G2081" t="s">
        <v>3286</v>
      </c>
    </row>
    <row r="2082" spans="1:7" x14ac:dyDescent="0.15">
      <c r="A2082" t="s">
        <v>3158</v>
      </c>
      <c r="B2082" t="s">
        <v>3287</v>
      </c>
      <c r="C2082" t="s">
        <v>3288</v>
      </c>
      <c r="D2082" s="1">
        <v>0</v>
      </c>
      <c r="E2082" s="3"/>
      <c r="F2082" s="3"/>
      <c r="G2082" t="s">
        <v>3288</v>
      </c>
    </row>
    <row r="2083" spans="1:7" x14ac:dyDescent="0.15">
      <c r="A2083" t="s">
        <v>3158</v>
      </c>
      <c r="B2083" t="s">
        <v>3277</v>
      </c>
      <c r="C2083" t="s">
        <v>3289</v>
      </c>
      <c r="D2083" s="1">
        <v>0</v>
      </c>
      <c r="E2083" s="3"/>
      <c r="F2083" s="3"/>
      <c r="G2083" t="s">
        <v>3289</v>
      </c>
    </row>
    <row r="2084" spans="1:7" x14ac:dyDescent="0.15">
      <c r="A2084" t="s">
        <v>3158</v>
      </c>
      <c r="B2084" t="s">
        <v>3290</v>
      </c>
      <c r="C2084" t="s">
        <v>3291</v>
      </c>
      <c r="D2084" s="1">
        <v>0</v>
      </c>
      <c r="E2084" s="3" t="s">
        <v>7288</v>
      </c>
      <c r="G2084" t="s">
        <v>9894</v>
      </c>
    </row>
    <row r="2085" spans="1:7" x14ac:dyDescent="0.15">
      <c r="A2085" t="s">
        <v>3158</v>
      </c>
      <c r="B2085" t="s">
        <v>3252</v>
      </c>
      <c r="C2085" t="s">
        <v>3246</v>
      </c>
      <c r="D2085" s="1">
        <v>0</v>
      </c>
      <c r="E2085" s="3"/>
      <c r="F2085" s="3" t="s">
        <v>3253</v>
      </c>
      <c r="G2085" t="s">
        <v>9895</v>
      </c>
    </row>
    <row r="2086" spans="1:7" x14ac:dyDescent="0.15">
      <c r="A2086" t="s">
        <v>3158</v>
      </c>
      <c r="B2086" t="s">
        <v>3292</v>
      </c>
      <c r="C2086" t="s">
        <v>3293</v>
      </c>
      <c r="D2086" s="1">
        <v>0</v>
      </c>
      <c r="E2086" s="3"/>
      <c r="F2086" s="3"/>
      <c r="G2086" t="s">
        <v>3293</v>
      </c>
    </row>
    <row r="2087" spans="1:7" x14ac:dyDescent="0.15">
      <c r="A2087" t="s">
        <v>3158</v>
      </c>
      <c r="B2087" t="s">
        <v>3294</v>
      </c>
      <c r="C2087" t="s">
        <v>3295</v>
      </c>
      <c r="D2087" s="1">
        <v>0</v>
      </c>
      <c r="E2087" s="3" t="s">
        <v>7290</v>
      </c>
      <c r="G2087" t="s">
        <v>9896</v>
      </c>
    </row>
    <row r="2088" spans="1:7" x14ac:dyDescent="0.15">
      <c r="A2088" t="s">
        <v>3158</v>
      </c>
      <c r="B2088" t="s">
        <v>3296</v>
      </c>
      <c r="C2088" t="s">
        <v>3297</v>
      </c>
      <c r="D2088" s="1">
        <v>0</v>
      </c>
      <c r="E2088" s="3"/>
      <c r="F2088" s="3"/>
      <c r="G2088" t="s">
        <v>3297</v>
      </c>
    </row>
    <row r="2089" spans="1:7" x14ac:dyDescent="0.15">
      <c r="A2089" t="s">
        <v>3158</v>
      </c>
      <c r="B2089" t="s">
        <v>184</v>
      </c>
      <c r="C2089" t="s">
        <v>3298</v>
      </c>
      <c r="D2089" s="1">
        <v>0</v>
      </c>
      <c r="E2089" s="3"/>
      <c r="F2089" s="3"/>
      <c r="G2089" t="s">
        <v>3298</v>
      </c>
    </row>
    <row r="2090" spans="1:7" x14ac:dyDescent="0.15">
      <c r="A2090" t="s">
        <v>3158</v>
      </c>
      <c r="B2090" t="s">
        <v>3299</v>
      </c>
      <c r="C2090" t="s">
        <v>3300</v>
      </c>
      <c r="D2090" s="1">
        <v>0</v>
      </c>
      <c r="E2090" s="3" t="s">
        <v>7292</v>
      </c>
      <c r="G2090" t="s">
        <v>9897</v>
      </c>
    </row>
    <row r="2091" spans="1:7" x14ac:dyDescent="0.15">
      <c r="A2091" t="s">
        <v>3158</v>
      </c>
      <c r="B2091" t="s">
        <v>3301</v>
      </c>
      <c r="C2091" t="s">
        <v>3302</v>
      </c>
      <c r="D2091" s="1">
        <v>0</v>
      </c>
      <c r="E2091" s="3"/>
      <c r="F2091" s="3"/>
      <c r="G2091" t="s">
        <v>3302</v>
      </c>
    </row>
    <row r="2092" spans="1:7" x14ac:dyDescent="0.15">
      <c r="A2092" t="s">
        <v>3158</v>
      </c>
      <c r="B2092" t="s">
        <v>3303</v>
      </c>
      <c r="C2092" t="s">
        <v>3304</v>
      </c>
      <c r="D2092" s="1">
        <v>0</v>
      </c>
      <c r="E2092" s="3" t="s">
        <v>7294</v>
      </c>
      <c r="G2092" t="s">
        <v>9898</v>
      </c>
    </row>
    <row r="2093" spans="1:7" x14ac:dyDescent="0.15">
      <c r="A2093" t="s">
        <v>3158</v>
      </c>
      <c r="B2093" t="s">
        <v>122</v>
      </c>
      <c r="C2093" t="s">
        <v>3305</v>
      </c>
      <c r="D2093" s="1">
        <v>0</v>
      </c>
      <c r="E2093" s="3"/>
      <c r="F2093" s="3"/>
      <c r="G2093" t="s">
        <v>3305</v>
      </c>
    </row>
    <row r="2094" spans="1:7" x14ac:dyDescent="0.15">
      <c r="A2094" t="s">
        <v>3158</v>
      </c>
      <c r="B2094" t="s">
        <v>184</v>
      </c>
      <c r="C2094" t="s">
        <v>3306</v>
      </c>
      <c r="D2094" s="1">
        <v>0</v>
      </c>
      <c r="E2094" s="3"/>
      <c r="F2094" s="3"/>
      <c r="G2094" t="s">
        <v>3306</v>
      </c>
    </row>
    <row r="2095" spans="1:7" x14ac:dyDescent="0.15">
      <c r="A2095" t="s">
        <v>3158</v>
      </c>
      <c r="B2095" t="s">
        <v>3307</v>
      </c>
      <c r="C2095" t="s">
        <v>3308</v>
      </c>
      <c r="D2095" s="1">
        <v>0</v>
      </c>
      <c r="E2095" s="3"/>
      <c r="F2095" s="3"/>
      <c r="G2095" t="s">
        <v>3308</v>
      </c>
    </row>
    <row r="2096" spans="1:7" x14ac:dyDescent="0.15">
      <c r="A2096" t="s">
        <v>3158</v>
      </c>
      <c r="B2096" t="s">
        <v>3309</v>
      </c>
      <c r="C2096" t="s">
        <v>3310</v>
      </c>
      <c r="D2096" s="1">
        <v>0</v>
      </c>
      <c r="E2096" s="3" t="s">
        <v>7296</v>
      </c>
      <c r="G2096" t="s">
        <v>9899</v>
      </c>
    </row>
    <row r="2097" spans="1:7" x14ac:dyDescent="0.15">
      <c r="A2097" t="s">
        <v>3158</v>
      </c>
      <c r="B2097" t="s">
        <v>3311</v>
      </c>
      <c r="C2097" t="s">
        <v>3312</v>
      </c>
      <c r="D2097" s="1">
        <v>0</v>
      </c>
      <c r="E2097" s="3"/>
      <c r="F2097" s="3" t="s">
        <v>8604</v>
      </c>
      <c r="G2097" t="s">
        <v>9900</v>
      </c>
    </row>
    <row r="2098" spans="1:7" x14ac:dyDescent="0.15">
      <c r="A2098" t="s">
        <v>3158</v>
      </c>
      <c r="B2098" t="s">
        <v>3313</v>
      </c>
      <c r="C2098" t="s">
        <v>3314</v>
      </c>
      <c r="D2098" s="1">
        <v>0</v>
      </c>
      <c r="E2098" s="3" t="s">
        <v>7298</v>
      </c>
      <c r="G2098" t="s">
        <v>9901</v>
      </c>
    </row>
    <row r="2099" spans="1:7" x14ac:dyDescent="0.15">
      <c r="A2099" t="s">
        <v>3158</v>
      </c>
      <c r="B2099" t="s">
        <v>3315</v>
      </c>
      <c r="C2099" t="s">
        <v>3316</v>
      </c>
      <c r="D2099" s="1">
        <v>0</v>
      </c>
      <c r="E2099" s="3"/>
      <c r="F2099" s="3"/>
      <c r="G2099" t="s">
        <v>3316</v>
      </c>
    </row>
    <row r="2100" spans="1:7" x14ac:dyDescent="0.15">
      <c r="A2100" t="s">
        <v>3158</v>
      </c>
      <c r="B2100" t="s">
        <v>746</v>
      </c>
      <c r="C2100" t="s">
        <v>3317</v>
      </c>
      <c r="D2100" s="1">
        <v>0</v>
      </c>
      <c r="E2100" s="3"/>
      <c r="F2100" s="3"/>
      <c r="G2100" t="s">
        <v>3317</v>
      </c>
    </row>
    <row r="2101" spans="1:7" x14ac:dyDescent="0.15">
      <c r="A2101" t="s">
        <v>3158</v>
      </c>
      <c r="B2101" t="s">
        <v>3318</v>
      </c>
      <c r="C2101" t="s">
        <v>3319</v>
      </c>
      <c r="D2101" s="1">
        <v>0</v>
      </c>
      <c r="E2101" s="3" t="s">
        <v>7300</v>
      </c>
      <c r="G2101" t="s">
        <v>9902</v>
      </c>
    </row>
    <row r="2102" spans="1:7" x14ac:dyDescent="0.15">
      <c r="A2102" t="s">
        <v>3158</v>
      </c>
      <c r="B2102" t="s">
        <v>3320</v>
      </c>
      <c r="C2102" t="s">
        <v>3321</v>
      </c>
      <c r="D2102" s="1">
        <v>0</v>
      </c>
      <c r="E2102" s="3" t="s">
        <v>7302</v>
      </c>
      <c r="G2102" t="s">
        <v>9903</v>
      </c>
    </row>
    <row r="2103" spans="1:7" x14ac:dyDescent="0.15">
      <c r="A2103" t="s">
        <v>3158</v>
      </c>
      <c r="B2103" t="s">
        <v>3322</v>
      </c>
      <c r="C2103" t="s">
        <v>3323</v>
      </c>
      <c r="D2103" s="1">
        <v>0</v>
      </c>
      <c r="E2103" s="3" t="s">
        <v>7304</v>
      </c>
      <c r="G2103" t="s">
        <v>9904</v>
      </c>
    </row>
    <row r="2104" spans="1:7" x14ac:dyDescent="0.15">
      <c r="A2104" t="s">
        <v>3158</v>
      </c>
      <c r="B2104" t="s">
        <v>3324</v>
      </c>
      <c r="C2104" t="s">
        <v>3325</v>
      </c>
      <c r="D2104" s="1">
        <v>0</v>
      </c>
      <c r="E2104" s="3" t="s">
        <v>7306</v>
      </c>
      <c r="G2104" t="s">
        <v>9905</v>
      </c>
    </row>
    <row r="2105" spans="1:7" x14ac:dyDescent="0.15">
      <c r="A2105" t="s">
        <v>3158</v>
      </c>
      <c r="B2105" t="s">
        <v>3326</v>
      </c>
      <c r="C2105" t="s">
        <v>3327</v>
      </c>
      <c r="D2105" s="1">
        <v>0</v>
      </c>
      <c r="E2105" s="3"/>
      <c r="F2105" s="3"/>
      <c r="G2105" t="s">
        <v>3327</v>
      </c>
    </row>
    <row r="2106" spans="1:7" x14ac:dyDescent="0.15">
      <c r="A2106" t="s">
        <v>3158</v>
      </c>
      <c r="B2106" t="s">
        <v>3328</v>
      </c>
      <c r="C2106" t="s">
        <v>3329</v>
      </c>
      <c r="D2106" s="1">
        <v>0</v>
      </c>
      <c r="E2106" s="3" t="s">
        <v>7308</v>
      </c>
      <c r="G2106" t="s">
        <v>9906</v>
      </c>
    </row>
    <row r="2107" spans="1:7" x14ac:dyDescent="0.15">
      <c r="A2107" t="s">
        <v>3158</v>
      </c>
      <c r="B2107" t="s">
        <v>184</v>
      </c>
      <c r="C2107" t="s">
        <v>3330</v>
      </c>
      <c r="D2107" s="1">
        <v>0</v>
      </c>
      <c r="E2107" s="3"/>
      <c r="F2107" s="3"/>
      <c r="G2107" t="s">
        <v>3330</v>
      </c>
    </row>
    <row r="2108" spans="1:7" x14ac:dyDescent="0.15">
      <c r="A2108" t="s">
        <v>3158</v>
      </c>
      <c r="B2108" t="s">
        <v>3331</v>
      </c>
      <c r="C2108" t="s">
        <v>3332</v>
      </c>
      <c r="D2108" s="1">
        <v>0</v>
      </c>
      <c r="E2108" s="3"/>
      <c r="F2108" s="3"/>
      <c r="G2108" t="s">
        <v>3332</v>
      </c>
    </row>
    <row r="2109" spans="1:7" x14ac:dyDescent="0.15">
      <c r="A2109" t="s">
        <v>3158</v>
      </c>
      <c r="B2109" t="s">
        <v>1275</v>
      </c>
      <c r="C2109" t="s">
        <v>3246</v>
      </c>
      <c r="D2109" s="1">
        <v>0</v>
      </c>
      <c r="E2109" s="3"/>
      <c r="F2109" s="3"/>
      <c r="G2109" t="s">
        <v>3246</v>
      </c>
    </row>
    <row r="2110" spans="1:7" x14ac:dyDescent="0.15">
      <c r="A2110" t="s">
        <v>3158</v>
      </c>
      <c r="B2110" t="s">
        <v>3333</v>
      </c>
      <c r="C2110" t="s">
        <v>3334</v>
      </c>
      <c r="D2110" s="1">
        <v>0</v>
      </c>
      <c r="E2110" s="3" t="s">
        <v>7310</v>
      </c>
      <c r="G2110" t="s">
        <v>9907</v>
      </c>
    </row>
    <row r="2111" spans="1:7" x14ac:dyDescent="0.15">
      <c r="A2111" t="s">
        <v>3158</v>
      </c>
      <c r="B2111" t="s">
        <v>3335</v>
      </c>
      <c r="C2111" t="s">
        <v>3336</v>
      </c>
      <c r="D2111" s="1">
        <v>0</v>
      </c>
      <c r="E2111" s="3" t="s">
        <v>7312</v>
      </c>
      <c r="G2111" t="s">
        <v>9908</v>
      </c>
    </row>
    <row r="2112" spans="1:7" x14ac:dyDescent="0.15">
      <c r="A2112" t="s">
        <v>3158</v>
      </c>
      <c r="B2112" t="s">
        <v>3337</v>
      </c>
      <c r="C2112" t="s">
        <v>3338</v>
      </c>
      <c r="D2112" s="1">
        <v>0</v>
      </c>
      <c r="E2112" s="3"/>
      <c r="F2112" s="3" t="s">
        <v>7306</v>
      </c>
      <c r="G2112" t="s">
        <v>9909</v>
      </c>
    </row>
    <row r="2113" spans="1:7" x14ac:dyDescent="0.15">
      <c r="A2113" t="s">
        <v>3158</v>
      </c>
      <c r="B2113" t="s">
        <v>184</v>
      </c>
      <c r="C2113" t="s">
        <v>3339</v>
      </c>
      <c r="D2113" s="1">
        <v>0</v>
      </c>
      <c r="E2113" s="3"/>
      <c r="F2113" s="3"/>
      <c r="G2113" t="s">
        <v>3339</v>
      </c>
    </row>
    <row r="2114" spans="1:7" x14ac:dyDescent="0.15">
      <c r="A2114" t="s">
        <v>3158</v>
      </c>
      <c r="B2114" t="s">
        <v>3340</v>
      </c>
      <c r="C2114" t="s">
        <v>3341</v>
      </c>
      <c r="D2114" s="1">
        <v>0</v>
      </c>
      <c r="E2114" s="3" t="s">
        <v>7314</v>
      </c>
      <c r="G2114" t="s">
        <v>9910</v>
      </c>
    </row>
    <row r="2115" spans="1:7" x14ac:dyDescent="0.15">
      <c r="A2115" t="s">
        <v>3158</v>
      </c>
      <c r="B2115" t="s">
        <v>184</v>
      </c>
      <c r="C2115" t="s">
        <v>3342</v>
      </c>
      <c r="D2115" s="1">
        <v>0</v>
      </c>
      <c r="E2115" s="3"/>
      <c r="F2115" s="3"/>
      <c r="G2115" t="s">
        <v>3342</v>
      </c>
    </row>
    <row r="2116" spans="1:7" x14ac:dyDescent="0.15">
      <c r="A2116" t="s">
        <v>3158</v>
      </c>
      <c r="B2116" t="s">
        <v>122</v>
      </c>
      <c r="C2116" t="s">
        <v>3343</v>
      </c>
      <c r="D2116" s="1">
        <v>0</v>
      </c>
      <c r="E2116" s="3"/>
      <c r="F2116" s="3"/>
      <c r="G2116" t="s">
        <v>3343</v>
      </c>
    </row>
    <row r="2117" spans="1:7" x14ac:dyDescent="0.15">
      <c r="A2117" t="s">
        <v>3158</v>
      </c>
      <c r="B2117" t="s">
        <v>3344</v>
      </c>
      <c r="C2117" t="s">
        <v>3345</v>
      </c>
      <c r="D2117" s="1">
        <v>0</v>
      </c>
      <c r="E2117" s="3"/>
      <c r="F2117" s="3"/>
      <c r="G2117" t="s">
        <v>3345</v>
      </c>
    </row>
    <row r="2118" spans="1:7" x14ac:dyDescent="0.15">
      <c r="A2118" t="s">
        <v>3158</v>
      </c>
      <c r="B2118" t="s">
        <v>3346</v>
      </c>
      <c r="C2118" t="s">
        <v>3347</v>
      </c>
      <c r="D2118" s="1">
        <v>0</v>
      </c>
      <c r="E2118" s="3"/>
      <c r="F2118" s="3"/>
      <c r="G2118" t="s">
        <v>3347</v>
      </c>
    </row>
    <row r="2119" spans="1:7" x14ac:dyDescent="0.15">
      <c r="A2119" t="s">
        <v>3158</v>
      </c>
      <c r="B2119" t="s">
        <v>3348</v>
      </c>
      <c r="C2119" t="s">
        <v>3349</v>
      </c>
      <c r="D2119" s="1">
        <v>0</v>
      </c>
      <c r="E2119" s="3" t="s">
        <v>7316</v>
      </c>
      <c r="G2119" t="s">
        <v>9911</v>
      </c>
    </row>
    <row r="2120" spans="1:7" x14ac:dyDescent="0.15">
      <c r="A2120" t="s">
        <v>3158</v>
      </c>
      <c r="B2120" t="s">
        <v>184</v>
      </c>
      <c r="C2120" t="s">
        <v>3350</v>
      </c>
      <c r="D2120" s="1">
        <v>0</v>
      </c>
      <c r="E2120" s="3"/>
      <c r="F2120" s="3"/>
      <c r="G2120" t="s">
        <v>3350</v>
      </c>
    </row>
    <row r="2121" spans="1:7" x14ac:dyDescent="0.15">
      <c r="A2121" t="s">
        <v>3158</v>
      </c>
      <c r="B2121" t="s">
        <v>3351</v>
      </c>
      <c r="C2121" t="s">
        <v>3352</v>
      </c>
      <c r="D2121" s="1">
        <v>0</v>
      </c>
      <c r="E2121" s="3" t="s">
        <v>7306</v>
      </c>
      <c r="G2121" t="s">
        <v>9912</v>
      </c>
    </row>
    <row r="2122" spans="1:7" x14ac:dyDescent="0.15">
      <c r="A2122" t="s">
        <v>3158</v>
      </c>
      <c r="B2122" t="s">
        <v>3353</v>
      </c>
      <c r="C2122" t="s">
        <v>3354</v>
      </c>
      <c r="D2122" s="1">
        <v>0</v>
      </c>
      <c r="E2122" s="3"/>
      <c r="F2122" s="3"/>
      <c r="G2122" t="s">
        <v>3354</v>
      </c>
    </row>
    <row r="2123" spans="1:7" x14ac:dyDescent="0.15">
      <c r="A2123" t="s">
        <v>3158</v>
      </c>
      <c r="B2123" t="s">
        <v>3355</v>
      </c>
      <c r="C2123" t="s">
        <v>3356</v>
      </c>
      <c r="D2123" s="1">
        <v>0</v>
      </c>
      <c r="E2123" s="3" t="s">
        <v>3670</v>
      </c>
      <c r="G2123" t="s">
        <v>9913</v>
      </c>
    </row>
    <row r="2124" spans="1:7" x14ac:dyDescent="0.15">
      <c r="A2124" t="s">
        <v>3158</v>
      </c>
      <c r="B2124" t="s">
        <v>3357</v>
      </c>
      <c r="C2124" t="s">
        <v>3358</v>
      </c>
      <c r="D2124" s="1">
        <v>0</v>
      </c>
      <c r="E2124" s="3" t="s">
        <v>7320</v>
      </c>
      <c r="G2124" t="s">
        <v>9914</v>
      </c>
    </row>
    <row r="2125" spans="1:7" x14ac:dyDescent="0.15">
      <c r="A2125" t="s">
        <v>3158</v>
      </c>
      <c r="B2125" t="s">
        <v>3359</v>
      </c>
      <c r="C2125" t="s">
        <v>3360</v>
      </c>
      <c r="D2125" s="1">
        <v>0</v>
      </c>
      <c r="E2125" s="3" t="s">
        <v>3360</v>
      </c>
      <c r="G2125" t="s">
        <v>9915</v>
      </c>
    </row>
    <row r="2126" spans="1:7" x14ac:dyDescent="0.15">
      <c r="A2126" t="s">
        <v>3158</v>
      </c>
      <c r="B2126" t="s">
        <v>3361</v>
      </c>
      <c r="C2126" t="s">
        <v>3362</v>
      </c>
      <c r="D2126" s="1">
        <v>0</v>
      </c>
      <c r="E2126" s="3" t="s">
        <v>7323</v>
      </c>
      <c r="G2126" t="s">
        <v>9916</v>
      </c>
    </row>
    <row r="2127" spans="1:7" x14ac:dyDescent="0.15">
      <c r="A2127" t="s">
        <v>3158</v>
      </c>
      <c r="B2127" t="s">
        <v>3363</v>
      </c>
      <c r="C2127" t="s">
        <v>3364</v>
      </c>
      <c r="D2127" s="1">
        <v>0</v>
      </c>
      <c r="E2127" s="3"/>
      <c r="F2127" s="3"/>
      <c r="G2127" t="s">
        <v>3364</v>
      </c>
    </row>
    <row r="2128" spans="1:7" x14ac:dyDescent="0.15">
      <c r="A2128" t="s">
        <v>3158</v>
      </c>
      <c r="B2128" t="s">
        <v>3365</v>
      </c>
      <c r="C2128" t="s">
        <v>3366</v>
      </c>
      <c r="D2128" s="1">
        <v>0</v>
      </c>
      <c r="E2128" s="3"/>
      <c r="F2128" s="3"/>
      <c r="G2128" t="s">
        <v>3366</v>
      </c>
    </row>
    <row r="2129" spans="1:7" x14ac:dyDescent="0.15">
      <c r="A2129" t="s">
        <v>3158</v>
      </c>
      <c r="B2129" t="s">
        <v>3367</v>
      </c>
      <c r="C2129" t="s">
        <v>3368</v>
      </c>
      <c r="D2129" s="1">
        <v>0</v>
      </c>
      <c r="E2129" s="3"/>
      <c r="F2129" s="3"/>
      <c r="G2129" t="s">
        <v>3368</v>
      </c>
    </row>
    <row r="2130" spans="1:7" x14ac:dyDescent="0.15">
      <c r="A2130" t="s">
        <v>3158</v>
      </c>
      <c r="B2130" t="s">
        <v>122</v>
      </c>
      <c r="C2130" t="s">
        <v>3369</v>
      </c>
      <c r="D2130" s="1">
        <v>0</v>
      </c>
      <c r="E2130" s="3"/>
      <c r="F2130" s="3"/>
      <c r="G2130" t="s">
        <v>3369</v>
      </c>
    </row>
    <row r="2131" spans="1:7" x14ac:dyDescent="0.15">
      <c r="A2131" t="s">
        <v>3158</v>
      </c>
      <c r="B2131" t="s">
        <v>3370</v>
      </c>
      <c r="C2131" t="s">
        <v>3246</v>
      </c>
      <c r="D2131" s="1">
        <v>0</v>
      </c>
      <c r="E2131" s="3"/>
      <c r="F2131" s="3"/>
      <c r="G2131" t="s">
        <v>3246</v>
      </c>
    </row>
    <row r="2132" spans="1:7" x14ac:dyDescent="0.15">
      <c r="A2132" t="s">
        <v>3158</v>
      </c>
      <c r="B2132" t="s">
        <v>122</v>
      </c>
      <c r="C2132" t="s">
        <v>3342</v>
      </c>
      <c r="D2132" s="1">
        <v>0</v>
      </c>
      <c r="E2132" s="3"/>
      <c r="F2132" s="3"/>
      <c r="G2132" t="s">
        <v>3342</v>
      </c>
    </row>
    <row r="2133" spans="1:7" x14ac:dyDescent="0.15">
      <c r="A2133" t="s">
        <v>3158</v>
      </c>
      <c r="B2133" t="s">
        <v>3337</v>
      </c>
      <c r="C2133" t="s">
        <v>3371</v>
      </c>
      <c r="D2133" s="1">
        <v>0</v>
      </c>
      <c r="E2133" s="3" t="s">
        <v>7306</v>
      </c>
      <c r="G2133" t="s">
        <v>9917</v>
      </c>
    </row>
    <row r="2134" spans="1:7" x14ac:dyDescent="0.15">
      <c r="A2134" t="s">
        <v>3158</v>
      </c>
      <c r="B2134" t="s">
        <v>184</v>
      </c>
      <c r="C2134" t="s">
        <v>3372</v>
      </c>
      <c r="D2134" s="1">
        <v>0</v>
      </c>
      <c r="E2134" s="3"/>
      <c r="F2134" s="3"/>
      <c r="G2134" t="s">
        <v>3372</v>
      </c>
    </row>
    <row r="2135" spans="1:7" x14ac:dyDescent="0.15">
      <c r="A2135" t="s">
        <v>3158</v>
      </c>
      <c r="B2135" t="s">
        <v>3373</v>
      </c>
      <c r="C2135" t="s">
        <v>3374</v>
      </c>
      <c r="D2135" s="1">
        <v>0</v>
      </c>
      <c r="E2135" s="3" t="s">
        <v>7326</v>
      </c>
      <c r="G2135" t="s">
        <v>9918</v>
      </c>
    </row>
    <row r="2136" spans="1:7" x14ac:dyDescent="0.15">
      <c r="A2136" t="s">
        <v>3158</v>
      </c>
      <c r="B2136" t="s">
        <v>738</v>
      </c>
      <c r="C2136" t="s">
        <v>3375</v>
      </c>
      <c r="D2136" s="1">
        <v>0</v>
      </c>
      <c r="E2136" s="3"/>
      <c r="F2136" s="3"/>
      <c r="G2136" t="s">
        <v>3375</v>
      </c>
    </row>
    <row r="2137" spans="1:7" x14ac:dyDescent="0.15">
      <c r="A2137" t="s">
        <v>3158</v>
      </c>
      <c r="B2137" t="s">
        <v>3376</v>
      </c>
      <c r="C2137" t="s">
        <v>3377</v>
      </c>
      <c r="D2137" s="1">
        <v>0</v>
      </c>
      <c r="E2137" s="3" t="s">
        <v>7328</v>
      </c>
      <c r="G2137" t="s">
        <v>9919</v>
      </c>
    </row>
    <row r="2138" spans="1:7" x14ac:dyDescent="0.15">
      <c r="A2138" t="s">
        <v>3158</v>
      </c>
      <c r="B2138" t="s">
        <v>3378</v>
      </c>
      <c r="C2138" t="s">
        <v>3379</v>
      </c>
      <c r="D2138" s="1">
        <v>0</v>
      </c>
      <c r="E2138" s="3"/>
      <c r="F2138" s="3" t="s">
        <v>8606</v>
      </c>
      <c r="G2138" t="s">
        <v>9920</v>
      </c>
    </row>
    <row r="2139" spans="1:7" x14ac:dyDescent="0.15">
      <c r="A2139" t="s">
        <v>3158</v>
      </c>
      <c r="B2139" t="s">
        <v>3380</v>
      </c>
      <c r="C2139" t="s">
        <v>3381</v>
      </c>
      <c r="D2139" s="1">
        <v>0</v>
      </c>
      <c r="E2139" s="3"/>
      <c r="F2139" s="3"/>
      <c r="G2139" t="s">
        <v>3381</v>
      </c>
    </row>
    <row r="2140" spans="1:7" x14ac:dyDescent="0.15">
      <c r="A2140" t="s">
        <v>3158</v>
      </c>
      <c r="B2140" t="s">
        <v>3382</v>
      </c>
      <c r="C2140" t="s">
        <v>3383</v>
      </c>
      <c r="D2140" s="1">
        <v>0</v>
      </c>
      <c r="E2140" s="3" t="s">
        <v>7330</v>
      </c>
      <c r="G2140" t="s">
        <v>9921</v>
      </c>
    </row>
    <row r="2141" spans="1:7" x14ac:dyDescent="0.15">
      <c r="A2141" t="s">
        <v>3158</v>
      </c>
      <c r="B2141" t="s">
        <v>3277</v>
      </c>
      <c r="C2141" t="s">
        <v>3384</v>
      </c>
      <c r="D2141" s="1">
        <v>0</v>
      </c>
      <c r="E2141" s="3"/>
      <c r="F2141" s="3"/>
      <c r="G2141" t="s">
        <v>3384</v>
      </c>
    </row>
    <row r="2142" spans="1:7" x14ac:dyDescent="0.15">
      <c r="A2142" t="s">
        <v>3158</v>
      </c>
      <c r="B2142" t="s">
        <v>3385</v>
      </c>
      <c r="C2142" t="s">
        <v>3386</v>
      </c>
      <c r="D2142" s="1">
        <v>0</v>
      </c>
      <c r="E2142" s="3"/>
      <c r="F2142" s="3"/>
      <c r="G2142" t="s">
        <v>3386</v>
      </c>
    </row>
    <row r="2143" spans="1:7" x14ac:dyDescent="0.15">
      <c r="A2143" t="s">
        <v>3158</v>
      </c>
      <c r="B2143" t="s">
        <v>3387</v>
      </c>
      <c r="C2143" t="s">
        <v>3388</v>
      </c>
      <c r="D2143" s="1">
        <v>0</v>
      </c>
      <c r="E2143" s="3"/>
      <c r="F2143" s="3"/>
      <c r="G2143" t="s">
        <v>3388</v>
      </c>
    </row>
    <row r="2144" spans="1:7" x14ac:dyDescent="0.15">
      <c r="A2144" t="s">
        <v>3158</v>
      </c>
      <c r="B2144" t="s">
        <v>3389</v>
      </c>
      <c r="C2144" t="s">
        <v>3390</v>
      </c>
      <c r="D2144" s="1">
        <v>0</v>
      </c>
      <c r="E2144" s="3"/>
      <c r="F2144" s="3"/>
      <c r="G2144" t="s">
        <v>3390</v>
      </c>
    </row>
    <row r="2145" spans="1:7" x14ac:dyDescent="0.15">
      <c r="A2145" t="s">
        <v>3158</v>
      </c>
      <c r="B2145" t="s">
        <v>3391</v>
      </c>
      <c r="C2145" t="s">
        <v>3392</v>
      </c>
      <c r="D2145" s="1">
        <v>0</v>
      </c>
      <c r="E2145" s="3"/>
      <c r="F2145" s="3"/>
      <c r="G2145" t="s">
        <v>3392</v>
      </c>
    </row>
    <row r="2146" spans="1:7" x14ac:dyDescent="0.15">
      <c r="A2146" t="s">
        <v>3158</v>
      </c>
      <c r="B2146" t="s">
        <v>3393</v>
      </c>
      <c r="C2146" t="s">
        <v>3394</v>
      </c>
      <c r="D2146" s="1">
        <v>0</v>
      </c>
      <c r="E2146" s="3" t="s">
        <v>7332</v>
      </c>
      <c r="G2146" t="s">
        <v>9922</v>
      </c>
    </row>
    <row r="2147" spans="1:7" x14ac:dyDescent="0.15">
      <c r="A2147" t="s">
        <v>3158</v>
      </c>
      <c r="B2147" t="s">
        <v>3395</v>
      </c>
      <c r="C2147" t="s">
        <v>3396</v>
      </c>
      <c r="D2147" s="1">
        <v>0</v>
      </c>
      <c r="E2147" s="3" t="s">
        <v>7306</v>
      </c>
      <c r="G2147" t="s">
        <v>9923</v>
      </c>
    </row>
    <row r="2148" spans="1:7" x14ac:dyDescent="0.15">
      <c r="A2148" t="s">
        <v>3158</v>
      </c>
      <c r="B2148" t="s">
        <v>3397</v>
      </c>
      <c r="C2148" t="s">
        <v>3398</v>
      </c>
      <c r="D2148" s="1">
        <v>0</v>
      </c>
      <c r="E2148" s="3" t="s">
        <v>7335</v>
      </c>
      <c r="G2148" t="s">
        <v>9924</v>
      </c>
    </row>
    <row r="2149" spans="1:7" x14ac:dyDescent="0.15">
      <c r="A2149" t="s">
        <v>3158</v>
      </c>
      <c r="B2149" t="s">
        <v>3399</v>
      </c>
      <c r="C2149" t="s">
        <v>3400</v>
      </c>
      <c r="D2149" s="1">
        <v>0</v>
      </c>
      <c r="E2149" s="3"/>
      <c r="F2149" s="3"/>
      <c r="G2149" t="s">
        <v>3400</v>
      </c>
    </row>
    <row r="2150" spans="1:7" x14ac:dyDescent="0.15">
      <c r="A2150" t="s">
        <v>3158</v>
      </c>
      <c r="B2150" t="s">
        <v>3401</v>
      </c>
      <c r="C2150" t="s">
        <v>3402</v>
      </c>
      <c r="D2150" s="1">
        <v>0</v>
      </c>
      <c r="E2150" s="3"/>
      <c r="F2150" s="3"/>
      <c r="G2150" t="s">
        <v>3402</v>
      </c>
    </row>
    <row r="2151" spans="1:7" x14ac:dyDescent="0.15">
      <c r="A2151" t="s">
        <v>3158</v>
      </c>
      <c r="B2151" t="s">
        <v>3403</v>
      </c>
      <c r="C2151" t="s">
        <v>3404</v>
      </c>
      <c r="D2151" s="1">
        <v>0</v>
      </c>
      <c r="E2151" s="3"/>
      <c r="F2151" s="3"/>
      <c r="G2151" t="s">
        <v>3404</v>
      </c>
    </row>
    <row r="2152" spans="1:7" x14ac:dyDescent="0.15">
      <c r="A2152" t="s">
        <v>3158</v>
      </c>
      <c r="B2152" t="s">
        <v>3405</v>
      </c>
      <c r="C2152" t="s">
        <v>3406</v>
      </c>
      <c r="D2152" s="1">
        <v>0</v>
      </c>
      <c r="E2152" s="3"/>
      <c r="F2152" s="3"/>
      <c r="G2152" t="s">
        <v>3406</v>
      </c>
    </row>
    <row r="2153" spans="1:7" x14ac:dyDescent="0.15">
      <c r="A2153" t="s">
        <v>3158</v>
      </c>
      <c r="B2153" t="s">
        <v>3407</v>
      </c>
      <c r="C2153" t="s">
        <v>3408</v>
      </c>
      <c r="D2153" s="1">
        <v>0</v>
      </c>
      <c r="E2153" s="3" t="s">
        <v>7337</v>
      </c>
      <c r="G2153" t="s">
        <v>9925</v>
      </c>
    </row>
    <row r="2154" spans="1:7" x14ac:dyDescent="0.15">
      <c r="A2154" t="s">
        <v>3158</v>
      </c>
      <c r="B2154" t="s">
        <v>3409</v>
      </c>
      <c r="C2154" t="s">
        <v>3410</v>
      </c>
      <c r="D2154" s="1">
        <v>0</v>
      </c>
      <c r="E2154" s="3" t="s">
        <v>7306</v>
      </c>
      <c r="G2154" t="s">
        <v>9926</v>
      </c>
    </row>
    <row r="2155" spans="1:7" x14ac:dyDescent="0.15">
      <c r="A2155" t="s">
        <v>3158</v>
      </c>
      <c r="B2155" t="s">
        <v>3411</v>
      </c>
      <c r="C2155" t="s">
        <v>3412</v>
      </c>
      <c r="D2155" s="1">
        <v>0</v>
      </c>
      <c r="E2155" s="3" t="s">
        <v>7340</v>
      </c>
      <c r="G2155" t="s">
        <v>9927</v>
      </c>
    </row>
    <row r="2156" spans="1:7" x14ac:dyDescent="0.15">
      <c r="A2156" t="s">
        <v>3158</v>
      </c>
      <c r="B2156" t="s">
        <v>3413</v>
      </c>
      <c r="C2156" t="s">
        <v>3414</v>
      </c>
      <c r="D2156" s="1">
        <v>0</v>
      </c>
      <c r="E2156" s="3" t="s">
        <v>7342</v>
      </c>
      <c r="G2156" t="s">
        <v>9928</v>
      </c>
    </row>
    <row r="2157" spans="1:7" x14ac:dyDescent="0.15">
      <c r="A2157" t="s">
        <v>3158</v>
      </c>
      <c r="B2157" t="s">
        <v>3415</v>
      </c>
      <c r="C2157" t="s">
        <v>3416</v>
      </c>
      <c r="D2157" s="1">
        <v>0</v>
      </c>
      <c r="E2157" s="3"/>
      <c r="F2157" s="3" t="s">
        <v>8608</v>
      </c>
      <c r="G2157" t="s">
        <v>9929</v>
      </c>
    </row>
    <row r="2158" spans="1:7" x14ac:dyDescent="0.15">
      <c r="A2158" t="s">
        <v>3417</v>
      </c>
      <c r="B2158" t="s">
        <v>3418</v>
      </c>
      <c r="C2158" t="s">
        <v>3419</v>
      </c>
      <c r="D2158" s="1">
        <v>0</v>
      </c>
      <c r="E2158" s="3" t="s">
        <v>7344</v>
      </c>
      <c r="G2158" t="s">
        <v>9930</v>
      </c>
    </row>
    <row r="2159" spans="1:7" x14ac:dyDescent="0.15">
      <c r="A2159" t="s">
        <v>3417</v>
      </c>
      <c r="B2159" t="s">
        <v>3420</v>
      </c>
      <c r="C2159" t="s">
        <v>3421</v>
      </c>
      <c r="D2159" s="1">
        <v>0</v>
      </c>
      <c r="E2159" s="3" t="s">
        <v>5279</v>
      </c>
      <c r="G2159" t="s">
        <v>9931</v>
      </c>
    </row>
    <row r="2160" spans="1:7" x14ac:dyDescent="0.15">
      <c r="A2160" t="s">
        <v>3417</v>
      </c>
      <c r="B2160" t="s">
        <v>3422</v>
      </c>
      <c r="C2160" t="s">
        <v>3423</v>
      </c>
      <c r="D2160" s="1">
        <v>0</v>
      </c>
      <c r="E2160" s="3" t="s">
        <v>7347</v>
      </c>
      <c r="G2160" t="s">
        <v>9932</v>
      </c>
    </row>
    <row r="2161" spans="1:7" x14ac:dyDescent="0.15">
      <c r="A2161" t="s">
        <v>3417</v>
      </c>
      <c r="B2161" t="s">
        <v>3424</v>
      </c>
      <c r="C2161" t="s">
        <v>3425</v>
      </c>
      <c r="D2161" s="1">
        <v>0</v>
      </c>
      <c r="E2161" s="3" t="s">
        <v>7220</v>
      </c>
      <c r="G2161" t="s">
        <v>9933</v>
      </c>
    </row>
    <row r="2162" spans="1:7" x14ac:dyDescent="0.15">
      <c r="A2162" t="s">
        <v>3417</v>
      </c>
      <c r="B2162" t="s">
        <v>3426</v>
      </c>
      <c r="C2162" t="s">
        <v>3427</v>
      </c>
      <c r="D2162" s="1">
        <v>0</v>
      </c>
      <c r="E2162" s="3" t="s">
        <v>7350</v>
      </c>
      <c r="G2162" t="s">
        <v>9934</v>
      </c>
    </row>
    <row r="2163" spans="1:7" x14ac:dyDescent="0.15">
      <c r="A2163" t="s">
        <v>3417</v>
      </c>
      <c r="B2163" t="s">
        <v>3428</v>
      </c>
      <c r="C2163" t="s">
        <v>3429</v>
      </c>
      <c r="D2163" s="1">
        <v>0</v>
      </c>
      <c r="E2163" s="3" t="s">
        <v>7352</v>
      </c>
      <c r="G2163" t="s">
        <v>9935</v>
      </c>
    </row>
    <row r="2164" spans="1:7" x14ac:dyDescent="0.15">
      <c r="A2164" t="s">
        <v>3417</v>
      </c>
      <c r="B2164" t="s">
        <v>3430</v>
      </c>
      <c r="C2164" t="s">
        <v>3431</v>
      </c>
      <c r="D2164" s="1">
        <v>0</v>
      </c>
      <c r="E2164" s="3" t="s">
        <v>7354</v>
      </c>
      <c r="G2164" t="s">
        <v>9936</v>
      </c>
    </row>
    <row r="2165" spans="1:7" x14ac:dyDescent="0.15">
      <c r="A2165" t="s">
        <v>3417</v>
      </c>
      <c r="B2165" t="s">
        <v>3432</v>
      </c>
      <c r="C2165" t="s">
        <v>3433</v>
      </c>
      <c r="D2165" s="1">
        <v>0</v>
      </c>
      <c r="E2165" s="3" t="s">
        <v>5513</v>
      </c>
      <c r="G2165" t="s">
        <v>9937</v>
      </c>
    </row>
    <row r="2166" spans="1:7" x14ac:dyDescent="0.15">
      <c r="A2166" t="s">
        <v>3417</v>
      </c>
      <c r="B2166" t="s">
        <v>3434</v>
      </c>
      <c r="C2166" t="s">
        <v>3435</v>
      </c>
      <c r="D2166" s="1">
        <v>0</v>
      </c>
      <c r="E2166" s="3" t="s">
        <v>7357</v>
      </c>
      <c r="G2166" t="s">
        <v>9938</v>
      </c>
    </row>
    <row r="2167" spans="1:7" x14ac:dyDescent="0.15">
      <c r="A2167" t="s">
        <v>3417</v>
      </c>
      <c r="B2167" t="s">
        <v>3436</v>
      </c>
      <c r="C2167" t="s">
        <v>3437</v>
      </c>
      <c r="D2167" s="1">
        <v>0</v>
      </c>
      <c r="E2167" s="3" t="s">
        <v>7359</v>
      </c>
      <c r="G2167" t="s">
        <v>9939</v>
      </c>
    </row>
    <row r="2168" spans="1:7" x14ac:dyDescent="0.15">
      <c r="A2168" t="s">
        <v>3417</v>
      </c>
      <c r="B2168" t="s">
        <v>3438</v>
      </c>
      <c r="C2168" t="s">
        <v>3439</v>
      </c>
      <c r="D2168" s="1">
        <v>0</v>
      </c>
      <c r="E2168" s="3" t="s">
        <v>7361</v>
      </c>
      <c r="G2168" t="s">
        <v>9940</v>
      </c>
    </row>
    <row r="2169" spans="1:7" x14ac:dyDescent="0.15">
      <c r="A2169" t="s">
        <v>3417</v>
      </c>
      <c r="B2169" t="s">
        <v>3440</v>
      </c>
      <c r="C2169" t="s">
        <v>3441</v>
      </c>
      <c r="D2169" s="1">
        <v>0</v>
      </c>
      <c r="E2169" s="3" t="s">
        <v>7363</v>
      </c>
      <c r="G2169" t="s">
        <v>9941</v>
      </c>
    </row>
    <row r="2170" spans="1:7" x14ac:dyDescent="0.15">
      <c r="A2170" t="s">
        <v>3417</v>
      </c>
      <c r="B2170" t="s">
        <v>3442</v>
      </c>
      <c r="C2170" t="s">
        <v>3443</v>
      </c>
      <c r="D2170" s="1">
        <v>0</v>
      </c>
      <c r="E2170" s="3" t="s">
        <v>7365</v>
      </c>
      <c r="G2170" t="s">
        <v>9942</v>
      </c>
    </row>
    <row r="2171" spans="1:7" x14ac:dyDescent="0.15">
      <c r="A2171" t="s">
        <v>3417</v>
      </c>
      <c r="B2171" t="s">
        <v>3444</v>
      </c>
      <c r="C2171" t="s">
        <v>3445</v>
      </c>
      <c r="D2171" s="1">
        <v>0</v>
      </c>
      <c r="E2171" s="3" t="s">
        <v>7367</v>
      </c>
      <c r="G2171" t="s">
        <v>9943</v>
      </c>
    </row>
    <row r="2172" spans="1:7" x14ac:dyDescent="0.15">
      <c r="A2172" t="s">
        <v>3417</v>
      </c>
      <c r="B2172" t="s">
        <v>3446</v>
      </c>
      <c r="C2172" t="s">
        <v>3447</v>
      </c>
      <c r="D2172" s="1">
        <v>0</v>
      </c>
      <c r="E2172" s="3" t="s">
        <v>7369</v>
      </c>
      <c r="G2172" t="s">
        <v>9944</v>
      </c>
    </row>
    <row r="2173" spans="1:7" x14ac:dyDescent="0.15">
      <c r="A2173" t="s">
        <v>3417</v>
      </c>
      <c r="B2173" t="s">
        <v>3448</v>
      </c>
      <c r="C2173" t="s">
        <v>3449</v>
      </c>
      <c r="D2173" s="1">
        <v>0</v>
      </c>
      <c r="E2173" s="3"/>
      <c r="F2173" s="3"/>
      <c r="G2173" t="s">
        <v>3449</v>
      </c>
    </row>
    <row r="2174" spans="1:7" x14ac:dyDescent="0.15">
      <c r="A2174" t="s">
        <v>3417</v>
      </c>
      <c r="B2174" t="s">
        <v>3450</v>
      </c>
      <c r="C2174" t="s">
        <v>3451</v>
      </c>
      <c r="D2174" s="1">
        <v>0</v>
      </c>
      <c r="E2174" s="3" t="s">
        <v>7371</v>
      </c>
      <c r="G2174" t="s">
        <v>9945</v>
      </c>
    </row>
    <row r="2175" spans="1:7" x14ac:dyDescent="0.15">
      <c r="A2175" t="s">
        <v>3417</v>
      </c>
      <c r="B2175" t="s">
        <v>3452</v>
      </c>
      <c r="C2175" t="s">
        <v>3453</v>
      </c>
      <c r="D2175" s="1">
        <v>0</v>
      </c>
      <c r="E2175" s="3" t="s">
        <v>7373</v>
      </c>
      <c r="G2175" t="s">
        <v>9946</v>
      </c>
    </row>
    <row r="2176" spans="1:7" x14ac:dyDescent="0.15">
      <c r="A2176" t="s">
        <v>3417</v>
      </c>
      <c r="B2176" t="s">
        <v>3454</v>
      </c>
      <c r="C2176" t="s">
        <v>3455</v>
      </c>
      <c r="D2176" s="1">
        <v>0</v>
      </c>
      <c r="E2176" s="3" t="s">
        <v>7375</v>
      </c>
      <c r="G2176" t="s">
        <v>9947</v>
      </c>
    </row>
    <row r="2177" spans="1:7" x14ac:dyDescent="0.15">
      <c r="A2177" t="s">
        <v>3417</v>
      </c>
      <c r="B2177" t="s">
        <v>3456</v>
      </c>
      <c r="C2177" t="s">
        <v>3457</v>
      </c>
      <c r="D2177" s="1">
        <v>0</v>
      </c>
      <c r="E2177" s="3" t="s">
        <v>7377</v>
      </c>
      <c r="G2177" t="s">
        <v>9948</v>
      </c>
    </row>
    <row r="2178" spans="1:7" x14ac:dyDescent="0.15">
      <c r="A2178" t="s">
        <v>3417</v>
      </c>
      <c r="B2178" t="s">
        <v>3458</v>
      </c>
      <c r="C2178" t="s">
        <v>3459</v>
      </c>
      <c r="D2178" s="1">
        <v>0</v>
      </c>
      <c r="E2178" s="3" t="s">
        <v>7379</v>
      </c>
      <c r="G2178" t="s">
        <v>9949</v>
      </c>
    </row>
    <row r="2179" spans="1:7" x14ac:dyDescent="0.15">
      <c r="A2179" t="s">
        <v>3417</v>
      </c>
      <c r="B2179" t="s">
        <v>3460</v>
      </c>
      <c r="C2179" t="s">
        <v>3461</v>
      </c>
      <c r="D2179" s="1">
        <v>0</v>
      </c>
      <c r="E2179" s="3" t="s">
        <v>7381</v>
      </c>
      <c r="G2179" t="s">
        <v>9950</v>
      </c>
    </row>
    <row r="2180" spans="1:7" x14ac:dyDescent="0.15">
      <c r="A2180" t="s">
        <v>3417</v>
      </c>
      <c r="B2180" t="s">
        <v>3462</v>
      </c>
      <c r="C2180" t="s">
        <v>3463</v>
      </c>
      <c r="D2180" s="1">
        <v>0</v>
      </c>
      <c r="E2180" s="3" t="s">
        <v>7383</v>
      </c>
      <c r="G2180" t="s">
        <v>9951</v>
      </c>
    </row>
    <row r="2181" spans="1:7" x14ac:dyDescent="0.15">
      <c r="A2181" t="s">
        <v>3417</v>
      </c>
      <c r="B2181" t="s">
        <v>3464</v>
      </c>
      <c r="C2181" t="s">
        <v>3465</v>
      </c>
      <c r="D2181" s="1">
        <v>0</v>
      </c>
      <c r="E2181" s="3" t="s">
        <v>7220</v>
      </c>
      <c r="G2181" t="s">
        <v>9952</v>
      </c>
    </row>
    <row r="2182" spans="1:7" x14ac:dyDescent="0.15">
      <c r="A2182" t="s">
        <v>3417</v>
      </c>
      <c r="B2182" t="s">
        <v>3466</v>
      </c>
      <c r="C2182" t="s">
        <v>3467</v>
      </c>
      <c r="D2182" s="1">
        <v>0</v>
      </c>
      <c r="E2182" s="3" t="s">
        <v>7386</v>
      </c>
      <c r="G2182" t="s">
        <v>9953</v>
      </c>
    </row>
    <row r="2183" spans="1:7" x14ac:dyDescent="0.15">
      <c r="A2183" t="s">
        <v>3417</v>
      </c>
      <c r="B2183" t="s">
        <v>3468</v>
      </c>
      <c r="C2183" t="s">
        <v>3469</v>
      </c>
      <c r="D2183" s="1">
        <v>0</v>
      </c>
      <c r="E2183" s="3" t="s">
        <v>7388</v>
      </c>
      <c r="G2183" t="s">
        <v>9954</v>
      </c>
    </row>
    <row r="2184" spans="1:7" x14ac:dyDescent="0.15">
      <c r="A2184" t="s">
        <v>3417</v>
      </c>
      <c r="B2184" t="s">
        <v>3470</v>
      </c>
      <c r="C2184" t="s">
        <v>3471</v>
      </c>
      <c r="D2184" s="1">
        <v>0</v>
      </c>
      <c r="E2184" s="3" t="s">
        <v>7252</v>
      </c>
      <c r="G2184" t="s">
        <v>9955</v>
      </c>
    </row>
    <row r="2185" spans="1:7" x14ac:dyDescent="0.15">
      <c r="A2185" t="s">
        <v>3417</v>
      </c>
      <c r="B2185" t="s">
        <v>3472</v>
      </c>
      <c r="C2185" t="s">
        <v>3473</v>
      </c>
      <c r="D2185" s="1">
        <v>0</v>
      </c>
      <c r="E2185" s="3" t="s">
        <v>7306</v>
      </c>
      <c r="G2185" t="s">
        <v>9956</v>
      </c>
    </row>
    <row r="2186" spans="1:7" x14ac:dyDescent="0.15">
      <c r="A2186" t="s">
        <v>3417</v>
      </c>
      <c r="B2186" t="s">
        <v>3474</v>
      </c>
      <c r="C2186" t="s">
        <v>3475</v>
      </c>
      <c r="D2186" s="1">
        <v>0</v>
      </c>
      <c r="E2186" s="3" t="s">
        <v>7392</v>
      </c>
      <c r="G2186" t="s">
        <v>9957</v>
      </c>
    </row>
    <row r="2187" spans="1:7" x14ac:dyDescent="0.15">
      <c r="A2187" t="s">
        <v>3417</v>
      </c>
      <c r="B2187" t="s">
        <v>3476</v>
      </c>
      <c r="C2187" t="s">
        <v>3477</v>
      </c>
      <c r="D2187" s="1">
        <v>0</v>
      </c>
      <c r="E2187" s="3" t="s">
        <v>7394</v>
      </c>
      <c r="G2187" t="s">
        <v>9958</v>
      </c>
    </row>
    <row r="2188" spans="1:7" x14ac:dyDescent="0.15">
      <c r="A2188" t="s">
        <v>3417</v>
      </c>
      <c r="B2188" t="s">
        <v>3478</v>
      </c>
      <c r="C2188" t="s">
        <v>3479</v>
      </c>
      <c r="D2188" s="1">
        <v>0</v>
      </c>
      <c r="E2188" s="3" t="s">
        <v>7220</v>
      </c>
      <c r="G2188" t="s">
        <v>9959</v>
      </c>
    </row>
    <row r="2189" spans="1:7" x14ac:dyDescent="0.15">
      <c r="A2189" t="s">
        <v>3417</v>
      </c>
      <c r="B2189" t="s">
        <v>3480</v>
      </c>
      <c r="C2189" t="s">
        <v>3481</v>
      </c>
      <c r="D2189" s="1">
        <v>0</v>
      </c>
      <c r="E2189" s="3" t="s">
        <v>7397</v>
      </c>
      <c r="G2189" t="s">
        <v>9960</v>
      </c>
    </row>
    <row r="2190" spans="1:7" x14ac:dyDescent="0.15">
      <c r="A2190" t="s">
        <v>3417</v>
      </c>
      <c r="B2190" t="s">
        <v>3482</v>
      </c>
      <c r="C2190" t="s">
        <v>3483</v>
      </c>
      <c r="D2190" s="1">
        <v>0</v>
      </c>
      <c r="E2190" s="3" t="s">
        <v>7399</v>
      </c>
      <c r="G2190" t="s">
        <v>9961</v>
      </c>
    </row>
    <row r="2191" spans="1:7" x14ac:dyDescent="0.15">
      <c r="A2191" t="s">
        <v>3417</v>
      </c>
      <c r="B2191" t="s">
        <v>3484</v>
      </c>
      <c r="C2191" t="s">
        <v>3485</v>
      </c>
      <c r="D2191" s="1">
        <v>0</v>
      </c>
      <c r="E2191" s="3"/>
      <c r="F2191" s="3"/>
      <c r="G2191" t="s">
        <v>3485</v>
      </c>
    </row>
    <row r="2192" spans="1:7" x14ac:dyDescent="0.15">
      <c r="A2192" t="s">
        <v>3417</v>
      </c>
      <c r="B2192" t="s">
        <v>3486</v>
      </c>
      <c r="C2192" t="s">
        <v>3487</v>
      </c>
      <c r="D2192" s="1">
        <v>0</v>
      </c>
      <c r="E2192" s="3" t="s">
        <v>7401</v>
      </c>
      <c r="G2192" t="s">
        <v>9962</v>
      </c>
    </row>
    <row r="2193" spans="1:7" x14ac:dyDescent="0.15">
      <c r="A2193" t="s">
        <v>3417</v>
      </c>
      <c r="B2193" t="s">
        <v>3488</v>
      </c>
      <c r="C2193" t="s">
        <v>3489</v>
      </c>
      <c r="D2193" s="1">
        <v>0</v>
      </c>
      <c r="E2193" s="3" t="s">
        <v>7403</v>
      </c>
      <c r="G2193" t="s">
        <v>9963</v>
      </c>
    </row>
    <row r="2194" spans="1:7" x14ac:dyDescent="0.15">
      <c r="A2194" t="s">
        <v>3417</v>
      </c>
      <c r="B2194" t="s">
        <v>3490</v>
      </c>
      <c r="C2194" t="s">
        <v>3491</v>
      </c>
      <c r="D2194" s="1">
        <v>0</v>
      </c>
      <c r="E2194" s="3" t="s">
        <v>6181</v>
      </c>
      <c r="G2194" t="s">
        <v>9964</v>
      </c>
    </row>
    <row r="2195" spans="1:7" x14ac:dyDescent="0.15">
      <c r="A2195" t="s">
        <v>3417</v>
      </c>
      <c r="B2195" t="s">
        <v>3492</v>
      </c>
      <c r="C2195" t="s">
        <v>3493</v>
      </c>
      <c r="D2195" s="1">
        <v>0</v>
      </c>
      <c r="E2195" s="3" t="s">
        <v>7406</v>
      </c>
      <c r="G2195" t="s">
        <v>9965</v>
      </c>
    </row>
    <row r="2196" spans="1:7" x14ac:dyDescent="0.15">
      <c r="A2196" t="s">
        <v>3417</v>
      </c>
      <c r="B2196" t="s">
        <v>3494</v>
      </c>
      <c r="C2196" t="s">
        <v>3495</v>
      </c>
      <c r="D2196" s="1">
        <v>0</v>
      </c>
      <c r="E2196" s="3" t="s">
        <v>7408</v>
      </c>
      <c r="G2196" t="s">
        <v>9966</v>
      </c>
    </row>
    <row r="2197" spans="1:7" x14ac:dyDescent="0.15">
      <c r="A2197" t="s">
        <v>3417</v>
      </c>
      <c r="B2197" t="s">
        <v>3496</v>
      </c>
      <c r="C2197" t="s">
        <v>3497</v>
      </c>
      <c r="D2197" s="1">
        <v>0</v>
      </c>
      <c r="E2197" s="3" t="s">
        <v>7410</v>
      </c>
      <c r="G2197" t="s">
        <v>9967</v>
      </c>
    </row>
    <row r="2198" spans="1:7" x14ac:dyDescent="0.15">
      <c r="A2198" t="s">
        <v>3417</v>
      </c>
      <c r="B2198" t="s">
        <v>3498</v>
      </c>
      <c r="C2198" t="s">
        <v>3499</v>
      </c>
      <c r="D2198" s="1">
        <v>0</v>
      </c>
      <c r="E2198" s="3"/>
      <c r="F2198" s="3"/>
      <c r="G2198" t="s">
        <v>3499</v>
      </c>
    </row>
    <row r="2199" spans="1:7" x14ac:dyDescent="0.15">
      <c r="A2199" t="s">
        <v>3417</v>
      </c>
      <c r="B2199" t="s">
        <v>3500</v>
      </c>
      <c r="C2199" t="s">
        <v>3501</v>
      </c>
      <c r="D2199" s="1">
        <v>0</v>
      </c>
      <c r="E2199" s="3" t="s">
        <v>7412</v>
      </c>
      <c r="G2199" t="s">
        <v>9968</v>
      </c>
    </row>
    <row r="2200" spans="1:7" x14ac:dyDescent="0.15">
      <c r="A2200" t="s">
        <v>3417</v>
      </c>
      <c r="B2200" t="s">
        <v>281</v>
      </c>
      <c r="C2200" t="s">
        <v>3502</v>
      </c>
      <c r="D2200" s="1">
        <v>0</v>
      </c>
      <c r="E2200" s="3"/>
      <c r="F2200" s="3"/>
      <c r="G2200" t="s">
        <v>3502</v>
      </c>
    </row>
    <row r="2201" spans="1:7" x14ac:dyDescent="0.15">
      <c r="A2201" t="s">
        <v>3417</v>
      </c>
      <c r="B2201" t="s">
        <v>3503</v>
      </c>
      <c r="C2201" t="s">
        <v>3504</v>
      </c>
      <c r="D2201" s="1">
        <v>0</v>
      </c>
      <c r="E2201" s="3" t="s">
        <v>7414</v>
      </c>
      <c r="G2201" t="s">
        <v>9969</v>
      </c>
    </row>
    <row r="2202" spans="1:7" x14ac:dyDescent="0.15">
      <c r="A2202" t="s">
        <v>3417</v>
      </c>
      <c r="B2202" t="s">
        <v>3505</v>
      </c>
      <c r="C2202" t="s">
        <v>3506</v>
      </c>
      <c r="D2202" s="1">
        <v>0</v>
      </c>
      <c r="E2202" s="3" t="s">
        <v>7416</v>
      </c>
      <c r="G2202" t="s">
        <v>9970</v>
      </c>
    </row>
    <row r="2203" spans="1:7" x14ac:dyDescent="0.15">
      <c r="A2203" t="s">
        <v>3417</v>
      </c>
      <c r="B2203" t="s">
        <v>3507</v>
      </c>
      <c r="C2203" t="s">
        <v>3508</v>
      </c>
      <c r="D2203" s="1">
        <v>0</v>
      </c>
      <c r="E2203" s="3" t="s">
        <v>7418</v>
      </c>
      <c r="G2203" t="s">
        <v>9971</v>
      </c>
    </row>
    <row r="2204" spans="1:7" x14ac:dyDescent="0.15">
      <c r="A2204" t="s">
        <v>3417</v>
      </c>
      <c r="B2204" t="s">
        <v>3509</v>
      </c>
      <c r="C2204" t="s">
        <v>3510</v>
      </c>
      <c r="D2204" s="1">
        <v>0</v>
      </c>
      <c r="E2204" s="3" t="s">
        <v>7420</v>
      </c>
      <c r="G2204" t="s">
        <v>9972</v>
      </c>
    </row>
    <row r="2205" spans="1:7" x14ac:dyDescent="0.15">
      <c r="A2205" t="s">
        <v>3417</v>
      </c>
      <c r="B2205" t="s">
        <v>3511</v>
      </c>
      <c r="C2205" t="s">
        <v>3512</v>
      </c>
      <c r="D2205" s="1">
        <v>0</v>
      </c>
      <c r="E2205" s="3" t="s">
        <v>7422</v>
      </c>
      <c r="G2205" t="s">
        <v>9973</v>
      </c>
    </row>
    <row r="2206" spans="1:7" x14ac:dyDescent="0.15">
      <c r="A2206" t="s">
        <v>3417</v>
      </c>
      <c r="B2206" t="s">
        <v>3513</v>
      </c>
      <c r="C2206" t="s">
        <v>3514</v>
      </c>
      <c r="D2206" s="1">
        <v>0</v>
      </c>
      <c r="E2206" s="3" t="s">
        <v>3360</v>
      </c>
      <c r="G2206" t="s">
        <v>9974</v>
      </c>
    </row>
    <row r="2207" spans="1:7" x14ac:dyDescent="0.15">
      <c r="A2207" t="s">
        <v>3417</v>
      </c>
      <c r="B2207" t="s">
        <v>3515</v>
      </c>
      <c r="C2207" t="s">
        <v>3516</v>
      </c>
      <c r="D2207" s="1">
        <v>0</v>
      </c>
      <c r="E2207" s="3" t="s">
        <v>7399</v>
      </c>
      <c r="G2207" t="s">
        <v>9975</v>
      </c>
    </row>
    <row r="2208" spans="1:7" x14ac:dyDescent="0.15">
      <c r="A2208" t="s">
        <v>3417</v>
      </c>
      <c r="B2208" t="s">
        <v>3517</v>
      </c>
      <c r="C2208" t="s">
        <v>3518</v>
      </c>
      <c r="D2208" s="1">
        <v>0</v>
      </c>
      <c r="E2208" s="3" t="s">
        <v>7426</v>
      </c>
      <c r="G2208" t="s">
        <v>9976</v>
      </c>
    </row>
    <row r="2209" spans="1:7" x14ac:dyDescent="0.15">
      <c r="A2209" t="s">
        <v>3417</v>
      </c>
      <c r="B2209" t="s">
        <v>3519</v>
      </c>
      <c r="C2209" t="s">
        <v>3520</v>
      </c>
      <c r="D2209" s="1">
        <v>0</v>
      </c>
      <c r="E2209" s="3" t="s">
        <v>7428</v>
      </c>
      <c r="G2209" t="s">
        <v>9977</v>
      </c>
    </row>
    <row r="2210" spans="1:7" x14ac:dyDescent="0.15">
      <c r="A2210" t="s">
        <v>3417</v>
      </c>
      <c r="B2210" t="s">
        <v>3521</v>
      </c>
      <c r="C2210" t="s">
        <v>3522</v>
      </c>
      <c r="D2210" s="1">
        <v>0</v>
      </c>
      <c r="E2210" s="3" t="s">
        <v>7430</v>
      </c>
      <c r="G2210" t="s">
        <v>9978</v>
      </c>
    </row>
    <row r="2211" spans="1:7" x14ac:dyDescent="0.15">
      <c r="A2211" t="s">
        <v>3417</v>
      </c>
      <c r="B2211" t="s">
        <v>3523</v>
      </c>
      <c r="C2211" t="s">
        <v>3524</v>
      </c>
      <c r="D2211" s="1">
        <v>0</v>
      </c>
      <c r="E2211" s="3" t="s">
        <v>7432</v>
      </c>
      <c r="G2211" t="s">
        <v>9979</v>
      </c>
    </row>
    <row r="2212" spans="1:7" x14ac:dyDescent="0.15">
      <c r="A2212" t="s">
        <v>3417</v>
      </c>
      <c r="B2212" t="s">
        <v>3525</v>
      </c>
      <c r="C2212" t="s">
        <v>3526</v>
      </c>
      <c r="D2212" s="1">
        <v>0</v>
      </c>
      <c r="E2212" s="3" t="s">
        <v>6322</v>
      </c>
      <c r="G2212" t="s">
        <v>9980</v>
      </c>
    </row>
    <row r="2213" spans="1:7" x14ac:dyDescent="0.15">
      <c r="A2213" t="s">
        <v>3417</v>
      </c>
      <c r="B2213" t="s">
        <v>3527</v>
      </c>
      <c r="C2213" t="s">
        <v>3528</v>
      </c>
      <c r="D2213" s="1">
        <v>0</v>
      </c>
      <c r="E2213" s="3" t="s">
        <v>7435</v>
      </c>
      <c r="G2213" t="s">
        <v>9981</v>
      </c>
    </row>
    <row r="2214" spans="1:7" x14ac:dyDescent="0.15">
      <c r="A2214" t="s">
        <v>3417</v>
      </c>
      <c r="B2214" t="s">
        <v>3529</v>
      </c>
      <c r="C2214" t="s">
        <v>3530</v>
      </c>
      <c r="D2214" s="1">
        <v>0</v>
      </c>
      <c r="E2214" s="3" t="s">
        <v>7220</v>
      </c>
      <c r="G2214" t="s">
        <v>9982</v>
      </c>
    </row>
    <row r="2215" spans="1:7" x14ac:dyDescent="0.15">
      <c r="A2215" t="s">
        <v>3417</v>
      </c>
      <c r="B2215" t="s">
        <v>3531</v>
      </c>
      <c r="C2215" t="s">
        <v>3532</v>
      </c>
      <c r="D2215" s="1">
        <v>0</v>
      </c>
      <c r="E2215" s="3" t="s">
        <v>7438</v>
      </c>
      <c r="G2215" t="s">
        <v>9983</v>
      </c>
    </row>
    <row r="2216" spans="1:7" x14ac:dyDescent="0.15">
      <c r="A2216" t="s">
        <v>3417</v>
      </c>
      <c r="B2216" t="s">
        <v>3533</v>
      </c>
      <c r="C2216" t="s">
        <v>3534</v>
      </c>
      <c r="D2216" s="1">
        <v>0</v>
      </c>
      <c r="E2216" s="3" t="s">
        <v>7440</v>
      </c>
      <c r="G2216" t="s">
        <v>9984</v>
      </c>
    </row>
    <row r="2217" spans="1:7" x14ac:dyDescent="0.15">
      <c r="A2217" t="s">
        <v>3417</v>
      </c>
      <c r="B2217" t="s">
        <v>3535</v>
      </c>
      <c r="C2217" t="s">
        <v>3536</v>
      </c>
      <c r="D2217" s="1">
        <v>0</v>
      </c>
      <c r="E2217" s="3" t="s">
        <v>7442</v>
      </c>
      <c r="G2217" t="s">
        <v>9985</v>
      </c>
    </row>
    <row r="2218" spans="1:7" x14ac:dyDescent="0.15">
      <c r="A2218" t="s">
        <v>3417</v>
      </c>
      <c r="B2218" t="s">
        <v>3537</v>
      </c>
      <c r="C2218" t="s">
        <v>3538</v>
      </c>
      <c r="D2218" s="1">
        <v>0</v>
      </c>
      <c r="E2218" s="3" t="s">
        <v>3538</v>
      </c>
      <c r="G2218" t="s">
        <v>9986</v>
      </c>
    </row>
    <row r="2219" spans="1:7" x14ac:dyDescent="0.15">
      <c r="A2219" t="s">
        <v>3417</v>
      </c>
      <c r="B2219" t="s">
        <v>3539</v>
      </c>
      <c r="C2219" t="s">
        <v>3540</v>
      </c>
      <c r="D2219" s="1">
        <v>0</v>
      </c>
      <c r="E2219" s="3"/>
      <c r="F2219" s="3"/>
      <c r="G2219" t="s">
        <v>3540</v>
      </c>
    </row>
    <row r="2220" spans="1:7" x14ac:dyDescent="0.15">
      <c r="A2220" t="s">
        <v>3417</v>
      </c>
      <c r="B2220" t="s">
        <v>3541</v>
      </c>
      <c r="C2220" t="s">
        <v>3542</v>
      </c>
      <c r="D2220" s="1">
        <v>0</v>
      </c>
      <c r="E2220" s="3" t="s">
        <v>7445</v>
      </c>
      <c r="G2220" t="s">
        <v>9987</v>
      </c>
    </row>
    <row r="2221" spans="1:7" x14ac:dyDescent="0.15">
      <c r="A2221" t="s">
        <v>3417</v>
      </c>
      <c r="B2221" t="s">
        <v>3543</v>
      </c>
      <c r="C2221" t="s">
        <v>3544</v>
      </c>
      <c r="D2221" s="1">
        <v>0</v>
      </c>
      <c r="E2221" s="3" t="s">
        <v>7447</v>
      </c>
      <c r="G2221" t="s">
        <v>9988</v>
      </c>
    </row>
    <row r="2222" spans="1:7" x14ac:dyDescent="0.15">
      <c r="A2222" t="s">
        <v>3417</v>
      </c>
      <c r="B2222" t="s">
        <v>3545</v>
      </c>
      <c r="C2222" t="s">
        <v>3546</v>
      </c>
      <c r="D2222" s="1">
        <v>0</v>
      </c>
      <c r="E2222" s="3" t="s">
        <v>7449</v>
      </c>
      <c r="G2222" t="s">
        <v>9989</v>
      </c>
    </row>
    <row r="2223" spans="1:7" x14ac:dyDescent="0.15">
      <c r="A2223" t="s">
        <v>3417</v>
      </c>
      <c r="B2223" t="s">
        <v>3547</v>
      </c>
      <c r="C2223" t="s">
        <v>3548</v>
      </c>
      <c r="D2223" s="1">
        <v>0</v>
      </c>
      <c r="E2223" s="3" t="s">
        <v>7451</v>
      </c>
      <c r="G2223" t="s">
        <v>9990</v>
      </c>
    </row>
    <row r="2224" spans="1:7" x14ac:dyDescent="0.15">
      <c r="A2224" t="s">
        <v>3417</v>
      </c>
      <c r="B2224" t="s">
        <v>3549</v>
      </c>
      <c r="C2224" t="s">
        <v>3550</v>
      </c>
      <c r="D2224" s="1">
        <v>0</v>
      </c>
      <c r="E2224" s="3" t="s">
        <v>7453</v>
      </c>
      <c r="G2224" t="s">
        <v>9991</v>
      </c>
    </row>
    <row r="2225" spans="1:7" x14ac:dyDescent="0.15">
      <c r="A2225" t="s">
        <v>3417</v>
      </c>
      <c r="B2225" t="s">
        <v>3551</v>
      </c>
      <c r="C2225" t="s">
        <v>3552</v>
      </c>
      <c r="D2225" s="1">
        <v>0</v>
      </c>
      <c r="E2225" s="3"/>
      <c r="G2225" t="s">
        <v>3552</v>
      </c>
    </row>
    <row r="2226" spans="1:7" x14ac:dyDescent="0.15">
      <c r="A2226" t="s">
        <v>3417</v>
      </c>
      <c r="B2226" t="s">
        <v>3553</v>
      </c>
      <c r="C2226" t="s">
        <v>3554</v>
      </c>
      <c r="D2226" s="1">
        <v>0</v>
      </c>
      <c r="E2226" s="3" t="s">
        <v>7252</v>
      </c>
      <c r="G2226" t="s">
        <v>9992</v>
      </c>
    </row>
    <row r="2227" spans="1:7" x14ac:dyDescent="0.15">
      <c r="A2227" t="s">
        <v>3417</v>
      </c>
      <c r="B2227" t="s">
        <v>3555</v>
      </c>
      <c r="C2227" t="s">
        <v>3556</v>
      </c>
      <c r="D2227" s="1">
        <v>0</v>
      </c>
      <c r="E2227" s="3" t="s">
        <v>7457</v>
      </c>
      <c r="G2227" t="s">
        <v>9993</v>
      </c>
    </row>
    <row r="2228" spans="1:7" x14ac:dyDescent="0.15">
      <c r="A2228" t="s">
        <v>3417</v>
      </c>
      <c r="B2228" t="s">
        <v>3557</v>
      </c>
      <c r="C2228" t="s">
        <v>3558</v>
      </c>
      <c r="D2228" s="1">
        <v>0</v>
      </c>
      <c r="E2228" s="3"/>
      <c r="F2228" s="3"/>
      <c r="G2228" t="s">
        <v>3558</v>
      </c>
    </row>
    <row r="2229" spans="1:7" x14ac:dyDescent="0.15">
      <c r="A2229" t="s">
        <v>3417</v>
      </c>
      <c r="B2229" t="s">
        <v>3559</v>
      </c>
      <c r="C2229" t="s">
        <v>3560</v>
      </c>
      <c r="D2229" s="1">
        <v>0</v>
      </c>
      <c r="E2229" s="3" t="s">
        <v>7459</v>
      </c>
      <c r="G2229" t="s">
        <v>9994</v>
      </c>
    </row>
    <row r="2230" spans="1:7" x14ac:dyDescent="0.15">
      <c r="A2230" t="s">
        <v>3417</v>
      </c>
      <c r="B2230" t="s">
        <v>3561</v>
      </c>
      <c r="C2230" t="s">
        <v>3562</v>
      </c>
      <c r="D2230" s="1">
        <v>0</v>
      </c>
      <c r="E2230" s="3" t="s">
        <v>7461</v>
      </c>
      <c r="G2230" t="s">
        <v>9995</v>
      </c>
    </row>
    <row r="2231" spans="1:7" x14ac:dyDescent="0.15">
      <c r="A2231" t="s">
        <v>3417</v>
      </c>
      <c r="B2231" t="s">
        <v>3563</v>
      </c>
      <c r="C2231" t="s">
        <v>3564</v>
      </c>
      <c r="D2231" s="1">
        <v>0</v>
      </c>
      <c r="E2231" s="3" t="s">
        <v>7463</v>
      </c>
      <c r="G2231" t="s">
        <v>9996</v>
      </c>
    </row>
    <row r="2232" spans="1:7" x14ac:dyDescent="0.15">
      <c r="A2232" t="s">
        <v>3417</v>
      </c>
      <c r="B2232" t="s">
        <v>3565</v>
      </c>
      <c r="C2232" t="s">
        <v>3566</v>
      </c>
      <c r="D2232" s="1">
        <v>0</v>
      </c>
      <c r="E2232" s="3" t="s">
        <v>7465</v>
      </c>
      <c r="G2232" t="s">
        <v>9997</v>
      </c>
    </row>
    <row r="2233" spans="1:7" x14ac:dyDescent="0.15">
      <c r="A2233" t="s">
        <v>3417</v>
      </c>
      <c r="B2233" t="s">
        <v>3567</v>
      </c>
      <c r="C2233" t="s">
        <v>3568</v>
      </c>
      <c r="D2233" s="1">
        <v>0</v>
      </c>
      <c r="E2233" s="3" t="s">
        <v>7467</v>
      </c>
      <c r="G2233" t="s">
        <v>9998</v>
      </c>
    </row>
    <row r="2234" spans="1:7" x14ac:dyDescent="0.15">
      <c r="A2234" t="s">
        <v>3417</v>
      </c>
      <c r="B2234" t="s">
        <v>3569</v>
      </c>
      <c r="C2234" t="s">
        <v>3570</v>
      </c>
      <c r="D2234" s="1">
        <v>0</v>
      </c>
      <c r="E2234" s="3" t="s">
        <v>3570</v>
      </c>
      <c r="G2234" t="s">
        <v>9999</v>
      </c>
    </row>
    <row r="2235" spans="1:7" x14ac:dyDescent="0.15">
      <c r="A2235" t="s">
        <v>3417</v>
      </c>
      <c r="B2235" t="s">
        <v>3571</v>
      </c>
      <c r="C2235" t="s">
        <v>3572</v>
      </c>
      <c r="D2235" s="1">
        <v>0</v>
      </c>
      <c r="E2235" s="3" t="s">
        <v>7470</v>
      </c>
      <c r="G2235" t="s">
        <v>10000</v>
      </c>
    </row>
    <row r="2236" spans="1:7" x14ac:dyDescent="0.15">
      <c r="A2236" t="s">
        <v>3417</v>
      </c>
      <c r="B2236" t="s">
        <v>3573</v>
      </c>
      <c r="C2236" t="s">
        <v>3574</v>
      </c>
      <c r="D2236" s="1">
        <v>0</v>
      </c>
      <c r="E2236" s="3" t="s">
        <v>7252</v>
      </c>
      <c r="G2236" t="s">
        <v>10001</v>
      </c>
    </row>
    <row r="2237" spans="1:7" x14ac:dyDescent="0.15">
      <c r="A2237" t="s">
        <v>3417</v>
      </c>
      <c r="B2237" t="s">
        <v>3575</v>
      </c>
      <c r="C2237" t="s">
        <v>3576</v>
      </c>
      <c r="D2237" s="1">
        <v>0</v>
      </c>
      <c r="E2237" s="3" t="s">
        <v>3670</v>
      </c>
      <c r="G2237" t="s">
        <v>10002</v>
      </c>
    </row>
    <row r="2238" spans="1:7" x14ac:dyDescent="0.15">
      <c r="A2238" t="s">
        <v>3417</v>
      </c>
      <c r="B2238" t="s">
        <v>3577</v>
      </c>
      <c r="C2238" t="s">
        <v>3578</v>
      </c>
      <c r="D2238" s="1">
        <v>0</v>
      </c>
      <c r="E2238" s="3" t="s">
        <v>7474</v>
      </c>
      <c r="G2238" t="s">
        <v>10003</v>
      </c>
    </row>
    <row r="2239" spans="1:7" x14ac:dyDescent="0.15">
      <c r="A2239" t="s">
        <v>3417</v>
      </c>
      <c r="B2239" t="s">
        <v>3579</v>
      </c>
      <c r="C2239" t="s">
        <v>3580</v>
      </c>
      <c r="D2239" s="1">
        <v>0</v>
      </c>
      <c r="E2239" s="3" t="s">
        <v>3670</v>
      </c>
      <c r="G2239" t="s">
        <v>10004</v>
      </c>
    </row>
    <row r="2240" spans="1:7" x14ac:dyDescent="0.15">
      <c r="A2240" t="s">
        <v>3417</v>
      </c>
      <c r="B2240" t="s">
        <v>3581</v>
      </c>
      <c r="C2240" t="s">
        <v>3582</v>
      </c>
      <c r="D2240" s="1">
        <v>0</v>
      </c>
      <c r="E2240" s="3" t="s">
        <v>7477</v>
      </c>
      <c r="G2240" t="s">
        <v>10005</v>
      </c>
    </row>
    <row r="2241" spans="1:7" x14ac:dyDescent="0.15">
      <c r="A2241" t="s">
        <v>3417</v>
      </c>
      <c r="B2241" t="s">
        <v>3583</v>
      </c>
      <c r="C2241" t="s">
        <v>3584</v>
      </c>
      <c r="D2241" s="1">
        <v>0</v>
      </c>
      <c r="E2241" s="3" t="s">
        <v>7479</v>
      </c>
      <c r="G2241" t="s">
        <v>10006</v>
      </c>
    </row>
    <row r="2242" spans="1:7" x14ac:dyDescent="0.15">
      <c r="A2242" t="s">
        <v>3417</v>
      </c>
      <c r="B2242" t="s">
        <v>3585</v>
      </c>
      <c r="C2242" t="s">
        <v>3586</v>
      </c>
      <c r="D2242" s="1">
        <v>0</v>
      </c>
      <c r="E2242" s="3" t="s">
        <v>7481</v>
      </c>
      <c r="G2242" t="s">
        <v>10007</v>
      </c>
    </row>
    <row r="2243" spans="1:7" x14ac:dyDescent="0.15">
      <c r="A2243" t="s">
        <v>3417</v>
      </c>
      <c r="B2243" t="s">
        <v>281</v>
      </c>
      <c r="C2243" t="s">
        <v>3587</v>
      </c>
      <c r="D2243" s="1">
        <v>0</v>
      </c>
      <c r="E2243" s="3"/>
      <c r="F2243" s="3"/>
      <c r="G2243" t="s">
        <v>3587</v>
      </c>
    </row>
    <row r="2244" spans="1:7" x14ac:dyDescent="0.15">
      <c r="A2244" t="s">
        <v>3417</v>
      </c>
      <c r="B2244" t="s">
        <v>3588</v>
      </c>
      <c r="C2244" t="s">
        <v>3589</v>
      </c>
      <c r="D2244" s="1">
        <v>0</v>
      </c>
      <c r="E2244" s="3" t="s">
        <v>7483</v>
      </c>
      <c r="G2244" t="s">
        <v>10008</v>
      </c>
    </row>
    <row r="2245" spans="1:7" x14ac:dyDescent="0.15">
      <c r="A2245" t="s">
        <v>3417</v>
      </c>
      <c r="B2245" t="s">
        <v>3590</v>
      </c>
      <c r="C2245" t="s">
        <v>3591</v>
      </c>
      <c r="D2245" s="1">
        <v>0</v>
      </c>
      <c r="E2245" s="3" t="s">
        <v>3591</v>
      </c>
      <c r="G2245" t="s">
        <v>10009</v>
      </c>
    </row>
    <row r="2246" spans="1:7" x14ac:dyDescent="0.15">
      <c r="A2246" t="s">
        <v>3417</v>
      </c>
      <c r="B2246" t="s">
        <v>3592</v>
      </c>
      <c r="C2246" t="s">
        <v>3593</v>
      </c>
      <c r="D2246" s="1">
        <v>0</v>
      </c>
      <c r="E2246" s="3" t="s">
        <v>7486</v>
      </c>
      <c r="G2246" t="s">
        <v>10010</v>
      </c>
    </row>
    <row r="2247" spans="1:7" x14ac:dyDescent="0.15">
      <c r="A2247" t="s">
        <v>3417</v>
      </c>
      <c r="B2247" t="s">
        <v>3594</v>
      </c>
      <c r="C2247" t="s">
        <v>3595</v>
      </c>
      <c r="D2247" s="1">
        <v>0</v>
      </c>
      <c r="E2247" s="3"/>
      <c r="F2247" s="3"/>
      <c r="G2247" t="s">
        <v>3595</v>
      </c>
    </row>
    <row r="2248" spans="1:7" x14ac:dyDescent="0.15">
      <c r="A2248" t="s">
        <v>3417</v>
      </c>
      <c r="B2248" t="s">
        <v>3596</v>
      </c>
      <c r="C2248" t="s">
        <v>3597</v>
      </c>
      <c r="D2248" s="1">
        <v>0</v>
      </c>
      <c r="E2248" s="3"/>
      <c r="F2248" s="3"/>
      <c r="G2248" t="s">
        <v>3597</v>
      </c>
    </row>
    <row r="2249" spans="1:7" x14ac:dyDescent="0.15">
      <c r="A2249" t="s">
        <v>3417</v>
      </c>
      <c r="B2249" t="s">
        <v>281</v>
      </c>
      <c r="C2249" t="s">
        <v>3598</v>
      </c>
      <c r="D2249" s="1">
        <v>0</v>
      </c>
      <c r="E2249" s="3"/>
      <c r="F2249" s="3"/>
      <c r="G2249" t="s">
        <v>3598</v>
      </c>
    </row>
    <row r="2250" spans="1:7" x14ac:dyDescent="0.15">
      <c r="A2250" t="s">
        <v>3417</v>
      </c>
      <c r="B2250" t="s">
        <v>3599</v>
      </c>
      <c r="C2250" t="s">
        <v>3600</v>
      </c>
      <c r="D2250" s="1">
        <v>0</v>
      </c>
      <c r="E2250" s="3" t="s">
        <v>7252</v>
      </c>
      <c r="G2250" t="s">
        <v>10011</v>
      </c>
    </row>
    <row r="2251" spans="1:7" x14ac:dyDescent="0.15">
      <c r="A2251" t="s">
        <v>3417</v>
      </c>
      <c r="B2251" t="s">
        <v>3601</v>
      </c>
      <c r="C2251" t="s">
        <v>3602</v>
      </c>
      <c r="D2251" s="1">
        <v>0</v>
      </c>
      <c r="E2251" s="3" t="s">
        <v>7489</v>
      </c>
      <c r="G2251" t="s">
        <v>10012</v>
      </c>
    </row>
    <row r="2252" spans="1:7" x14ac:dyDescent="0.15">
      <c r="A2252" t="s">
        <v>3417</v>
      </c>
      <c r="B2252" t="s">
        <v>3603</v>
      </c>
      <c r="C2252" t="s">
        <v>3604</v>
      </c>
      <c r="D2252" s="1">
        <v>0</v>
      </c>
      <c r="E2252" s="3" t="s">
        <v>7491</v>
      </c>
      <c r="G2252" t="s">
        <v>10013</v>
      </c>
    </row>
    <row r="2253" spans="1:7" x14ac:dyDescent="0.15">
      <c r="A2253" t="s">
        <v>3417</v>
      </c>
      <c r="B2253" t="s">
        <v>3605</v>
      </c>
      <c r="C2253" t="s">
        <v>3606</v>
      </c>
      <c r="D2253" s="1">
        <v>0</v>
      </c>
      <c r="E2253" s="3" t="s">
        <v>7493</v>
      </c>
      <c r="G2253" t="s">
        <v>10014</v>
      </c>
    </row>
    <row r="2254" spans="1:7" x14ac:dyDescent="0.15">
      <c r="A2254" t="s">
        <v>3417</v>
      </c>
      <c r="B2254" t="s">
        <v>3579</v>
      </c>
      <c r="C2254" t="s">
        <v>3607</v>
      </c>
      <c r="D2254" s="1">
        <v>0</v>
      </c>
      <c r="E2254" s="3" t="s">
        <v>7495</v>
      </c>
      <c r="G2254" t="s">
        <v>10015</v>
      </c>
    </row>
    <row r="2255" spans="1:7" x14ac:dyDescent="0.15">
      <c r="A2255" t="s">
        <v>3417</v>
      </c>
      <c r="B2255" t="s">
        <v>3608</v>
      </c>
      <c r="C2255" t="s">
        <v>3609</v>
      </c>
      <c r="D2255" s="1">
        <v>0</v>
      </c>
      <c r="E2255" s="3" t="s">
        <v>7497</v>
      </c>
      <c r="G2255" t="s">
        <v>10016</v>
      </c>
    </row>
    <row r="2256" spans="1:7" x14ac:dyDescent="0.15">
      <c r="A2256" t="s">
        <v>3417</v>
      </c>
      <c r="B2256" t="s">
        <v>3610</v>
      </c>
      <c r="C2256" t="s">
        <v>3611</v>
      </c>
      <c r="D2256" s="1">
        <v>0</v>
      </c>
      <c r="E2256" s="3" t="s">
        <v>7499</v>
      </c>
      <c r="G2256" t="s">
        <v>10017</v>
      </c>
    </row>
    <row r="2257" spans="1:7" x14ac:dyDescent="0.15">
      <c r="A2257" t="s">
        <v>3417</v>
      </c>
      <c r="B2257" t="s">
        <v>3612</v>
      </c>
      <c r="C2257" t="s">
        <v>3613</v>
      </c>
      <c r="D2257" s="1">
        <v>0</v>
      </c>
      <c r="E2257" s="3" t="s">
        <v>7501</v>
      </c>
      <c r="G2257" t="s">
        <v>10018</v>
      </c>
    </row>
    <row r="2258" spans="1:7" x14ac:dyDescent="0.15">
      <c r="A2258" t="s">
        <v>3417</v>
      </c>
      <c r="B2258" t="s">
        <v>3614</v>
      </c>
      <c r="C2258" t="s">
        <v>3615</v>
      </c>
      <c r="D2258" s="1">
        <v>0</v>
      </c>
      <c r="E2258" s="3"/>
      <c r="F2258" s="3"/>
      <c r="G2258" t="s">
        <v>3615</v>
      </c>
    </row>
    <row r="2259" spans="1:7" x14ac:dyDescent="0.15">
      <c r="A2259" t="s">
        <v>3417</v>
      </c>
      <c r="B2259" t="s">
        <v>3616</v>
      </c>
      <c r="C2259" t="s">
        <v>3617</v>
      </c>
      <c r="D2259" s="1">
        <v>0</v>
      </c>
      <c r="E2259" s="3" t="s">
        <v>7503</v>
      </c>
      <c r="G2259" t="s">
        <v>10019</v>
      </c>
    </row>
    <row r="2260" spans="1:7" x14ac:dyDescent="0.15">
      <c r="A2260" t="s">
        <v>3417</v>
      </c>
      <c r="B2260" t="s">
        <v>3618</v>
      </c>
      <c r="C2260" t="s">
        <v>3619</v>
      </c>
      <c r="D2260" s="1">
        <v>0</v>
      </c>
      <c r="E2260" s="3" t="s">
        <v>7505</v>
      </c>
      <c r="G2260" t="s">
        <v>10020</v>
      </c>
    </row>
    <row r="2261" spans="1:7" x14ac:dyDescent="0.15">
      <c r="A2261" t="s">
        <v>3417</v>
      </c>
      <c r="B2261" t="s">
        <v>3620</v>
      </c>
      <c r="C2261" t="s">
        <v>3621</v>
      </c>
      <c r="D2261" s="1">
        <v>0</v>
      </c>
      <c r="E2261" s="3" t="s">
        <v>7507</v>
      </c>
      <c r="G2261" t="s">
        <v>10021</v>
      </c>
    </row>
    <row r="2262" spans="1:7" x14ac:dyDescent="0.15">
      <c r="A2262" t="s">
        <v>3417</v>
      </c>
      <c r="B2262" t="s">
        <v>1663</v>
      </c>
      <c r="C2262" t="s">
        <v>3622</v>
      </c>
      <c r="D2262" s="1">
        <v>0</v>
      </c>
      <c r="E2262" s="3" t="s">
        <v>7509</v>
      </c>
      <c r="G2262" t="s">
        <v>10022</v>
      </c>
    </row>
    <row r="2263" spans="1:7" x14ac:dyDescent="0.15">
      <c r="A2263" t="s">
        <v>3417</v>
      </c>
      <c r="B2263" t="s">
        <v>3623</v>
      </c>
      <c r="C2263" t="s">
        <v>3624</v>
      </c>
      <c r="D2263" s="1">
        <v>0</v>
      </c>
      <c r="E2263" s="3" t="s">
        <v>6071</v>
      </c>
      <c r="G2263" t="s">
        <v>10023</v>
      </c>
    </row>
    <row r="2264" spans="1:7" x14ac:dyDescent="0.15">
      <c r="A2264" t="s">
        <v>3417</v>
      </c>
      <c r="B2264" t="s">
        <v>3625</v>
      </c>
      <c r="C2264" t="s">
        <v>3626</v>
      </c>
      <c r="D2264" s="1">
        <v>0</v>
      </c>
      <c r="E2264" s="3" t="s">
        <v>7377</v>
      </c>
      <c r="G2264" t="s">
        <v>10024</v>
      </c>
    </row>
    <row r="2265" spans="1:7" x14ac:dyDescent="0.15">
      <c r="A2265" t="s">
        <v>3417</v>
      </c>
      <c r="B2265" t="s">
        <v>3627</v>
      </c>
      <c r="C2265" t="s">
        <v>3628</v>
      </c>
      <c r="D2265" s="1">
        <v>0</v>
      </c>
      <c r="E2265" s="3" t="s">
        <v>7513</v>
      </c>
      <c r="G2265" t="s">
        <v>10025</v>
      </c>
    </row>
    <row r="2266" spans="1:7" x14ac:dyDescent="0.15">
      <c r="A2266" t="s">
        <v>3417</v>
      </c>
      <c r="B2266" t="s">
        <v>3629</v>
      </c>
      <c r="C2266" t="s">
        <v>3630</v>
      </c>
      <c r="D2266" s="1">
        <v>0</v>
      </c>
      <c r="E2266" s="3" t="s">
        <v>7515</v>
      </c>
      <c r="G2266" t="s">
        <v>10026</v>
      </c>
    </row>
    <row r="2267" spans="1:7" x14ac:dyDescent="0.15">
      <c r="A2267" t="s">
        <v>3417</v>
      </c>
      <c r="B2267" t="s">
        <v>3631</v>
      </c>
      <c r="C2267" t="s">
        <v>3632</v>
      </c>
      <c r="D2267" s="1">
        <v>0</v>
      </c>
      <c r="E2267" s="3" t="s">
        <v>7517</v>
      </c>
      <c r="G2267" t="s">
        <v>10027</v>
      </c>
    </row>
    <row r="2268" spans="1:7" x14ac:dyDescent="0.15">
      <c r="A2268" t="s">
        <v>3417</v>
      </c>
      <c r="B2268" t="s">
        <v>3633</v>
      </c>
      <c r="C2268" t="s">
        <v>3634</v>
      </c>
      <c r="D2268" s="1">
        <v>0</v>
      </c>
      <c r="E2268" s="3" t="s">
        <v>7519</v>
      </c>
      <c r="G2268" t="s">
        <v>10028</v>
      </c>
    </row>
    <row r="2269" spans="1:7" x14ac:dyDescent="0.15">
      <c r="A2269" t="s">
        <v>3417</v>
      </c>
      <c r="B2269" t="s">
        <v>3635</v>
      </c>
      <c r="C2269" t="s">
        <v>3636</v>
      </c>
      <c r="D2269" s="1">
        <v>0</v>
      </c>
      <c r="E2269" s="3" t="s">
        <v>7521</v>
      </c>
      <c r="G2269" t="s">
        <v>10029</v>
      </c>
    </row>
    <row r="2270" spans="1:7" x14ac:dyDescent="0.15">
      <c r="A2270" t="s">
        <v>3417</v>
      </c>
      <c r="B2270" t="s">
        <v>3637</v>
      </c>
      <c r="C2270" t="s">
        <v>3638</v>
      </c>
      <c r="D2270" s="1">
        <v>0</v>
      </c>
      <c r="E2270" s="3" t="s">
        <v>7503</v>
      </c>
      <c r="G2270" t="s">
        <v>10030</v>
      </c>
    </row>
    <row r="2271" spans="1:7" x14ac:dyDescent="0.15">
      <c r="A2271" t="s">
        <v>3417</v>
      </c>
      <c r="B2271" t="s">
        <v>3639</v>
      </c>
      <c r="C2271" t="s">
        <v>3640</v>
      </c>
      <c r="D2271" s="1">
        <v>0</v>
      </c>
      <c r="E2271" s="3"/>
      <c r="F2271" s="3"/>
      <c r="G2271" t="s">
        <v>3640</v>
      </c>
    </row>
    <row r="2272" spans="1:7" x14ac:dyDescent="0.15">
      <c r="A2272" t="s">
        <v>3417</v>
      </c>
      <c r="B2272" t="s">
        <v>3641</v>
      </c>
      <c r="C2272" t="s">
        <v>3642</v>
      </c>
      <c r="D2272" s="1">
        <v>0</v>
      </c>
      <c r="E2272" s="3" t="s">
        <v>7524</v>
      </c>
      <c r="G2272" t="s">
        <v>10031</v>
      </c>
    </row>
    <row r="2273" spans="1:7" x14ac:dyDescent="0.15">
      <c r="A2273" t="s">
        <v>3417</v>
      </c>
      <c r="B2273" t="s">
        <v>3643</v>
      </c>
      <c r="C2273" t="s">
        <v>3644</v>
      </c>
      <c r="D2273" s="1">
        <v>0</v>
      </c>
      <c r="E2273" s="3" t="s">
        <v>7526</v>
      </c>
      <c r="G2273" t="s">
        <v>10032</v>
      </c>
    </row>
    <row r="2274" spans="1:7" x14ac:dyDescent="0.15">
      <c r="A2274" t="s">
        <v>3417</v>
      </c>
      <c r="B2274" t="s">
        <v>3645</v>
      </c>
      <c r="C2274" t="s">
        <v>3646</v>
      </c>
      <c r="D2274" s="1">
        <v>0</v>
      </c>
      <c r="E2274" s="3"/>
      <c r="F2274" s="3"/>
      <c r="G2274" t="s">
        <v>3646</v>
      </c>
    </row>
    <row r="2275" spans="1:7" x14ac:dyDescent="0.15">
      <c r="A2275" t="s">
        <v>3417</v>
      </c>
      <c r="B2275" t="s">
        <v>3647</v>
      </c>
      <c r="C2275" t="s">
        <v>3648</v>
      </c>
      <c r="D2275" s="1">
        <v>0</v>
      </c>
      <c r="E2275" s="3" t="s">
        <v>3648</v>
      </c>
      <c r="G2275" t="s">
        <v>10033</v>
      </c>
    </row>
    <row r="2276" spans="1:7" x14ac:dyDescent="0.15">
      <c r="A2276" t="s">
        <v>3417</v>
      </c>
      <c r="B2276" t="s">
        <v>3649</v>
      </c>
      <c r="C2276" t="s">
        <v>3650</v>
      </c>
      <c r="D2276" s="1">
        <v>0</v>
      </c>
      <c r="E2276" s="3" t="s">
        <v>3650</v>
      </c>
      <c r="G2276" t="s">
        <v>10034</v>
      </c>
    </row>
    <row r="2277" spans="1:7" x14ac:dyDescent="0.15">
      <c r="A2277" t="s">
        <v>3417</v>
      </c>
      <c r="B2277" t="s">
        <v>3651</v>
      </c>
      <c r="C2277" t="s">
        <v>3652</v>
      </c>
      <c r="D2277" s="1">
        <v>0</v>
      </c>
      <c r="E2277" s="3" t="s">
        <v>3670</v>
      </c>
      <c r="G2277" t="s">
        <v>10035</v>
      </c>
    </row>
    <row r="2278" spans="1:7" x14ac:dyDescent="0.15">
      <c r="A2278" t="s">
        <v>3417</v>
      </c>
      <c r="B2278" t="s">
        <v>3653</v>
      </c>
      <c r="C2278" t="s">
        <v>3654</v>
      </c>
      <c r="D2278" s="1">
        <v>0</v>
      </c>
      <c r="E2278" s="3" t="s">
        <v>7531</v>
      </c>
      <c r="G2278" t="s">
        <v>10036</v>
      </c>
    </row>
    <row r="2279" spans="1:7" x14ac:dyDescent="0.15">
      <c r="A2279" t="s">
        <v>3417</v>
      </c>
      <c r="B2279" t="s">
        <v>3655</v>
      </c>
      <c r="C2279" t="s">
        <v>3656</v>
      </c>
      <c r="D2279" s="1">
        <v>0</v>
      </c>
      <c r="E2279" s="3" t="s">
        <v>7533</v>
      </c>
      <c r="G2279" t="s">
        <v>10037</v>
      </c>
    </row>
    <row r="2280" spans="1:7" x14ac:dyDescent="0.15">
      <c r="A2280" t="s">
        <v>3417</v>
      </c>
      <c r="B2280" t="s">
        <v>3657</v>
      </c>
      <c r="C2280" t="s">
        <v>3658</v>
      </c>
      <c r="D2280" s="1">
        <v>0</v>
      </c>
      <c r="E2280" s="3" t="s">
        <v>7535</v>
      </c>
      <c r="G2280" t="s">
        <v>10038</v>
      </c>
    </row>
    <row r="2281" spans="1:7" x14ac:dyDescent="0.15">
      <c r="A2281" t="s">
        <v>3417</v>
      </c>
      <c r="B2281" t="s">
        <v>3659</v>
      </c>
      <c r="C2281" t="s">
        <v>3660</v>
      </c>
      <c r="D2281" s="1">
        <v>0</v>
      </c>
      <c r="E2281" s="3" t="s">
        <v>7306</v>
      </c>
      <c r="G2281" t="s">
        <v>10039</v>
      </c>
    </row>
    <row r="2282" spans="1:7" x14ac:dyDescent="0.15">
      <c r="A2282" t="s">
        <v>3417</v>
      </c>
      <c r="B2282" t="s">
        <v>3661</v>
      </c>
      <c r="C2282" t="s">
        <v>3662</v>
      </c>
      <c r="D2282" s="1">
        <v>0</v>
      </c>
      <c r="E2282" s="3" t="s">
        <v>7350</v>
      </c>
      <c r="G2282" t="s">
        <v>10040</v>
      </c>
    </row>
    <row r="2283" spans="1:7" x14ac:dyDescent="0.15">
      <c r="A2283" t="s">
        <v>3417</v>
      </c>
      <c r="B2283" t="s">
        <v>3663</v>
      </c>
      <c r="C2283" t="s">
        <v>3664</v>
      </c>
      <c r="D2283" s="1">
        <v>0</v>
      </c>
      <c r="E2283" s="3" t="s">
        <v>7430</v>
      </c>
      <c r="G2283" t="s">
        <v>10041</v>
      </c>
    </row>
    <row r="2284" spans="1:7" x14ac:dyDescent="0.15">
      <c r="A2284" t="s">
        <v>3417</v>
      </c>
      <c r="B2284" t="s">
        <v>3665</v>
      </c>
      <c r="C2284" t="s">
        <v>3666</v>
      </c>
      <c r="D2284" s="1">
        <v>0</v>
      </c>
      <c r="E2284" s="3"/>
      <c r="F2284" s="3"/>
      <c r="G2284" t="s">
        <v>3666</v>
      </c>
    </row>
    <row r="2285" spans="1:7" x14ac:dyDescent="0.15">
      <c r="A2285" t="s">
        <v>3417</v>
      </c>
      <c r="B2285" t="s">
        <v>3667</v>
      </c>
      <c r="C2285" t="s">
        <v>3668</v>
      </c>
      <c r="D2285" s="1">
        <v>0</v>
      </c>
      <c r="E2285" s="3"/>
      <c r="F2285" s="3"/>
      <c r="G2285" t="s">
        <v>3668</v>
      </c>
    </row>
    <row r="2286" spans="1:7" x14ac:dyDescent="0.15">
      <c r="A2286" t="s">
        <v>3417</v>
      </c>
      <c r="B2286" t="s">
        <v>3669</v>
      </c>
      <c r="C2286" t="s">
        <v>3670</v>
      </c>
      <c r="D2286" s="1">
        <v>0</v>
      </c>
      <c r="E2286" s="3"/>
      <c r="F2286" s="3"/>
      <c r="G2286" t="s">
        <v>3670</v>
      </c>
    </row>
    <row r="2287" spans="1:7" x14ac:dyDescent="0.15">
      <c r="A2287" t="s">
        <v>3417</v>
      </c>
      <c r="B2287" t="s">
        <v>3671</v>
      </c>
      <c r="C2287" t="s">
        <v>3672</v>
      </c>
      <c r="D2287" s="1">
        <v>0</v>
      </c>
      <c r="E2287" s="3" t="s">
        <v>7252</v>
      </c>
      <c r="G2287" t="s">
        <v>10042</v>
      </c>
    </row>
    <row r="2288" spans="1:7" x14ac:dyDescent="0.15">
      <c r="A2288" t="s">
        <v>3417</v>
      </c>
      <c r="B2288" t="s">
        <v>3673</v>
      </c>
      <c r="C2288" t="s">
        <v>3674</v>
      </c>
      <c r="D2288" s="1">
        <v>0</v>
      </c>
      <c r="E2288" s="3"/>
      <c r="F2288" s="3"/>
      <c r="G2288" t="s">
        <v>3674</v>
      </c>
    </row>
    <row r="2289" spans="1:7" x14ac:dyDescent="0.15">
      <c r="A2289" t="s">
        <v>3417</v>
      </c>
      <c r="B2289" t="s">
        <v>3675</v>
      </c>
      <c r="C2289" t="s">
        <v>3676</v>
      </c>
      <c r="D2289" s="1">
        <v>0</v>
      </c>
      <c r="E2289" s="3" t="s">
        <v>7541</v>
      </c>
      <c r="G2289" t="s">
        <v>10043</v>
      </c>
    </row>
    <row r="2290" spans="1:7" x14ac:dyDescent="0.15">
      <c r="A2290" t="s">
        <v>3417</v>
      </c>
      <c r="B2290" t="s">
        <v>3677</v>
      </c>
      <c r="C2290" t="s">
        <v>3678</v>
      </c>
      <c r="D2290" s="1">
        <v>0</v>
      </c>
      <c r="E2290" s="3" t="s">
        <v>7543</v>
      </c>
      <c r="G2290" t="s">
        <v>10044</v>
      </c>
    </row>
    <row r="2291" spans="1:7" x14ac:dyDescent="0.15">
      <c r="A2291" t="s">
        <v>3679</v>
      </c>
      <c r="B2291" t="s">
        <v>3442</v>
      </c>
      <c r="C2291" t="s">
        <v>3443</v>
      </c>
      <c r="D2291" s="1">
        <v>0</v>
      </c>
      <c r="E2291" s="3" t="s">
        <v>7365</v>
      </c>
      <c r="G2291" t="s">
        <v>9942</v>
      </c>
    </row>
    <row r="2292" spans="1:7" x14ac:dyDescent="0.15">
      <c r="A2292" t="s">
        <v>3679</v>
      </c>
      <c r="B2292" t="s">
        <v>3420</v>
      </c>
      <c r="C2292" t="s">
        <v>3421</v>
      </c>
      <c r="D2292" s="1">
        <v>0</v>
      </c>
      <c r="E2292" s="3" t="s">
        <v>5279</v>
      </c>
      <c r="G2292" t="s">
        <v>9931</v>
      </c>
    </row>
    <row r="2293" spans="1:7" x14ac:dyDescent="0.15">
      <c r="A2293" t="s">
        <v>3679</v>
      </c>
      <c r="B2293" t="s">
        <v>3464</v>
      </c>
      <c r="C2293" t="s">
        <v>3465</v>
      </c>
      <c r="D2293" s="1">
        <v>0</v>
      </c>
      <c r="E2293" s="3" t="s">
        <v>7220</v>
      </c>
      <c r="G2293" t="s">
        <v>9952</v>
      </c>
    </row>
    <row r="2294" spans="1:7" x14ac:dyDescent="0.15">
      <c r="A2294" t="s">
        <v>3679</v>
      </c>
      <c r="B2294" t="s">
        <v>3448</v>
      </c>
      <c r="C2294" t="s">
        <v>3449</v>
      </c>
      <c r="D2294" s="1">
        <v>0</v>
      </c>
      <c r="E2294" s="3"/>
      <c r="F2294" s="3"/>
      <c r="G2294" t="s">
        <v>3449</v>
      </c>
    </row>
    <row r="2295" spans="1:7" x14ac:dyDescent="0.15">
      <c r="A2295" t="s">
        <v>3679</v>
      </c>
      <c r="B2295" t="s">
        <v>3478</v>
      </c>
      <c r="C2295" t="s">
        <v>3479</v>
      </c>
      <c r="D2295" s="1">
        <v>0</v>
      </c>
      <c r="E2295" s="3" t="s">
        <v>7220</v>
      </c>
      <c r="G2295" t="s">
        <v>9959</v>
      </c>
    </row>
    <row r="2296" spans="1:7" x14ac:dyDescent="0.15">
      <c r="A2296" t="s">
        <v>3679</v>
      </c>
      <c r="B2296" t="s">
        <v>3418</v>
      </c>
      <c r="C2296" t="s">
        <v>3419</v>
      </c>
      <c r="D2296" s="1">
        <v>0</v>
      </c>
      <c r="E2296" s="3" t="s">
        <v>7344</v>
      </c>
      <c r="G2296" t="s">
        <v>9930</v>
      </c>
    </row>
    <row r="2297" spans="1:7" x14ac:dyDescent="0.15">
      <c r="A2297" t="s">
        <v>3679</v>
      </c>
      <c r="B2297" t="s">
        <v>3444</v>
      </c>
      <c r="C2297" t="s">
        <v>3445</v>
      </c>
      <c r="D2297" s="1">
        <v>0</v>
      </c>
      <c r="E2297" s="3" t="s">
        <v>7367</v>
      </c>
      <c r="G2297" t="s">
        <v>9943</v>
      </c>
    </row>
    <row r="2298" spans="1:7" x14ac:dyDescent="0.15">
      <c r="A2298" t="s">
        <v>3679</v>
      </c>
      <c r="B2298" t="s">
        <v>3454</v>
      </c>
      <c r="C2298" t="s">
        <v>3455</v>
      </c>
      <c r="D2298" s="1">
        <v>0</v>
      </c>
      <c r="E2298" s="3" t="s">
        <v>7375</v>
      </c>
      <c r="G2298" t="s">
        <v>9947</v>
      </c>
    </row>
    <row r="2299" spans="1:7" x14ac:dyDescent="0.15">
      <c r="A2299" t="s">
        <v>3679</v>
      </c>
      <c r="B2299" t="s">
        <v>3456</v>
      </c>
      <c r="C2299" t="s">
        <v>3457</v>
      </c>
      <c r="D2299" s="1">
        <v>0</v>
      </c>
      <c r="E2299" s="3" t="s">
        <v>7377</v>
      </c>
      <c r="G2299" t="s">
        <v>9948</v>
      </c>
    </row>
    <row r="2300" spans="1:7" x14ac:dyDescent="0.15">
      <c r="A2300" t="s">
        <v>3679</v>
      </c>
      <c r="B2300" t="s">
        <v>3492</v>
      </c>
      <c r="C2300" t="s">
        <v>3493</v>
      </c>
      <c r="D2300" s="1">
        <v>0</v>
      </c>
      <c r="E2300" s="3" t="s">
        <v>7406</v>
      </c>
      <c r="G2300" t="s">
        <v>9965</v>
      </c>
    </row>
    <row r="2301" spans="1:7" x14ac:dyDescent="0.15">
      <c r="A2301" t="s">
        <v>3679</v>
      </c>
      <c r="B2301" t="s">
        <v>3503</v>
      </c>
      <c r="C2301" t="s">
        <v>3504</v>
      </c>
      <c r="D2301" s="1">
        <v>0</v>
      </c>
      <c r="E2301" s="3" t="s">
        <v>7414</v>
      </c>
      <c r="G2301" t="s">
        <v>9969</v>
      </c>
    </row>
    <row r="2302" spans="1:7" x14ac:dyDescent="0.15">
      <c r="A2302" t="s">
        <v>3679</v>
      </c>
      <c r="B2302" t="s">
        <v>3436</v>
      </c>
      <c r="C2302" t="s">
        <v>3437</v>
      </c>
      <c r="D2302" s="1">
        <v>0</v>
      </c>
      <c r="E2302" s="3" t="s">
        <v>7359</v>
      </c>
      <c r="G2302" t="s">
        <v>9939</v>
      </c>
    </row>
    <row r="2303" spans="1:7" x14ac:dyDescent="0.15">
      <c r="A2303" t="s">
        <v>3679</v>
      </c>
      <c r="B2303" t="s">
        <v>3428</v>
      </c>
      <c r="C2303" t="s">
        <v>3429</v>
      </c>
      <c r="D2303" s="1">
        <v>0</v>
      </c>
      <c r="E2303" s="3" t="s">
        <v>7352</v>
      </c>
      <c r="G2303" t="s">
        <v>9935</v>
      </c>
    </row>
    <row r="2304" spans="1:7" x14ac:dyDescent="0.15">
      <c r="A2304" t="s">
        <v>3679</v>
      </c>
      <c r="B2304" t="s">
        <v>3488</v>
      </c>
      <c r="C2304" t="s">
        <v>3489</v>
      </c>
      <c r="D2304" s="1">
        <v>0</v>
      </c>
      <c r="E2304" s="3" t="s">
        <v>7403</v>
      </c>
      <c r="G2304" t="s">
        <v>9963</v>
      </c>
    </row>
    <row r="2305" spans="1:7" x14ac:dyDescent="0.15">
      <c r="A2305" t="s">
        <v>3679</v>
      </c>
      <c r="B2305" t="s">
        <v>1109</v>
      </c>
      <c r="C2305" t="s">
        <v>3680</v>
      </c>
      <c r="D2305" s="1">
        <v>0</v>
      </c>
      <c r="E2305" s="3" t="s">
        <v>7369</v>
      </c>
      <c r="G2305" t="s">
        <v>10045</v>
      </c>
    </row>
    <row r="2306" spans="1:7" x14ac:dyDescent="0.15">
      <c r="A2306" t="s">
        <v>3679</v>
      </c>
      <c r="B2306" t="s">
        <v>3509</v>
      </c>
      <c r="C2306" t="s">
        <v>3510</v>
      </c>
      <c r="D2306" s="1">
        <v>0</v>
      </c>
      <c r="E2306" s="3" t="s">
        <v>7420</v>
      </c>
      <c r="G2306" t="s">
        <v>9972</v>
      </c>
    </row>
    <row r="2307" spans="1:7" x14ac:dyDescent="0.15">
      <c r="A2307" t="s">
        <v>3679</v>
      </c>
      <c r="B2307" t="s">
        <v>3681</v>
      </c>
      <c r="C2307" t="s">
        <v>3682</v>
      </c>
      <c r="D2307" s="1">
        <v>0</v>
      </c>
      <c r="E2307" s="3" t="s">
        <v>7276</v>
      </c>
      <c r="G2307" t="s">
        <v>10046</v>
      </c>
    </row>
    <row r="2308" spans="1:7" x14ac:dyDescent="0.15">
      <c r="A2308" t="s">
        <v>3679</v>
      </c>
      <c r="B2308" t="s">
        <v>3432</v>
      </c>
      <c r="C2308" t="s">
        <v>3433</v>
      </c>
      <c r="D2308" s="1">
        <v>0</v>
      </c>
      <c r="E2308" s="3" t="s">
        <v>5513</v>
      </c>
      <c r="G2308" t="s">
        <v>9937</v>
      </c>
    </row>
    <row r="2309" spans="1:7" x14ac:dyDescent="0.15">
      <c r="A2309" t="s">
        <v>3679</v>
      </c>
      <c r="B2309" t="s">
        <v>3462</v>
      </c>
      <c r="C2309" t="s">
        <v>3463</v>
      </c>
      <c r="D2309" s="1">
        <v>0</v>
      </c>
      <c r="E2309" s="3" t="s">
        <v>7383</v>
      </c>
      <c r="G2309" t="s">
        <v>9951</v>
      </c>
    </row>
    <row r="2310" spans="1:7" x14ac:dyDescent="0.15">
      <c r="A2310" t="s">
        <v>3679</v>
      </c>
      <c r="B2310" t="s">
        <v>3452</v>
      </c>
      <c r="C2310" t="s">
        <v>3453</v>
      </c>
      <c r="D2310" s="1">
        <v>0</v>
      </c>
      <c r="E2310" s="3" t="s">
        <v>7373</v>
      </c>
      <c r="G2310" t="s">
        <v>9946</v>
      </c>
    </row>
    <row r="2311" spans="1:7" x14ac:dyDescent="0.15">
      <c r="A2311" t="s">
        <v>3679</v>
      </c>
      <c r="B2311" t="s">
        <v>3430</v>
      </c>
      <c r="C2311" t="s">
        <v>3431</v>
      </c>
      <c r="D2311" s="1">
        <v>0</v>
      </c>
      <c r="E2311" s="3" t="s">
        <v>7354</v>
      </c>
      <c r="G2311" t="s">
        <v>9936</v>
      </c>
    </row>
    <row r="2312" spans="1:7" x14ac:dyDescent="0.15">
      <c r="A2312" t="s">
        <v>3679</v>
      </c>
      <c r="B2312" t="s">
        <v>3438</v>
      </c>
      <c r="C2312" t="s">
        <v>3439</v>
      </c>
      <c r="D2312" s="1">
        <v>0</v>
      </c>
      <c r="E2312" s="3" t="s">
        <v>7361</v>
      </c>
      <c r="G2312" t="s">
        <v>9940</v>
      </c>
    </row>
    <row r="2313" spans="1:7" x14ac:dyDescent="0.15">
      <c r="A2313" t="s">
        <v>3679</v>
      </c>
      <c r="B2313" t="s">
        <v>3476</v>
      </c>
      <c r="C2313" t="s">
        <v>3477</v>
      </c>
      <c r="D2313" s="1">
        <v>0</v>
      </c>
      <c r="E2313" s="3" t="s">
        <v>7394</v>
      </c>
      <c r="G2313" t="s">
        <v>9958</v>
      </c>
    </row>
    <row r="2314" spans="1:7" x14ac:dyDescent="0.15">
      <c r="A2314" t="s">
        <v>3679</v>
      </c>
      <c r="B2314" t="s">
        <v>3450</v>
      </c>
      <c r="C2314" t="s">
        <v>3451</v>
      </c>
      <c r="D2314" s="1">
        <v>0</v>
      </c>
      <c r="E2314" s="3" t="s">
        <v>7371</v>
      </c>
      <c r="G2314" t="s">
        <v>9945</v>
      </c>
    </row>
    <row r="2315" spans="1:7" x14ac:dyDescent="0.15">
      <c r="A2315" t="s">
        <v>3679</v>
      </c>
      <c r="B2315" t="s">
        <v>3683</v>
      </c>
      <c r="C2315" t="s">
        <v>3684</v>
      </c>
      <c r="D2315" s="1">
        <v>0</v>
      </c>
      <c r="E2315" s="3" t="s">
        <v>7547</v>
      </c>
      <c r="G2315" t="s">
        <v>10047</v>
      </c>
    </row>
    <row r="2316" spans="1:7" x14ac:dyDescent="0.15">
      <c r="A2316" t="s">
        <v>3679</v>
      </c>
      <c r="B2316" t="s">
        <v>3685</v>
      </c>
      <c r="C2316" t="s">
        <v>3686</v>
      </c>
      <c r="D2316" s="1">
        <v>0</v>
      </c>
      <c r="E2316" s="3" t="s">
        <v>7549</v>
      </c>
      <c r="G2316" t="s">
        <v>10048</v>
      </c>
    </row>
    <row r="2317" spans="1:7" x14ac:dyDescent="0.15">
      <c r="A2317" t="s">
        <v>3679</v>
      </c>
      <c r="B2317" t="s">
        <v>3482</v>
      </c>
      <c r="C2317" t="s">
        <v>3483</v>
      </c>
      <c r="D2317" s="1">
        <v>0</v>
      </c>
      <c r="E2317" s="3" t="s">
        <v>7399</v>
      </c>
      <c r="G2317" t="s">
        <v>9961</v>
      </c>
    </row>
    <row r="2318" spans="1:7" x14ac:dyDescent="0.15">
      <c r="A2318" t="s">
        <v>3679</v>
      </c>
      <c r="B2318" t="s">
        <v>3521</v>
      </c>
      <c r="C2318" t="s">
        <v>3522</v>
      </c>
      <c r="D2318" s="1">
        <v>0</v>
      </c>
      <c r="E2318" s="3" t="s">
        <v>7430</v>
      </c>
      <c r="G2318" t="s">
        <v>9978</v>
      </c>
    </row>
    <row r="2319" spans="1:7" x14ac:dyDescent="0.15">
      <c r="A2319" t="s">
        <v>3679</v>
      </c>
      <c r="B2319" t="s">
        <v>3549</v>
      </c>
      <c r="C2319" t="s">
        <v>3550</v>
      </c>
      <c r="D2319" s="1">
        <v>0</v>
      </c>
      <c r="E2319" s="3" t="s">
        <v>7453</v>
      </c>
      <c r="G2319" t="s">
        <v>9991</v>
      </c>
    </row>
    <row r="2320" spans="1:7" x14ac:dyDescent="0.15">
      <c r="A2320" t="s">
        <v>3679</v>
      </c>
      <c r="B2320" t="s">
        <v>3687</v>
      </c>
      <c r="C2320" t="s">
        <v>3688</v>
      </c>
      <c r="D2320" s="1">
        <v>0</v>
      </c>
      <c r="E2320" s="3" t="s">
        <v>7551</v>
      </c>
      <c r="G2320" t="s">
        <v>10049</v>
      </c>
    </row>
    <row r="2321" spans="1:7" x14ac:dyDescent="0.15">
      <c r="A2321" t="s">
        <v>3679</v>
      </c>
      <c r="B2321" t="s">
        <v>3480</v>
      </c>
      <c r="C2321" t="s">
        <v>3481</v>
      </c>
      <c r="D2321" s="1">
        <v>0</v>
      </c>
      <c r="E2321" s="3" t="s">
        <v>7397</v>
      </c>
      <c r="G2321" t="s">
        <v>9960</v>
      </c>
    </row>
    <row r="2322" spans="1:7" x14ac:dyDescent="0.15">
      <c r="A2322" t="s">
        <v>3679</v>
      </c>
      <c r="B2322" t="s">
        <v>3486</v>
      </c>
      <c r="C2322" t="s">
        <v>3487</v>
      </c>
      <c r="D2322" s="1">
        <v>0</v>
      </c>
      <c r="E2322" s="3" t="s">
        <v>7401</v>
      </c>
      <c r="G2322" t="s">
        <v>9962</v>
      </c>
    </row>
    <row r="2323" spans="1:7" x14ac:dyDescent="0.15">
      <c r="A2323" t="s">
        <v>3679</v>
      </c>
      <c r="B2323" t="s">
        <v>3490</v>
      </c>
      <c r="C2323" t="s">
        <v>3491</v>
      </c>
      <c r="D2323" s="1">
        <v>0</v>
      </c>
      <c r="E2323" s="3" t="s">
        <v>6181</v>
      </c>
      <c r="G2323" t="s">
        <v>9964</v>
      </c>
    </row>
    <row r="2324" spans="1:7" x14ac:dyDescent="0.15">
      <c r="A2324" t="s">
        <v>3679</v>
      </c>
      <c r="B2324" t="s">
        <v>3494</v>
      </c>
      <c r="C2324" t="s">
        <v>3495</v>
      </c>
      <c r="D2324" s="1">
        <v>0</v>
      </c>
      <c r="E2324" s="3" t="s">
        <v>7408</v>
      </c>
      <c r="G2324" t="s">
        <v>9966</v>
      </c>
    </row>
    <row r="2325" spans="1:7" x14ac:dyDescent="0.15">
      <c r="A2325" t="s">
        <v>3679</v>
      </c>
      <c r="B2325" t="s">
        <v>3689</v>
      </c>
      <c r="C2325" t="s">
        <v>3690</v>
      </c>
      <c r="D2325" s="1">
        <v>0</v>
      </c>
      <c r="E2325" s="3" t="s">
        <v>7553</v>
      </c>
      <c r="G2325" t="s">
        <v>10050</v>
      </c>
    </row>
    <row r="2326" spans="1:7" x14ac:dyDescent="0.15">
      <c r="A2326" t="s">
        <v>3679</v>
      </c>
      <c r="B2326" t="s">
        <v>3691</v>
      </c>
      <c r="C2326" t="s">
        <v>3692</v>
      </c>
      <c r="D2326" s="1">
        <v>0</v>
      </c>
      <c r="E2326" s="3" t="s">
        <v>7555</v>
      </c>
      <c r="G2326" t="s">
        <v>10051</v>
      </c>
    </row>
    <row r="2327" spans="1:7" x14ac:dyDescent="0.15">
      <c r="A2327" t="s">
        <v>3679</v>
      </c>
      <c r="B2327" t="s">
        <v>3693</v>
      </c>
      <c r="C2327" t="s">
        <v>3694</v>
      </c>
      <c r="D2327" s="1">
        <v>0</v>
      </c>
      <c r="E2327" s="3" t="s">
        <v>7220</v>
      </c>
      <c r="G2327" t="s">
        <v>10052</v>
      </c>
    </row>
    <row r="2328" spans="1:7" x14ac:dyDescent="0.15">
      <c r="A2328" t="s">
        <v>3679</v>
      </c>
      <c r="B2328" t="s">
        <v>3434</v>
      </c>
      <c r="C2328" t="s">
        <v>3435</v>
      </c>
      <c r="D2328" s="1">
        <v>0</v>
      </c>
      <c r="E2328" s="3" t="s">
        <v>7357</v>
      </c>
      <c r="G2328" t="s">
        <v>9938</v>
      </c>
    </row>
    <row r="2329" spans="1:7" x14ac:dyDescent="0.15">
      <c r="A2329" t="s">
        <v>3679</v>
      </c>
      <c r="B2329" t="s">
        <v>3695</v>
      </c>
      <c r="C2329" t="s">
        <v>3696</v>
      </c>
      <c r="D2329" s="1">
        <v>0</v>
      </c>
      <c r="E2329" s="3" t="s">
        <v>7558</v>
      </c>
      <c r="G2329" t="s">
        <v>10053</v>
      </c>
    </row>
    <row r="2330" spans="1:7" x14ac:dyDescent="0.15">
      <c r="A2330" t="s">
        <v>3679</v>
      </c>
      <c r="B2330" t="s">
        <v>3697</v>
      </c>
      <c r="C2330" t="s">
        <v>3698</v>
      </c>
      <c r="D2330" s="1">
        <v>0</v>
      </c>
      <c r="E2330" s="3" t="s">
        <v>7560</v>
      </c>
      <c r="G2330" t="s">
        <v>10054</v>
      </c>
    </row>
    <row r="2331" spans="1:7" x14ac:dyDescent="0.15">
      <c r="A2331" t="s">
        <v>3679</v>
      </c>
      <c r="B2331" t="s">
        <v>3547</v>
      </c>
      <c r="C2331" t="s">
        <v>3548</v>
      </c>
      <c r="D2331" s="1">
        <v>0</v>
      </c>
      <c r="E2331" s="3" t="s">
        <v>7451</v>
      </c>
      <c r="G2331" t="s">
        <v>9990</v>
      </c>
    </row>
    <row r="2332" spans="1:7" x14ac:dyDescent="0.15">
      <c r="A2332" t="s">
        <v>3679</v>
      </c>
      <c r="B2332" t="s">
        <v>3699</v>
      </c>
      <c r="C2332" t="s">
        <v>3700</v>
      </c>
      <c r="D2332" s="1">
        <v>0</v>
      </c>
      <c r="E2332" s="3" t="s">
        <v>7562</v>
      </c>
      <c r="G2332" t="s">
        <v>10055</v>
      </c>
    </row>
    <row r="2333" spans="1:7" x14ac:dyDescent="0.15">
      <c r="A2333" t="s">
        <v>3679</v>
      </c>
      <c r="B2333" t="s">
        <v>3701</v>
      </c>
      <c r="C2333" t="s">
        <v>3702</v>
      </c>
      <c r="D2333" s="1">
        <v>0</v>
      </c>
      <c r="E2333" s="3" t="s">
        <v>7564</v>
      </c>
      <c r="G2333" t="s">
        <v>10056</v>
      </c>
    </row>
    <row r="2334" spans="1:7" x14ac:dyDescent="0.15">
      <c r="A2334" t="s">
        <v>3679</v>
      </c>
      <c r="B2334" t="s">
        <v>3703</v>
      </c>
      <c r="C2334" t="s">
        <v>3704</v>
      </c>
      <c r="D2334" s="1">
        <v>0</v>
      </c>
      <c r="E2334" s="3" t="s">
        <v>7566</v>
      </c>
      <c r="G2334" t="s">
        <v>10057</v>
      </c>
    </row>
    <row r="2335" spans="1:7" x14ac:dyDescent="0.15">
      <c r="A2335" t="s">
        <v>3679</v>
      </c>
      <c r="B2335" t="s">
        <v>3545</v>
      </c>
      <c r="C2335" t="s">
        <v>3546</v>
      </c>
      <c r="D2335" s="1">
        <v>0</v>
      </c>
      <c r="E2335" s="3" t="s">
        <v>7449</v>
      </c>
      <c r="G2335" t="s">
        <v>9989</v>
      </c>
    </row>
    <row r="2336" spans="1:7" x14ac:dyDescent="0.15">
      <c r="A2336" t="s">
        <v>3679</v>
      </c>
      <c r="B2336" t="s">
        <v>3535</v>
      </c>
      <c r="C2336" t="s">
        <v>3536</v>
      </c>
      <c r="D2336" s="1">
        <v>0</v>
      </c>
      <c r="E2336" s="3" t="s">
        <v>7442</v>
      </c>
      <c r="G2336" t="s">
        <v>9985</v>
      </c>
    </row>
    <row r="2337" spans="1:7" x14ac:dyDescent="0.15">
      <c r="A2337" t="s">
        <v>3679</v>
      </c>
      <c r="B2337" t="s">
        <v>3705</v>
      </c>
      <c r="C2337" t="s">
        <v>3706</v>
      </c>
      <c r="D2337" s="1">
        <v>0</v>
      </c>
      <c r="E2337" s="3" t="s">
        <v>7312</v>
      </c>
      <c r="G2337" t="s">
        <v>10058</v>
      </c>
    </row>
    <row r="2338" spans="1:7" x14ac:dyDescent="0.15">
      <c r="A2338" t="s">
        <v>3679</v>
      </c>
      <c r="B2338" t="s">
        <v>3707</v>
      </c>
      <c r="C2338" t="s">
        <v>3708</v>
      </c>
      <c r="D2338" s="1">
        <v>0</v>
      </c>
      <c r="E2338" s="3" t="s">
        <v>7569</v>
      </c>
      <c r="G2338" t="s">
        <v>10059</v>
      </c>
    </row>
    <row r="2339" spans="1:7" x14ac:dyDescent="0.15">
      <c r="A2339" t="s">
        <v>3679</v>
      </c>
      <c r="B2339" t="s">
        <v>1109</v>
      </c>
      <c r="C2339" t="s">
        <v>3709</v>
      </c>
      <c r="D2339" s="1">
        <v>0</v>
      </c>
      <c r="E2339" s="3" t="s">
        <v>7571</v>
      </c>
      <c r="G2339" t="s">
        <v>10060</v>
      </c>
    </row>
    <row r="2340" spans="1:7" x14ac:dyDescent="0.15">
      <c r="A2340" t="s">
        <v>3679</v>
      </c>
      <c r="B2340" t="s">
        <v>3561</v>
      </c>
      <c r="C2340" t="s">
        <v>3562</v>
      </c>
      <c r="D2340" s="1">
        <v>0</v>
      </c>
      <c r="E2340" s="3" t="s">
        <v>7461</v>
      </c>
      <c r="G2340" t="s">
        <v>9995</v>
      </c>
    </row>
    <row r="2341" spans="1:7" x14ac:dyDescent="0.15">
      <c r="A2341" t="s">
        <v>3679</v>
      </c>
      <c r="B2341" t="s">
        <v>3710</v>
      </c>
      <c r="C2341" t="s">
        <v>3711</v>
      </c>
      <c r="D2341" s="1">
        <v>0</v>
      </c>
      <c r="E2341" s="3" t="s">
        <v>3670</v>
      </c>
      <c r="G2341" t="s">
        <v>10061</v>
      </c>
    </row>
    <row r="2342" spans="1:7" x14ac:dyDescent="0.15">
      <c r="A2342" t="s">
        <v>3679</v>
      </c>
      <c r="B2342" t="s">
        <v>3712</v>
      </c>
      <c r="C2342" t="s">
        <v>3713</v>
      </c>
      <c r="D2342" s="1">
        <v>0</v>
      </c>
      <c r="E2342" s="3"/>
      <c r="F2342" s="3"/>
      <c r="G2342" t="s">
        <v>3713</v>
      </c>
    </row>
    <row r="2343" spans="1:7" x14ac:dyDescent="0.15">
      <c r="A2343" t="s">
        <v>3679</v>
      </c>
      <c r="B2343" t="s">
        <v>3565</v>
      </c>
      <c r="C2343" t="s">
        <v>3566</v>
      </c>
      <c r="D2343" s="1">
        <v>0</v>
      </c>
      <c r="E2343" s="3" t="s">
        <v>7465</v>
      </c>
      <c r="G2343" t="s">
        <v>9997</v>
      </c>
    </row>
    <row r="2344" spans="1:7" x14ac:dyDescent="0.15">
      <c r="A2344" t="s">
        <v>3679</v>
      </c>
      <c r="B2344" t="s">
        <v>3517</v>
      </c>
      <c r="C2344" t="s">
        <v>3518</v>
      </c>
      <c r="D2344" s="1">
        <v>0</v>
      </c>
      <c r="E2344" s="3" t="s">
        <v>7426</v>
      </c>
      <c r="G2344" t="s">
        <v>9976</v>
      </c>
    </row>
    <row r="2345" spans="1:7" x14ac:dyDescent="0.15">
      <c r="A2345" t="s">
        <v>3679</v>
      </c>
      <c r="B2345" t="s">
        <v>3608</v>
      </c>
      <c r="C2345" t="s">
        <v>3609</v>
      </c>
      <c r="D2345" s="1">
        <v>0</v>
      </c>
      <c r="E2345" s="3" t="s">
        <v>7497</v>
      </c>
      <c r="G2345" t="s">
        <v>10016</v>
      </c>
    </row>
    <row r="2346" spans="1:7" x14ac:dyDescent="0.15">
      <c r="A2346" t="s">
        <v>3679</v>
      </c>
      <c r="B2346" t="s">
        <v>3531</v>
      </c>
      <c r="C2346" t="s">
        <v>3532</v>
      </c>
      <c r="D2346" s="1">
        <v>0</v>
      </c>
      <c r="E2346" s="3" t="s">
        <v>7438</v>
      </c>
      <c r="G2346" t="s">
        <v>9983</v>
      </c>
    </row>
    <row r="2347" spans="1:7" x14ac:dyDescent="0.15">
      <c r="A2347" t="s">
        <v>3679</v>
      </c>
      <c r="B2347" t="s">
        <v>3446</v>
      </c>
      <c r="C2347" t="s">
        <v>3447</v>
      </c>
      <c r="D2347" s="1">
        <v>0</v>
      </c>
      <c r="E2347" s="3" t="s">
        <v>7369</v>
      </c>
      <c r="G2347" t="s">
        <v>9944</v>
      </c>
    </row>
    <row r="2348" spans="1:7" x14ac:dyDescent="0.15">
      <c r="A2348" t="s">
        <v>3679</v>
      </c>
      <c r="B2348" t="s">
        <v>3440</v>
      </c>
      <c r="C2348" t="s">
        <v>3441</v>
      </c>
      <c r="D2348" s="1">
        <v>0</v>
      </c>
      <c r="E2348" s="3" t="s">
        <v>7363</v>
      </c>
      <c r="G2348" t="s">
        <v>9941</v>
      </c>
    </row>
    <row r="2349" spans="1:7" x14ac:dyDescent="0.15">
      <c r="A2349" t="s">
        <v>3679</v>
      </c>
      <c r="B2349" t="s">
        <v>3714</v>
      </c>
      <c r="C2349" t="s">
        <v>3715</v>
      </c>
      <c r="D2349" s="1">
        <v>0</v>
      </c>
      <c r="E2349" s="3" t="s">
        <v>7574</v>
      </c>
      <c r="G2349" t="s">
        <v>10062</v>
      </c>
    </row>
    <row r="2350" spans="1:7" x14ac:dyDescent="0.15">
      <c r="A2350" t="s">
        <v>3679</v>
      </c>
      <c r="B2350" t="s">
        <v>3424</v>
      </c>
      <c r="C2350" t="s">
        <v>3425</v>
      </c>
      <c r="D2350" s="1">
        <v>0</v>
      </c>
      <c r="E2350" s="3" t="s">
        <v>7220</v>
      </c>
      <c r="G2350" t="s">
        <v>9933</v>
      </c>
    </row>
    <row r="2351" spans="1:7" x14ac:dyDescent="0.15">
      <c r="A2351" t="s">
        <v>3679</v>
      </c>
      <c r="B2351" t="s">
        <v>3525</v>
      </c>
      <c r="C2351" t="s">
        <v>3526</v>
      </c>
      <c r="D2351" s="1">
        <v>0</v>
      </c>
      <c r="E2351" s="3" t="s">
        <v>6322</v>
      </c>
      <c r="G2351" t="s">
        <v>9980</v>
      </c>
    </row>
    <row r="2352" spans="1:7" x14ac:dyDescent="0.15">
      <c r="A2352" t="s">
        <v>3679</v>
      </c>
      <c r="B2352" t="s">
        <v>3716</v>
      </c>
      <c r="C2352" t="s">
        <v>3717</v>
      </c>
      <c r="D2352" s="1">
        <v>0</v>
      </c>
      <c r="E2352" s="3" t="s">
        <v>7576</v>
      </c>
      <c r="G2352" t="s">
        <v>10063</v>
      </c>
    </row>
    <row r="2353" spans="1:7" x14ac:dyDescent="0.15">
      <c r="A2353" t="s">
        <v>3679</v>
      </c>
      <c r="B2353" t="s">
        <v>3426</v>
      </c>
      <c r="C2353" t="s">
        <v>3427</v>
      </c>
      <c r="D2353" s="1">
        <v>0</v>
      </c>
      <c r="E2353" s="3" t="s">
        <v>7350</v>
      </c>
      <c r="G2353" t="s">
        <v>9934</v>
      </c>
    </row>
    <row r="2354" spans="1:7" x14ac:dyDescent="0.15">
      <c r="A2354" t="s">
        <v>3679</v>
      </c>
      <c r="B2354" t="s">
        <v>3718</v>
      </c>
      <c r="C2354" t="s">
        <v>3719</v>
      </c>
      <c r="D2354" s="1">
        <v>0</v>
      </c>
      <c r="E2354" s="3" t="s">
        <v>7578</v>
      </c>
      <c r="G2354" t="s">
        <v>10064</v>
      </c>
    </row>
    <row r="2355" spans="1:7" x14ac:dyDescent="0.15">
      <c r="A2355" t="s">
        <v>3679</v>
      </c>
      <c r="B2355" t="s">
        <v>281</v>
      </c>
      <c r="C2355" t="s">
        <v>3502</v>
      </c>
      <c r="D2355" s="1">
        <v>0</v>
      </c>
      <c r="E2355" s="3"/>
      <c r="F2355" s="3"/>
      <c r="G2355" t="s">
        <v>3502</v>
      </c>
    </row>
    <row r="2356" spans="1:7" x14ac:dyDescent="0.15">
      <c r="A2356" t="s">
        <v>3679</v>
      </c>
      <c r="B2356" t="s">
        <v>3720</v>
      </c>
      <c r="C2356" t="s">
        <v>3493</v>
      </c>
      <c r="D2356" s="1">
        <v>0</v>
      </c>
      <c r="E2356" s="3" t="s">
        <v>7406</v>
      </c>
      <c r="G2356" t="s">
        <v>9965</v>
      </c>
    </row>
    <row r="2357" spans="1:7" x14ac:dyDescent="0.15">
      <c r="A2357" t="s">
        <v>3679</v>
      </c>
      <c r="B2357" t="s">
        <v>3531</v>
      </c>
      <c r="C2357" t="s">
        <v>3447</v>
      </c>
      <c r="D2357" s="1">
        <v>0</v>
      </c>
      <c r="E2357" s="3" t="s">
        <v>7369</v>
      </c>
      <c r="G2357" t="s">
        <v>9944</v>
      </c>
    </row>
    <row r="2358" spans="1:7" x14ac:dyDescent="0.15">
      <c r="A2358" t="s">
        <v>3679</v>
      </c>
      <c r="B2358" t="s">
        <v>3535</v>
      </c>
      <c r="C2358" t="s">
        <v>3536</v>
      </c>
      <c r="E2358" s="3" t="s">
        <v>7442</v>
      </c>
      <c r="G2358" t="s">
        <v>9985</v>
      </c>
    </row>
    <row r="2359" spans="1:7" x14ac:dyDescent="0.15">
      <c r="A2359" t="s">
        <v>3679</v>
      </c>
      <c r="B2359" t="s">
        <v>3494</v>
      </c>
      <c r="C2359" t="s">
        <v>3495</v>
      </c>
      <c r="E2359" s="3" t="s">
        <v>7408</v>
      </c>
      <c r="G2359" t="s">
        <v>9966</v>
      </c>
    </row>
    <row r="2360" spans="1:7" x14ac:dyDescent="0.15">
      <c r="A2360" t="s">
        <v>3679</v>
      </c>
      <c r="B2360" t="s">
        <v>3693</v>
      </c>
      <c r="C2360" t="s">
        <v>3694</v>
      </c>
      <c r="E2360" s="3" t="s">
        <v>7220</v>
      </c>
      <c r="G2360" t="s">
        <v>10052</v>
      </c>
    </row>
    <row r="2361" spans="1:7" x14ac:dyDescent="0.15">
      <c r="A2361" t="s">
        <v>3679</v>
      </c>
      <c r="B2361" t="s">
        <v>3707</v>
      </c>
      <c r="C2361" t="s">
        <v>3708</v>
      </c>
      <c r="E2361" s="3" t="s">
        <v>7569</v>
      </c>
      <c r="G2361" t="s">
        <v>10059</v>
      </c>
    </row>
    <row r="2362" spans="1:7" x14ac:dyDescent="0.15">
      <c r="A2362" t="s">
        <v>3679</v>
      </c>
      <c r="B2362" t="s">
        <v>3701</v>
      </c>
      <c r="C2362" t="s">
        <v>3702</v>
      </c>
      <c r="E2362" s="3" t="s">
        <v>7564</v>
      </c>
      <c r="G2362" t="s">
        <v>10056</v>
      </c>
    </row>
    <row r="2363" spans="1:7" x14ac:dyDescent="0.15">
      <c r="A2363" t="s">
        <v>3679</v>
      </c>
      <c r="B2363" t="s">
        <v>3687</v>
      </c>
      <c r="C2363" t="s">
        <v>3688</v>
      </c>
      <c r="E2363" s="3" t="s">
        <v>7551</v>
      </c>
      <c r="G2363" t="s">
        <v>10049</v>
      </c>
    </row>
    <row r="2364" spans="1:7" x14ac:dyDescent="0.15">
      <c r="A2364" t="s">
        <v>3679</v>
      </c>
      <c r="B2364" t="s">
        <v>1109</v>
      </c>
      <c r="C2364" t="s">
        <v>3709</v>
      </c>
      <c r="E2364" s="3" t="s">
        <v>7571</v>
      </c>
      <c r="G2364" t="s">
        <v>10060</v>
      </c>
    </row>
    <row r="2365" spans="1:7" x14ac:dyDescent="0.15">
      <c r="A2365" t="s">
        <v>3679</v>
      </c>
      <c r="B2365" t="s">
        <v>3712</v>
      </c>
      <c r="C2365" t="s">
        <v>3713</v>
      </c>
      <c r="E2365" s="3"/>
      <c r="F2365" s="3"/>
      <c r="G2365" t="s">
        <v>3713</v>
      </c>
    </row>
    <row r="2366" spans="1:7" x14ac:dyDescent="0.15">
      <c r="A2366" t="s">
        <v>3679</v>
      </c>
      <c r="B2366" t="s">
        <v>3561</v>
      </c>
      <c r="C2366" t="s">
        <v>3562</v>
      </c>
      <c r="E2366" s="3" t="s">
        <v>7461</v>
      </c>
      <c r="G2366" t="s">
        <v>9995</v>
      </c>
    </row>
    <row r="2367" spans="1:7" x14ac:dyDescent="0.15">
      <c r="A2367" t="s">
        <v>3679</v>
      </c>
      <c r="B2367" t="s">
        <v>3710</v>
      </c>
      <c r="C2367" t="s">
        <v>3711</v>
      </c>
      <c r="E2367" s="3" t="s">
        <v>3670</v>
      </c>
      <c r="G2367" t="s">
        <v>10061</v>
      </c>
    </row>
    <row r="2368" spans="1:7" x14ac:dyDescent="0.15">
      <c r="A2368" t="s">
        <v>3679</v>
      </c>
      <c r="B2368" t="s">
        <v>3517</v>
      </c>
      <c r="C2368" t="s">
        <v>3518</v>
      </c>
      <c r="E2368" s="3" t="s">
        <v>7426</v>
      </c>
      <c r="G2368" t="s">
        <v>9976</v>
      </c>
    </row>
    <row r="2369" spans="1:7" x14ac:dyDescent="0.15">
      <c r="A2369" t="s">
        <v>3679</v>
      </c>
      <c r="B2369" t="s">
        <v>3565</v>
      </c>
      <c r="C2369" t="s">
        <v>3566</v>
      </c>
      <c r="E2369" s="3" t="s">
        <v>7465</v>
      </c>
      <c r="G2369" t="s">
        <v>9997</v>
      </c>
    </row>
    <row r="2370" spans="1:7" x14ac:dyDescent="0.15">
      <c r="A2370" t="s">
        <v>3679</v>
      </c>
      <c r="B2370" t="s">
        <v>3608</v>
      </c>
      <c r="C2370" t="s">
        <v>3609</v>
      </c>
      <c r="E2370" s="3" t="s">
        <v>7497</v>
      </c>
      <c r="G2370" t="s">
        <v>10016</v>
      </c>
    </row>
    <row r="2371" spans="1:7" x14ac:dyDescent="0.15">
      <c r="A2371" t="s">
        <v>3679</v>
      </c>
      <c r="B2371" t="s">
        <v>3531</v>
      </c>
      <c r="C2371" t="s">
        <v>3532</v>
      </c>
      <c r="E2371" s="3" t="s">
        <v>7438</v>
      </c>
      <c r="G2371" t="s">
        <v>9983</v>
      </c>
    </row>
    <row r="2372" spans="1:7" x14ac:dyDescent="0.15">
      <c r="A2372" t="s">
        <v>3679</v>
      </c>
      <c r="B2372" t="s">
        <v>3442</v>
      </c>
      <c r="C2372" t="s">
        <v>3443</v>
      </c>
      <c r="E2372" s="3" t="s">
        <v>7365</v>
      </c>
      <c r="G2372" t="s">
        <v>9942</v>
      </c>
    </row>
    <row r="2373" spans="1:7" x14ac:dyDescent="0.15">
      <c r="A2373" t="s">
        <v>3679</v>
      </c>
      <c r="B2373" t="s">
        <v>3446</v>
      </c>
      <c r="C2373" t="s">
        <v>3447</v>
      </c>
      <c r="E2373" s="3" t="s">
        <v>7369</v>
      </c>
      <c r="G2373" t="s">
        <v>9944</v>
      </c>
    </row>
    <row r="2374" spans="1:7" x14ac:dyDescent="0.15">
      <c r="A2374" t="s">
        <v>3679</v>
      </c>
      <c r="B2374" t="s">
        <v>3478</v>
      </c>
      <c r="C2374" t="s">
        <v>3479</v>
      </c>
      <c r="E2374" s="3" t="s">
        <v>7220</v>
      </c>
      <c r="G2374" t="s">
        <v>9959</v>
      </c>
    </row>
    <row r="2375" spans="1:7" x14ac:dyDescent="0.15">
      <c r="A2375" t="s">
        <v>3679</v>
      </c>
      <c r="B2375" t="s">
        <v>3492</v>
      </c>
      <c r="C2375" t="s">
        <v>3493</v>
      </c>
      <c r="E2375" s="3" t="s">
        <v>7406</v>
      </c>
      <c r="G2375" t="s">
        <v>9965</v>
      </c>
    </row>
    <row r="2376" spans="1:7" x14ac:dyDescent="0.15">
      <c r="A2376" t="s">
        <v>3679</v>
      </c>
      <c r="B2376" t="s">
        <v>3440</v>
      </c>
      <c r="C2376" t="s">
        <v>3441</v>
      </c>
      <c r="E2376" s="3" t="s">
        <v>7363</v>
      </c>
      <c r="G2376" t="s">
        <v>9941</v>
      </c>
    </row>
    <row r="2377" spans="1:7" x14ac:dyDescent="0.15">
      <c r="A2377" t="s">
        <v>3679</v>
      </c>
      <c r="B2377" t="s">
        <v>3714</v>
      </c>
      <c r="C2377" t="s">
        <v>3715</v>
      </c>
      <c r="E2377" s="3" t="s">
        <v>7574</v>
      </c>
      <c r="G2377" t="s">
        <v>10062</v>
      </c>
    </row>
    <row r="2378" spans="1:7" x14ac:dyDescent="0.15">
      <c r="A2378" t="s">
        <v>3679</v>
      </c>
      <c r="B2378" t="s">
        <v>3464</v>
      </c>
      <c r="C2378" t="s">
        <v>3465</v>
      </c>
      <c r="E2378" s="3" t="s">
        <v>7220</v>
      </c>
      <c r="G2378" t="s">
        <v>9952</v>
      </c>
    </row>
    <row r="2379" spans="1:7" x14ac:dyDescent="0.15">
      <c r="A2379" t="s">
        <v>3679</v>
      </c>
      <c r="B2379" t="s">
        <v>3418</v>
      </c>
      <c r="C2379" t="s">
        <v>3419</v>
      </c>
      <c r="E2379" s="3" t="s">
        <v>7344</v>
      </c>
      <c r="G2379" t="s">
        <v>9930</v>
      </c>
    </row>
    <row r="2380" spans="1:7" x14ac:dyDescent="0.15">
      <c r="A2380" t="s">
        <v>3679</v>
      </c>
      <c r="B2380" t="s">
        <v>3448</v>
      </c>
      <c r="C2380" t="s">
        <v>3449</v>
      </c>
      <c r="E2380" s="3"/>
      <c r="F2380" s="3"/>
      <c r="G2380" t="s">
        <v>3449</v>
      </c>
    </row>
    <row r="2381" spans="1:7" x14ac:dyDescent="0.15">
      <c r="A2381" t="s">
        <v>3679</v>
      </c>
      <c r="B2381" t="s">
        <v>3420</v>
      </c>
      <c r="C2381" t="s">
        <v>3421</v>
      </c>
      <c r="E2381" s="3" t="s">
        <v>5279</v>
      </c>
      <c r="G2381" t="s">
        <v>9931</v>
      </c>
    </row>
    <row r="2382" spans="1:7" x14ac:dyDescent="0.15">
      <c r="A2382" t="s">
        <v>3679</v>
      </c>
      <c r="B2382" t="s">
        <v>3424</v>
      </c>
      <c r="C2382" t="s">
        <v>3425</v>
      </c>
      <c r="E2382" s="3" t="s">
        <v>7220</v>
      </c>
      <c r="G2382" t="s">
        <v>9933</v>
      </c>
    </row>
    <row r="2383" spans="1:7" x14ac:dyDescent="0.15">
      <c r="A2383" t="s">
        <v>3679</v>
      </c>
      <c r="B2383" t="s">
        <v>3503</v>
      </c>
      <c r="C2383" t="s">
        <v>3504</v>
      </c>
      <c r="E2383" s="3" t="s">
        <v>7414</v>
      </c>
      <c r="G2383" t="s">
        <v>9969</v>
      </c>
    </row>
    <row r="2384" spans="1:7" x14ac:dyDescent="0.15">
      <c r="A2384" t="s">
        <v>3679</v>
      </c>
      <c r="B2384" t="s">
        <v>3436</v>
      </c>
      <c r="C2384" t="s">
        <v>3437</v>
      </c>
      <c r="E2384" s="3" t="s">
        <v>7359</v>
      </c>
      <c r="G2384" t="s">
        <v>9939</v>
      </c>
    </row>
    <row r="2385" spans="1:7" x14ac:dyDescent="0.15">
      <c r="A2385" t="s">
        <v>3679</v>
      </c>
      <c r="B2385" t="s">
        <v>3454</v>
      </c>
      <c r="C2385" t="s">
        <v>3455</v>
      </c>
      <c r="E2385" s="3" t="s">
        <v>7375</v>
      </c>
      <c r="G2385" t="s">
        <v>9947</v>
      </c>
    </row>
    <row r="2386" spans="1:7" x14ac:dyDescent="0.15">
      <c r="A2386" t="s">
        <v>3679</v>
      </c>
      <c r="B2386" t="s">
        <v>3444</v>
      </c>
      <c r="C2386" t="s">
        <v>3445</v>
      </c>
      <c r="E2386" s="3" t="s">
        <v>7367</v>
      </c>
      <c r="G2386" t="s">
        <v>9943</v>
      </c>
    </row>
    <row r="2387" spans="1:7" x14ac:dyDescent="0.15">
      <c r="A2387" t="s">
        <v>3679</v>
      </c>
      <c r="B2387" t="s">
        <v>3428</v>
      </c>
      <c r="C2387" t="s">
        <v>3429</v>
      </c>
      <c r="E2387" s="3" t="s">
        <v>7352</v>
      </c>
      <c r="G2387" t="s">
        <v>9935</v>
      </c>
    </row>
    <row r="2388" spans="1:7" x14ac:dyDescent="0.15">
      <c r="A2388" t="s">
        <v>3679</v>
      </c>
      <c r="B2388" t="s">
        <v>3488</v>
      </c>
      <c r="C2388" t="s">
        <v>3489</v>
      </c>
      <c r="E2388" s="3" t="s">
        <v>7403</v>
      </c>
      <c r="G2388" t="s">
        <v>9963</v>
      </c>
    </row>
    <row r="2389" spans="1:7" x14ac:dyDescent="0.15">
      <c r="A2389" t="s">
        <v>3679</v>
      </c>
      <c r="B2389" t="s">
        <v>1109</v>
      </c>
      <c r="C2389" t="s">
        <v>3680</v>
      </c>
      <c r="E2389" s="3" t="s">
        <v>7369</v>
      </c>
      <c r="G2389" t="s">
        <v>10045</v>
      </c>
    </row>
    <row r="2390" spans="1:7" x14ac:dyDescent="0.15">
      <c r="A2390" t="s">
        <v>3679</v>
      </c>
      <c r="B2390" t="s">
        <v>3462</v>
      </c>
      <c r="C2390" t="s">
        <v>3463</v>
      </c>
      <c r="E2390" s="3" t="s">
        <v>7383</v>
      </c>
      <c r="G2390" t="s">
        <v>9951</v>
      </c>
    </row>
    <row r="2391" spans="1:7" x14ac:dyDescent="0.15">
      <c r="A2391" t="s">
        <v>3679</v>
      </c>
      <c r="B2391" t="s">
        <v>3452</v>
      </c>
      <c r="C2391" t="s">
        <v>3453</v>
      </c>
      <c r="E2391" s="3" t="s">
        <v>7373</v>
      </c>
      <c r="G2391" t="s">
        <v>9946</v>
      </c>
    </row>
    <row r="2392" spans="1:7" x14ac:dyDescent="0.15">
      <c r="A2392" t="s">
        <v>3679</v>
      </c>
      <c r="B2392" t="s">
        <v>3430</v>
      </c>
      <c r="C2392" t="s">
        <v>3431</v>
      </c>
      <c r="E2392" s="3" t="s">
        <v>7354</v>
      </c>
      <c r="G2392" t="s">
        <v>9936</v>
      </c>
    </row>
    <row r="2393" spans="1:7" x14ac:dyDescent="0.15">
      <c r="A2393" t="s">
        <v>3679</v>
      </c>
      <c r="B2393" t="s">
        <v>3509</v>
      </c>
      <c r="C2393" t="s">
        <v>3510</v>
      </c>
      <c r="E2393" s="3" t="s">
        <v>7420</v>
      </c>
      <c r="G2393" t="s">
        <v>9972</v>
      </c>
    </row>
    <row r="2394" spans="1:7" x14ac:dyDescent="0.15">
      <c r="A2394" t="s">
        <v>3679</v>
      </c>
      <c r="B2394" t="s">
        <v>3681</v>
      </c>
      <c r="C2394" t="s">
        <v>3682</v>
      </c>
      <c r="E2394" s="3" t="s">
        <v>7276</v>
      </c>
      <c r="G2394" t="s">
        <v>10046</v>
      </c>
    </row>
    <row r="2395" spans="1:7" x14ac:dyDescent="0.15">
      <c r="A2395" t="s">
        <v>3679</v>
      </c>
      <c r="B2395" t="s">
        <v>3683</v>
      </c>
      <c r="C2395" t="s">
        <v>3684</v>
      </c>
      <c r="E2395" s="3" t="s">
        <v>7547</v>
      </c>
      <c r="G2395" t="s">
        <v>10047</v>
      </c>
    </row>
    <row r="2396" spans="1:7" x14ac:dyDescent="0.15">
      <c r="A2396" t="s">
        <v>3679</v>
      </c>
      <c r="B2396" t="s">
        <v>3438</v>
      </c>
      <c r="C2396" t="s">
        <v>3439</v>
      </c>
      <c r="E2396" s="3" t="s">
        <v>7361</v>
      </c>
      <c r="G2396" t="s">
        <v>9940</v>
      </c>
    </row>
    <row r="2397" spans="1:7" x14ac:dyDescent="0.15">
      <c r="A2397" t="s">
        <v>3679</v>
      </c>
      <c r="B2397" t="s">
        <v>3432</v>
      </c>
      <c r="C2397" t="s">
        <v>3433</v>
      </c>
      <c r="E2397" s="3" t="s">
        <v>5513</v>
      </c>
      <c r="G2397" t="s">
        <v>9937</v>
      </c>
    </row>
    <row r="2398" spans="1:7" x14ac:dyDescent="0.15">
      <c r="A2398" t="s">
        <v>3679</v>
      </c>
      <c r="B2398" t="s">
        <v>3450</v>
      </c>
      <c r="C2398" t="s">
        <v>3451</v>
      </c>
      <c r="E2398" s="3" t="s">
        <v>7371</v>
      </c>
      <c r="G2398" t="s">
        <v>9945</v>
      </c>
    </row>
    <row r="2399" spans="1:7" x14ac:dyDescent="0.15">
      <c r="A2399" t="s">
        <v>3679</v>
      </c>
      <c r="B2399" t="s">
        <v>3456</v>
      </c>
      <c r="C2399" t="s">
        <v>3457</v>
      </c>
      <c r="E2399" s="3" t="s">
        <v>7377</v>
      </c>
      <c r="G2399" t="s">
        <v>9948</v>
      </c>
    </row>
    <row r="2400" spans="1:7" x14ac:dyDescent="0.15">
      <c r="A2400" t="s">
        <v>3679</v>
      </c>
      <c r="B2400" t="s">
        <v>3476</v>
      </c>
      <c r="C2400" t="s">
        <v>3477</v>
      </c>
      <c r="E2400" s="3" t="s">
        <v>7394</v>
      </c>
      <c r="G2400" t="s">
        <v>9958</v>
      </c>
    </row>
    <row r="2401" spans="1:7" x14ac:dyDescent="0.15">
      <c r="A2401" t="s">
        <v>3679</v>
      </c>
      <c r="B2401" t="s">
        <v>3703</v>
      </c>
      <c r="C2401" t="s">
        <v>3704</v>
      </c>
      <c r="E2401" s="3" t="s">
        <v>7566</v>
      </c>
      <c r="G2401" t="s">
        <v>10057</v>
      </c>
    </row>
    <row r="2402" spans="1:7" x14ac:dyDescent="0.15">
      <c r="A2402" t="s">
        <v>3679</v>
      </c>
      <c r="B2402" t="s">
        <v>3685</v>
      </c>
      <c r="C2402" t="s">
        <v>3686</v>
      </c>
      <c r="E2402" s="3" t="s">
        <v>7549</v>
      </c>
      <c r="G2402" t="s">
        <v>10048</v>
      </c>
    </row>
    <row r="2403" spans="1:7" x14ac:dyDescent="0.15">
      <c r="A2403" t="s">
        <v>3679</v>
      </c>
      <c r="B2403" t="s">
        <v>3482</v>
      </c>
      <c r="C2403" t="s">
        <v>3483</v>
      </c>
      <c r="E2403" s="3" t="s">
        <v>7399</v>
      </c>
      <c r="G2403" t="s">
        <v>9961</v>
      </c>
    </row>
    <row r="2404" spans="1:7" x14ac:dyDescent="0.15">
      <c r="A2404" t="s">
        <v>3679</v>
      </c>
      <c r="B2404" t="s">
        <v>3525</v>
      </c>
      <c r="C2404" t="s">
        <v>3526</v>
      </c>
      <c r="E2404" s="3" t="s">
        <v>6322</v>
      </c>
      <c r="G2404" t="s">
        <v>9980</v>
      </c>
    </row>
    <row r="2405" spans="1:7" x14ac:dyDescent="0.15">
      <c r="A2405" t="s">
        <v>3679</v>
      </c>
      <c r="B2405" t="s">
        <v>3716</v>
      </c>
      <c r="C2405" t="s">
        <v>3717</v>
      </c>
      <c r="E2405" s="3" t="s">
        <v>7576</v>
      </c>
      <c r="G2405" t="s">
        <v>10063</v>
      </c>
    </row>
    <row r="2406" spans="1:7" x14ac:dyDescent="0.15">
      <c r="A2406" t="s">
        <v>3679</v>
      </c>
      <c r="B2406" t="s">
        <v>3480</v>
      </c>
      <c r="C2406" t="s">
        <v>3481</v>
      </c>
      <c r="E2406" s="3" t="s">
        <v>7397</v>
      </c>
      <c r="G2406" t="s">
        <v>9960</v>
      </c>
    </row>
    <row r="2407" spans="1:7" x14ac:dyDescent="0.15">
      <c r="A2407" t="s">
        <v>3679</v>
      </c>
      <c r="B2407" t="s">
        <v>3486</v>
      </c>
      <c r="C2407" t="s">
        <v>3487</v>
      </c>
      <c r="E2407" s="3" t="s">
        <v>7401</v>
      </c>
      <c r="G2407" t="s">
        <v>9962</v>
      </c>
    </row>
    <row r="2408" spans="1:7" x14ac:dyDescent="0.15">
      <c r="A2408" t="s">
        <v>3679</v>
      </c>
      <c r="B2408" t="s">
        <v>3490</v>
      </c>
      <c r="C2408" t="s">
        <v>3491</v>
      </c>
      <c r="E2408" s="3" t="s">
        <v>6181</v>
      </c>
      <c r="G2408" t="s">
        <v>9964</v>
      </c>
    </row>
    <row r="2409" spans="1:7" x14ac:dyDescent="0.15">
      <c r="A2409" t="s">
        <v>3679</v>
      </c>
      <c r="B2409" t="s">
        <v>3521</v>
      </c>
      <c r="C2409" t="s">
        <v>3522</v>
      </c>
      <c r="E2409" s="3" t="s">
        <v>7430</v>
      </c>
      <c r="G2409" t="s">
        <v>9978</v>
      </c>
    </row>
    <row r="2410" spans="1:7" x14ac:dyDescent="0.15">
      <c r="A2410" t="s">
        <v>3679</v>
      </c>
      <c r="B2410" t="s">
        <v>3691</v>
      </c>
      <c r="C2410" t="s">
        <v>3692</v>
      </c>
      <c r="E2410" s="3" t="s">
        <v>7555</v>
      </c>
      <c r="G2410" t="s">
        <v>10051</v>
      </c>
    </row>
    <row r="2411" spans="1:7" x14ac:dyDescent="0.15">
      <c r="A2411" t="s">
        <v>3679</v>
      </c>
      <c r="B2411" t="s">
        <v>3434</v>
      </c>
      <c r="C2411" t="s">
        <v>3435</v>
      </c>
      <c r="E2411" s="3" t="s">
        <v>7357</v>
      </c>
      <c r="G2411" t="s">
        <v>9938</v>
      </c>
    </row>
    <row r="2412" spans="1:7" x14ac:dyDescent="0.15">
      <c r="A2412" t="s">
        <v>3679</v>
      </c>
      <c r="B2412" t="s">
        <v>3697</v>
      </c>
      <c r="C2412" t="s">
        <v>3698</v>
      </c>
      <c r="E2412" s="3" t="s">
        <v>7560</v>
      </c>
      <c r="G2412" t="s">
        <v>10054</v>
      </c>
    </row>
    <row r="2413" spans="1:7" x14ac:dyDescent="0.15">
      <c r="A2413" t="s">
        <v>3679</v>
      </c>
      <c r="B2413" t="s">
        <v>3695</v>
      </c>
      <c r="C2413" t="s">
        <v>3696</v>
      </c>
      <c r="E2413" s="3" t="s">
        <v>7558</v>
      </c>
      <c r="G2413" t="s">
        <v>10053</v>
      </c>
    </row>
    <row r="2414" spans="1:7" x14ac:dyDescent="0.15">
      <c r="A2414" t="s">
        <v>3679</v>
      </c>
      <c r="B2414" t="s">
        <v>3547</v>
      </c>
      <c r="C2414" t="s">
        <v>3548</v>
      </c>
      <c r="E2414" s="3" t="s">
        <v>7451</v>
      </c>
      <c r="G2414" t="s">
        <v>9990</v>
      </c>
    </row>
    <row r="2415" spans="1:7" x14ac:dyDescent="0.15">
      <c r="A2415" t="s">
        <v>3679</v>
      </c>
      <c r="B2415" t="s">
        <v>3699</v>
      </c>
      <c r="C2415" t="s">
        <v>3700</v>
      </c>
      <c r="E2415" s="3" t="s">
        <v>7562</v>
      </c>
      <c r="G2415" t="s">
        <v>10055</v>
      </c>
    </row>
    <row r="2416" spans="1:7" x14ac:dyDescent="0.15">
      <c r="A2416" t="s">
        <v>3679</v>
      </c>
      <c r="B2416" t="s">
        <v>3426</v>
      </c>
      <c r="C2416" t="s">
        <v>3427</v>
      </c>
      <c r="E2416" s="3" t="s">
        <v>7350</v>
      </c>
      <c r="G2416" t="s">
        <v>9934</v>
      </c>
    </row>
    <row r="2417" spans="1:7" x14ac:dyDescent="0.15">
      <c r="A2417" t="s">
        <v>3679</v>
      </c>
      <c r="B2417" t="s">
        <v>3549</v>
      </c>
      <c r="C2417" t="s">
        <v>3550</v>
      </c>
      <c r="E2417" s="3" t="s">
        <v>7453</v>
      </c>
      <c r="G2417" t="s">
        <v>9991</v>
      </c>
    </row>
    <row r="2418" spans="1:7" x14ac:dyDescent="0.15">
      <c r="A2418" t="s">
        <v>3679</v>
      </c>
      <c r="B2418" t="s">
        <v>3545</v>
      </c>
      <c r="C2418" t="s">
        <v>3546</v>
      </c>
      <c r="E2418" s="3" t="s">
        <v>7449</v>
      </c>
      <c r="G2418" t="s">
        <v>9989</v>
      </c>
    </row>
    <row r="2419" spans="1:7" x14ac:dyDescent="0.15">
      <c r="A2419" t="s">
        <v>3679</v>
      </c>
      <c r="B2419" t="s">
        <v>3705</v>
      </c>
      <c r="C2419" t="s">
        <v>3706</v>
      </c>
      <c r="E2419" s="3" t="s">
        <v>7312</v>
      </c>
      <c r="G2419" t="s">
        <v>10058</v>
      </c>
    </row>
    <row r="2420" spans="1:7" x14ac:dyDescent="0.15">
      <c r="A2420" t="s">
        <v>3721</v>
      </c>
      <c r="B2420" t="s">
        <v>3722</v>
      </c>
      <c r="C2420" t="s">
        <v>3723</v>
      </c>
      <c r="E2420" s="3" t="s">
        <v>7580</v>
      </c>
      <c r="G2420" t="s">
        <v>10065</v>
      </c>
    </row>
    <row r="2421" spans="1:7" x14ac:dyDescent="0.15">
      <c r="A2421" t="s">
        <v>3721</v>
      </c>
      <c r="B2421" t="s">
        <v>3724</v>
      </c>
      <c r="C2421" t="s">
        <v>3725</v>
      </c>
      <c r="E2421" s="3"/>
      <c r="F2421" s="3"/>
      <c r="G2421" t="s">
        <v>3725</v>
      </c>
    </row>
    <row r="2422" spans="1:7" x14ac:dyDescent="0.15">
      <c r="A2422" t="s">
        <v>3721</v>
      </c>
      <c r="B2422" t="s">
        <v>3726</v>
      </c>
      <c r="C2422" t="s">
        <v>3727</v>
      </c>
      <c r="E2422" s="3" t="s">
        <v>7582</v>
      </c>
      <c r="G2422" t="s">
        <v>10066</v>
      </c>
    </row>
    <row r="2423" spans="1:7" x14ac:dyDescent="0.15">
      <c r="A2423" t="s">
        <v>3721</v>
      </c>
      <c r="B2423" t="s">
        <v>3728</v>
      </c>
      <c r="C2423" t="s">
        <v>3729</v>
      </c>
      <c r="E2423" s="3"/>
      <c r="F2423" s="3"/>
      <c r="G2423" t="s">
        <v>3729</v>
      </c>
    </row>
    <row r="2424" spans="1:7" x14ac:dyDescent="0.15">
      <c r="A2424" t="s">
        <v>3721</v>
      </c>
      <c r="B2424" t="s">
        <v>3730</v>
      </c>
      <c r="C2424" t="s">
        <v>3731</v>
      </c>
      <c r="E2424" s="3"/>
      <c r="F2424" s="3"/>
      <c r="G2424" t="s">
        <v>3731</v>
      </c>
    </row>
    <row r="2425" spans="1:7" x14ac:dyDescent="0.15">
      <c r="A2425" t="s">
        <v>3721</v>
      </c>
      <c r="B2425" t="s">
        <v>3732</v>
      </c>
      <c r="C2425" t="s">
        <v>3733</v>
      </c>
      <c r="E2425" s="3" t="s">
        <v>7584</v>
      </c>
      <c r="G2425" t="s">
        <v>10067</v>
      </c>
    </row>
    <row r="2426" spans="1:7" x14ac:dyDescent="0.15">
      <c r="A2426" t="s">
        <v>3721</v>
      </c>
      <c r="B2426" t="s">
        <v>3734</v>
      </c>
      <c r="C2426" t="s">
        <v>3735</v>
      </c>
      <c r="E2426" s="3" t="s">
        <v>7586</v>
      </c>
      <c r="G2426" t="s">
        <v>10068</v>
      </c>
    </row>
    <row r="2427" spans="1:7" x14ac:dyDescent="0.15">
      <c r="A2427" t="s">
        <v>3721</v>
      </c>
      <c r="B2427" t="s">
        <v>3736</v>
      </c>
      <c r="C2427" t="s">
        <v>3737</v>
      </c>
      <c r="E2427" s="3" t="s">
        <v>7588</v>
      </c>
      <c r="G2427" t="s">
        <v>10069</v>
      </c>
    </row>
    <row r="2428" spans="1:7" x14ac:dyDescent="0.15">
      <c r="A2428" t="s">
        <v>3721</v>
      </c>
      <c r="B2428" t="s">
        <v>3738</v>
      </c>
      <c r="C2428" t="s">
        <v>3739</v>
      </c>
      <c r="E2428" s="3"/>
      <c r="F2428" s="3"/>
      <c r="G2428" t="s">
        <v>3739</v>
      </c>
    </row>
    <row r="2429" spans="1:7" x14ac:dyDescent="0.15">
      <c r="A2429" t="s">
        <v>3721</v>
      </c>
      <c r="B2429" t="s">
        <v>3740</v>
      </c>
      <c r="C2429" t="s">
        <v>3741</v>
      </c>
      <c r="E2429" s="3" t="s">
        <v>7590</v>
      </c>
      <c r="G2429" t="s">
        <v>10070</v>
      </c>
    </row>
    <row r="2430" spans="1:7" x14ac:dyDescent="0.15">
      <c r="A2430" t="s">
        <v>3721</v>
      </c>
      <c r="B2430" t="s">
        <v>3742</v>
      </c>
      <c r="C2430" t="s">
        <v>3743</v>
      </c>
      <c r="E2430" s="3" t="s">
        <v>7592</v>
      </c>
      <c r="G2430" t="s">
        <v>10071</v>
      </c>
    </row>
    <row r="2431" spans="1:7" x14ac:dyDescent="0.15">
      <c r="A2431" t="s">
        <v>3721</v>
      </c>
      <c r="B2431" t="s">
        <v>3744</v>
      </c>
      <c r="C2431" t="s">
        <v>3745</v>
      </c>
      <c r="E2431" s="3" t="s">
        <v>3807</v>
      </c>
      <c r="G2431" t="s">
        <v>10072</v>
      </c>
    </row>
    <row r="2432" spans="1:7" x14ac:dyDescent="0.15">
      <c r="A2432" t="s">
        <v>3721</v>
      </c>
      <c r="B2432" t="s">
        <v>3746</v>
      </c>
      <c r="C2432" t="s">
        <v>3747</v>
      </c>
      <c r="E2432" s="3" t="s">
        <v>7595</v>
      </c>
      <c r="G2432" t="s">
        <v>10073</v>
      </c>
    </row>
    <row r="2433" spans="1:7" x14ac:dyDescent="0.15">
      <c r="A2433" t="s">
        <v>3721</v>
      </c>
      <c r="B2433" t="s">
        <v>3748</v>
      </c>
      <c r="C2433" t="s">
        <v>3749</v>
      </c>
      <c r="E2433" s="3"/>
      <c r="F2433" s="3"/>
      <c r="G2433" t="s">
        <v>3749</v>
      </c>
    </row>
    <row r="2434" spans="1:7" x14ac:dyDescent="0.15">
      <c r="A2434" t="s">
        <v>3721</v>
      </c>
      <c r="B2434" t="s">
        <v>3750</v>
      </c>
      <c r="C2434" t="s">
        <v>3751</v>
      </c>
      <c r="E2434" s="3" t="s">
        <v>7597</v>
      </c>
      <c r="G2434" t="s">
        <v>10074</v>
      </c>
    </row>
    <row r="2435" spans="1:7" x14ac:dyDescent="0.15">
      <c r="A2435" t="s">
        <v>3721</v>
      </c>
      <c r="B2435" t="s">
        <v>3752</v>
      </c>
      <c r="C2435" t="s">
        <v>3753</v>
      </c>
      <c r="E2435" s="3" t="s">
        <v>7599</v>
      </c>
      <c r="G2435" t="s">
        <v>10075</v>
      </c>
    </row>
    <row r="2436" spans="1:7" x14ac:dyDescent="0.15">
      <c r="A2436" t="s">
        <v>3721</v>
      </c>
      <c r="B2436" t="s">
        <v>3754</v>
      </c>
      <c r="C2436" t="s">
        <v>3755</v>
      </c>
      <c r="E2436" s="3" t="s">
        <v>7601</v>
      </c>
      <c r="G2436" t="s">
        <v>10076</v>
      </c>
    </row>
    <row r="2437" spans="1:7" x14ac:dyDescent="0.15">
      <c r="A2437" t="s">
        <v>3721</v>
      </c>
      <c r="B2437" t="s">
        <v>3756</v>
      </c>
      <c r="C2437" t="s">
        <v>3757</v>
      </c>
      <c r="E2437" s="3" t="s">
        <v>7603</v>
      </c>
      <c r="G2437" t="s">
        <v>10077</v>
      </c>
    </row>
    <row r="2438" spans="1:7" x14ac:dyDescent="0.15">
      <c r="A2438" t="s">
        <v>3721</v>
      </c>
      <c r="B2438" t="s">
        <v>145</v>
      </c>
      <c r="C2438" t="s">
        <v>3758</v>
      </c>
      <c r="E2438" s="3"/>
      <c r="F2438" s="3"/>
      <c r="G2438" t="s">
        <v>3758</v>
      </c>
    </row>
    <row r="2439" spans="1:7" x14ac:dyDescent="0.15">
      <c r="A2439" t="s">
        <v>3721</v>
      </c>
      <c r="B2439" t="s">
        <v>3759</v>
      </c>
      <c r="C2439" t="s">
        <v>3760</v>
      </c>
      <c r="E2439" s="3" t="s">
        <v>7605</v>
      </c>
      <c r="G2439" t="s">
        <v>10078</v>
      </c>
    </row>
    <row r="2440" spans="1:7" x14ac:dyDescent="0.15">
      <c r="A2440" t="s">
        <v>3721</v>
      </c>
      <c r="B2440" t="s">
        <v>3761</v>
      </c>
      <c r="C2440" t="s">
        <v>3762</v>
      </c>
      <c r="E2440" s="3" t="s">
        <v>3798</v>
      </c>
      <c r="G2440" t="s">
        <v>10079</v>
      </c>
    </row>
    <row r="2441" spans="1:7" x14ac:dyDescent="0.15">
      <c r="A2441" t="s">
        <v>3721</v>
      </c>
      <c r="B2441" t="s">
        <v>3763</v>
      </c>
      <c r="C2441" t="s">
        <v>3764</v>
      </c>
      <c r="E2441" s="3" t="s">
        <v>7608</v>
      </c>
      <c r="G2441" t="s">
        <v>10080</v>
      </c>
    </row>
    <row r="2442" spans="1:7" x14ac:dyDescent="0.15">
      <c r="A2442" t="s">
        <v>3721</v>
      </c>
      <c r="B2442" t="s">
        <v>3765</v>
      </c>
      <c r="C2442" t="s">
        <v>3766</v>
      </c>
      <c r="E2442" s="3" t="s">
        <v>3766</v>
      </c>
      <c r="G2442" t="s">
        <v>10081</v>
      </c>
    </row>
    <row r="2443" spans="1:7" x14ac:dyDescent="0.15">
      <c r="A2443" t="s">
        <v>3721</v>
      </c>
      <c r="B2443" t="s">
        <v>3767</v>
      </c>
      <c r="C2443" t="s">
        <v>3768</v>
      </c>
      <c r="E2443" s="3" t="s">
        <v>7611</v>
      </c>
      <c r="G2443" t="s">
        <v>10082</v>
      </c>
    </row>
    <row r="2444" spans="1:7" x14ac:dyDescent="0.15">
      <c r="A2444" t="s">
        <v>3721</v>
      </c>
      <c r="B2444" t="s">
        <v>3769</v>
      </c>
      <c r="C2444" t="s">
        <v>3770</v>
      </c>
      <c r="E2444" s="3" t="s">
        <v>7613</v>
      </c>
      <c r="G2444" t="s">
        <v>10083</v>
      </c>
    </row>
    <row r="2445" spans="1:7" x14ac:dyDescent="0.15">
      <c r="A2445" t="s">
        <v>3721</v>
      </c>
      <c r="B2445" t="s">
        <v>3771</v>
      </c>
      <c r="C2445" t="s">
        <v>3772</v>
      </c>
      <c r="E2445" s="3" t="s">
        <v>7615</v>
      </c>
      <c r="G2445" t="s">
        <v>10084</v>
      </c>
    </row>
    <row r="2446" spans="1:7" x14ac:dyDescent="0.15">
      <c r="A2446" t="s">
        <v>3721</v>
      </c>
      <c r="B2446" t="s">
        <v>3773</v>
      </c>
      <c r="C2446" t="s">
        <v>3774</v>
      </c>
      <c r="E2446" s="3"/>
      <c r="F2446" s="3"/>
      <c r="G2446" t="s">
        <v>3774</v>
      </c>
    </row>
    <row r="2447" spans="1:7" x14ac:dyDescent="0.15">
      <c r="A2447" t="s">
        <v>3721</v>
      </c>
      <c r="B2447" t="s">
        <v>3775</v>
      </c>
      <c r="C2447" t="s">
        <v>3776</v>
      </c>
      <c r="E2447" s="3" t="s">
        <v>7617</v>
      </c>
      <c r="G2447" t="s">
        <v>10085</v>
      </c>
    </row>
    <row r="2448" spans="1:7" x14ac:dyDescent="0.15">
      <c r="A2448" t="s">
        <v>3721</v>
      </c>
      <c r="B2448" t="s">
        <v>3777</v>
      </c>
      <c r="C2448" t="s">
        <v>3778</v>
      </c>
      <c r="E2448" s="3" t="s">
        <v>7619</v>
      </c>
      <c r="G2448" t="s">
        <v>10086</v>
      </c>
    </row>
    <row r="2449" spans="1:7" x14ac:dyDescent="0.15">
      <c r="A2449" t="s">
        <v>3721</v>
      </c>
      <c r="B2449" t="s">
        <v>3779</v>
      </c>
      <c r="C2449" t="s">
        <v>3780</v>
      </c>
      <c r="E2449" s="3" t="s">
        <v>7621</v>
      </c>
      <c r="G2449" t="s">
        <v>10087</v>
      </c>
    </row>
    <row r="2450" spans="1:7" x14ac:dyDescent="0.15">
      <c r="A2450" t="s">
        <v>3721</v>
      </c>
      <c r="B2450" t="s">
        <v>126</v>
      </c>
      <c r="C2450" t="s">
        <v>3781</v>
      </c>
      <c r="E2450" s="3" t="s">
        <v>3781</v>
      </c>
      <c r="G2450" t="s">
        <v>10088</v>
      </c>
    </row>
    <row r="2451" spans="1:7" x14ac:dyDescent="0.15">
      <c r="A2451" t="s">
        <v>3721</v>
      </c>
      <c r="B2451" t="s">
        <v>3782</v>
      </c>
      <c r="C2451" t="s">
        <v>3783</v>
      </c>
      <c r="E2451" s="3" t="s">
        <v>3841</v>
      </c>
      <c r="G2451" t="s">
        <v>10089</v>
      </c>
    </row>
    <row r="2452" spans="1:7" x14ac:dyDescent="0.15">
      <c r="A2452" t="s">
        <v>3721</v>
      </c>
      <c r="B2452" t="s">
        <v>3784</v>
      </c>
      <c r="C2452" t="s">
        <v>3785</v>
      </c>
      <c r="E2452" s="3"/>
      <c r="F2452" s="3"/>
      <c r="G2452" t="s">
        <v>3785</v>
      </c>
    </row>
    <row r="2453" spans="1:7" x14ac:dyDescent="0.15">
      <c r="A2453" t="s">
        <v>3721</v>
      </c>
      <c r="B2453" t="s">
        <v>3786</v>
      </c>
      <c r="C2453" t="s">
        <v>3787</v>
      </c>
      <c r="E2453" s="3" t="s">
        <v>7625</v>
      </c>
      <c r="G2453" t="s">
        <v>10090</v>
      </c>
    </row>
    <row r="2454" spans="1:7" x14ac:dyDescent="0.15">
      <c r="A2454" t="s">
        <v>3721</v>
      </c>
      <c r="B2454" t="s">
        <v>3788</v>
      </c>
      <c r="C2454" t="s">
        <v>3789</v>
      </c>
      <c r="E2454" s="3" t="s">
        <v>7627</v>
      </c>
      <c r="G2454" t="s">
        <v>10091</v>
      </c>
    </row>
    <row r="2455" spans="1:7" x14ac:dyDescent="0.15">
      <c r="A2455" t="s">
        <v>3721</v>
      </c>
      <c r="B2455" t="s">
        <v>3790</v>
      </c>
      <c r="C2455" t="s">
        <v>3791</v>
      </c>
      <c r="E2455" s="3"/>
      <c r="F2455" s="3"/>
      <c r="G2455" t="s">
        <v>3791</v>
      </c>
    </row>
    <row r="2456" spans="1:7" x14ac:dyDescent="0.15">
      <c r="A2456" t="s">
        <v>3721</v>
      </c>
      <c r="B2456" t="s">
        <v>145</v>
      </c>
      <c r="C2456" t="s">
        <v>3792</v>
      </c>
      <c r="E2456" s="3" t="s">
        <v>7629</v>
      </c>
      <c r="G2456" t="s">
        <v>10092</v>
      </c>
    </row>
    <row r="2457" spans="1:7" x14ac:dyDescent="0.15">
      <c r="A2457" t="s">
        <v>3721</v>
      </c>
      <c r="B2457" t="s">
        <v>3793</v>
      </c>
      <c r="C2457" t="s">
        <v>3794</v>
      </c>
      <c r="E2457" s="3"/>
      <c r="F2457" s="3"/>
      <c r="G2457" t="s">
        <v>3794</v>
      </c>
    </row>
    <row r="2458" spans="1:7" x14ac:dyDescent="0.15">
      <c r="A2458" t="s">
        <v>3721</v>
      </c>
      <c r="B2458" t="s">
        <v>3795</v>
      </c>
      <c r="C2458" t="s">
        <v>3796</v>
      </c>
      <c r="E2458" s="3" t="s">
        <v>7631</v>
      </c>
      <c r="G2458" t="s">
        <v>10093</v>
      </c>
    </row>
    <row r="2459" spans="1:7" x14ac:dyDescent="0.15">
      <c r="A2459" t="s">
        <v>3721</v>
      </c>
      <c r="B2459" t="s">
        <v>3797</v>
      </c>
      <c r="C2459" t="s">
        <v>3798</v>
      </c>
      <c r="E2459" s="3"/>
      <c r="F2459" s="3"/>
      <c r="G2459" t="s">
        <v>3798</v>
      </c>
    </row>
    <row r="2460" spans="1:7" x14ac:dyDescent="0.15">
      <c r="A2460" t="s">
        <v>3721</v>
      </c>
      <c r="B2460" t="s">
        <v>3799</v>
      </c>
      <c r="C2460" t="s">
        <v>3800</v>
      </c>
      <c r="E2460" s="3"/>
      <c r="F2460" s="3"/>
      <c r="G2460" t="s">
        <v>3800</v>
      </c>
    </row>
    <row r="2461" spans="1:7" x14ac:dyDescent="0.15">
      <c r="A2461" t="s">
        <v>3721</v>
      </c>
      <c r="B2461" t="s">
        <v>3801</v>
      </c>
      <c r="C2461" t="s">
        <v>3802</v>
      </c>
      <c r="E2461" s="3" t="s">
        <v>7633</v>
      </c>
      <c r="G2461" t="s">
        <v>10094</v>
      </c>
    </row>
    <row r="2462" spans="1:7" x14ac:dyDescent="0.15">
      <c r="A2462" t="s">
        <v>3721</v>
      </c>
      <c r="B2462" t="s">
        <v>3803</v>
      </c>
      <c r="C2462" t="s">
        <v>3804</v>
      </c>
      <c r="E2462" s="3"/>
      <c r="F2462" s="3"/>
      <c r="G2462" t="s">
        <v>3804</v>
      </c>
    </row>
    <row r="2463" spans="1:7" x14ac:dyDescent="0.15">
      <c r="A2463" t="s">
        <v>3721</v>
      </c>
      <c r="B2463" t="s">
        <v>3805</v>
      </c>
      <c r="C2463" t="s">
        <v>3806</v>
      </c>
      <c r="E2463" s="3"/>
      <c r="F2463" s="3"/>
      <c r="G2463" t="s">
        <v>3806</v>
      </c>
    </row>
    <row r="2464" spans="1:7" x14ac:dyDescent="0.15">
      <c r="A2464" t="s">
        <v>3721</v>
      </c>
      <c r="B2464" t="s">
        <v>86</v>
      </c>
      <c r="C2464" t="s">
        <v>3807</v>
      </c>
      <c r="E2464" s="3"/>
      <c r="F2464" s="3"/>
      <c r="G2464" t="s">
        <v>3807</v>
      </c>
    </row>
    <row r="2465" spans="1:7" x14ac:dyDescent="0.15">
      <c r="A2465" t="s">
        <v>3721</v>
      </c>
      <c r="B2465" t="s">
        <v>3808</v>
      </c>
      <c r="C2465" t="s">
        <v>3809</v>
      </c>
      <c r="E2465" s="3" t="s">
        <v>7635</v>
      </c>
      <c r="G2465" t="s">
        <v>10095</v>
      </c>
    </row>
    <row r="2466" spans="1:7" x14ac:dyDescent="0.15">
      <c r="A2466" t="s">
        <v>3721</v>
      </c>
      <c r="B2466" t="s">
        <v>145</v>
      </c>
      <c r="C2466" t="s">
        <v>3810</v>
      </c>
      <c r="E2466" s="3"/>
      <c r="F2466" s="3"/>
      <c r="G2466" t="s">
        <v>3810</v>
      </c>
    </row>
    <row r="2467" spans="1:7" x14ac:dyDescent="0.15">
      <c r="A2467" t="s">
        <v>3721</v>
      </c>
      <c r="B2467" t="s">
        <v>3811</v>
      </c>
      <c r="C2467" t="s">
        <v>3812</v>
      </c>
      <c r="E2467" s="3" t="s">
        <v>7637</v>
      </c>
      <c r="G2467" t="s">
        <v>10096</v>
      </c>
    </row>
    <row r="2468" spans="1:7" x14ac:dyDescent="0.15">
      <c r="A2468" t="s">
        <v>3721</v>
      </c>
      <c r="B2468" t="s">
        <v>1275</v>
      </c>
      <c r="C2468" t="s">
        <v>3813</v>
      </c>
      <c r="E2468" s="3"/>
      <c r="F2468" s="3"/>
      <c r="G2468" t="s">
        <v>3813</v>
      </c>
    </row>
    <row r="2469" spans="1:7" x14ac:dyDescent="0.15">
      <c r="A2469" t="s">
        <v>3721</v>
      </c>
      <c r="B2469" t="s">
        <v>3814</v>
      </c>
      <c r="C2469" t="s">
        <v>3815</v>
      </c>
      <c r="E2469" s="3" t="s">
        <v>7639</v>
      </c>
      <c r="G2469" t="s">
        <v>10097</v>
      </c>
    </row>
    <row r="2470" spans="1:7" x14ac:dyDescent="0.15">
      <c r="A2470" t="s">
        <v>3721</v>
      </c>
      <c r="B2470" t="s">
        <v>3816</v>
      </c>
      <c r="C2470" t="s">
        <v>3817</v>
      </c>
      <c r="E2470" s="3"/>
      <c r="F2470" s="3"/>
      <c r="G2470" t="s">
        <v>3817</v>
      </c>
    </row>
    <row r="2471" spans="1:7" x14ac:dyDescent="0.15">
      <c r="A2471" t="s">
        <v>3721</v>
      </c>
      <c r="B2471" t="s">
        <v>3818</v>
      </c>
      <c r="C2471" t="s">
        <v>3819</v>
      </c>
      <c r="E2471" s="3"/>
      <c r="F2471" s="3"/>
      <c r="G2471" t="s">
        <v>3819</v>
      </c>
    </row>
    <row r="2472" spans="1:7" x14ac:dyDescent="0.15">
      <c r="A2472" t="s">
        <v>3721</v>
      </c>
      <c r="B2472" t="s">
        <v>3820</v>
      </c>
      <c r="C2472" t="s">
        <v>3821</v>
      </c>
      <c r="E2472" s="3"/>
      <c r="F2472" s="3"/>
      <c r="G2472" t="s">
        <v>3821</v>
      </c>
    </row>
    <row r="2473" spans="1:7" x14ac:dyDescent="0.15">
      <c r="A2473" t="s">
        <v>3721</v>
      </c>
      <c r="B2473" t="s">
        <v>1917</v>
      </c>
      <c r="C2473" t="s">
        <v>3822</v>
      </c>
      <c r="E2473" s="3" t="s">
        <v>4073</v>
      </c>
      <c r="G2473" t="s">
        <v>10098</v>
      </c>
    </row>
    <row r="2474" spans="1:7" x14ac:dyDescent="0.15">
      <c r="A2474" t="s">
        <v>3721</v>
      </c>
      <c r="B2474" t="s">
        <v>3823</v>
      </c>
      <c r="C2474" t="s">
        <v>3824</v>
      </c>
      <c r="E2474" s="3" t="s">
        <v>7642</v>
      </c>
      <c r="G2474" t="s">
        <v>10099</v>
      </c>
    </row>
    <row r="2475" spans="1:7" x14ac:dyDescent="0.15">
      <c r="A2475" t="s">
        <v>3721</v>
      </c>
      <c r="E2475" s="3"/>
      <c r="F2475" s="3"/>
      <c r="G2475" t="s">
        <v>8870</v>
      </c>
    </row>
    <row r="2476" spans="1:7" x14ac:dyDescent="0.15">
      <c r="A2476" t="s">
        <v>3721</v>
      </c>
      <c r="B2476" t="s">
        <v>3825</v>
      </c>
      <c r="C2476" t="s">
        <v>3826</v>
      </c>
      <c r="E2476" s="3"/>
      <c r="F2476" s="3"/>
      <c r="G2476" t="s">
        <v>3826</v>
      </c>
    </row>
    <row r="2477" spans="1:7" x14ac:dyDescent="0.15">
      <c r="A2477" t="s">
        <v>3721</v>
      </c>
      <c r="B2477" t="s">
        <v>746</v>
      </c>
      <c r="C2477" t="s">
        <v>3827</v>
      </c>
      <c r="E2477" s="3"/>
      <c r="F2477" s="3"/>
      <c r="G2477" t="s">
        <v>3827</v>
      </c>
    </row>
    <row r="2478" spans="1:7" x14ac:dyDescent="0.15">
      <c r="A2478" t="s">
        <v>3721</v>
      </c>
      <c r="B2478" t="s">
        <v>145</v>
      </c>
      <c r="C2478" t="s">
        <v>3828</v>
      </c>
      <c r="E2478" s="3"/>
      <c r="F2478" s="3"/>
      <c r="G2478" t="s">
        <v>3828</v>
      </c>
    </row>
    <row r="2479" spans="1:7" x14ac:dyDescent="0.15">
      <c r="A2479" t="s">
        <v>3721</v>
      </c>
      <c r="B2479" t="s">
        <v>3829</v>
      </c>
      <c r="C2479" t="s">
        <v>3830</v>
      </c>
      <c r="E2479" s="3"/>
      <c r="F2479" s="3"/>
      <c r="G2479" t="s">
        <v>3830</v>
      </c>
    </row>
    <row r="2480" spans="1:7" x14ac:dyDescent="0.15">
      <c r="A2480" t="s">
        <v>3721</v>
      </c>
      <c r="B2480" t="s">
        <v>3831</v>
      </c>
      <c r="C2480" t="s">
        <v>3832</v>
      </c>
      <c r="E2480" s="3"/>
      <c r="F2480" s="3"/>
      <c r="G2480" t="s">
        <v>3832</v>
      </c>
    </row>
    <row r="2481" spans="1:7" x14ac:dyDescent="0.15">
      <c r="A2481" t="s">
        <v>3721</v>
      </c>
      <c r="B2481" t="s">
        <v>3833</v>
      </c>
      <c r="C2481" t="s">
        <v>3827</v>
      </c>
      <c r="E2481" s="3"/>
      <c r="F2481" s="3"/>
      <c r="G2481" t="s">
        <v>3827</v>
      </c>
    </row>
    <row r="2482" spans="1:7" x14ac:dyDescent="0.15">
      <c r="A2482" t="s">
        <v>3721</v>
      </c>
      <c r="B2482" t="s">
        <v>145</v>
      </c>
      <c r="C2482" t="s">
        <v>3834</v>
      </c>
      <c r="E2482" s="3"/>
      <c r="F2482" s="3"/>
      <c r="G2482" t="s">
        <v>3834</v>
      </c>
    </row>
    <row r="2483" spans="1:7" x14ac:dyDescent="0.15">
      <c r="A2483" t="s">
        <v>3721</v>
      </c>
      <c r="B2483" t="s">
        <v>3835</v>
      </c>
      <c r="C2483" t="s">
        <v>3836</v>
      </c>
      <c r="E2483" s="3"/>
      <c r="F2483" s="3"/>
      <c r="G2483" t="s">
        <v>3836</v>
      </c>
    </row>
    <row r="2484" spans="1:7" x14ac:dyDescent="0.15">
      <c r="A2484" t="s">
        <v>3721</v>
      </c>
      <c r="B2484" t="s">
        <v>3835</v>
      </c>
      <c r="C2484" t="s">
        <v>3837</v>
      </c>
      <c r="E2484" s="3"/>
      <c r="F2484" s="3"/>
      <c r="G2484" t="s">
        <v>3837</v>
      </c>
    </row>
    <row r="2485" spans="1:7" x14ac:dyDescent="0.15">
      <c r="A2485" t="s">
        <v>3721</v>
      </c>
      <c r="B2485" t="s">
        <v>3838</v>
      </c>
      <c r="C2485" t="s">
        <v>3839</v>
      </c>
      <c r="E2485" s="3" t="s">
        <v>7644</v>
      </c>
      <c r="G2485" t="s">
        <v>10100</v>
      </c>
    </row>
    <row r="2486" spans="1:7" x14ac:dyDescent="0.15">
      <c r="A2486" t="s">
        <v>3721</v>
      </c>
      <c r="B2486" t="s">
        <v>3840</v>
      </c>
      <c r="C2486" t="s">
        <v>3841</v>
      </c>
      <c r="E2486" s="3" t="s">
        <v>3841</v>
      </c>
      <c r="G2486" t="s">
        <v>10101</v>
      </c>
    </row>
    <row r="2487" spans="1:7" x14ac:dyDescent="0.15">
      <c r="A2487" t="s">
        <v>3721</v>
      </c>
      <c r="B2487" t="s">
        <v>3842</v>
      </c>
      <c r="C2487" t="s">
        <v>3843</v>
      </c>
      <c r="E2487" s="3"/>
      <c r="F2487" s="3"/>
      <c r="G2487" t="s">
        <v>3843</v>
      </c>
    </row>
    <row r="2488" spans="1:7" x14ac:dyDescent="0.15">
      <c r="A2488" t="s">
        <v>3721</v>
      </c>
      <c r="B2488" t="s">
        <v>3844</v>
      </c>
      <c r="C2488" t="s">
        <v>3845</v>
      </c>
      <c r="E2488" s="3"/>
      <c r="F2488" s="3"/>
      <c r="G2488" t="s">
        <v>3845</v>
      </c>
    </row>
    <row r="2489" spans="1:7" x14ac:dyDescent="0.15">
      <c r="A2489" t="s">
        <v>3721</v>
      </c>
      <c r="B2489" t="s">
        <v>3846</v>
      </c>
      <c r="C2489" t="s">
        <v>3847</v>
      </c>
      <c r="E2489" s="3"/>
      <c r="F2489" s="3"/>
      <c r="G2489" t="s">
        <v>3847</v>
      </c>
    </row>
    <row r="2490" spans="1:7" x14ac:dyDescent="0.15">
      <c r="A2490" t="s">
        <v>3721</v>
      </c>
      <c r="B2490" t="s">
        <v>3848</v>
      </c>
      <c r="C2490" t="s">
        <v>3849</v>
      </c>
      <c r="E2490" s="3"/>
      <c r="F2490" s="3"/>
      <c r="G2490" t="s">
        <v>3849</v>
      </c>
    </row>
    <row r="2491" spans="1:7" x14ac:dyDescent="0.15">
      <c r="A2491" t="s">
        <v>3721</v>
      </c>
      <c r="B2491" t="s">
        <v>1289</v>
      </c>
      <c r="C2491" t="s">
        <v>3850</v>
      </c>
      <c r="E2491" s="3" t="s">
        <v>7647</v>
      </c>
      <c r="G2491" t="s">
        <v>10102</v>
      </c>
    </row>
    <row r="2492" spans="1:7" x14ac:dyDescent="0.15">
      <c r="A2492" t="s">
        <v>3721</v>
      </c>
      <c r="B2492" t="s">
        <v>145</v>
      </c>
      <c r="C2492" t="s">
        <v>3851</v>
      </c>
      <c r="E2492" s="3"/>
      <c r="F2492" s="3"/>
      <c r="G2492" t="s">
        <v>3851</v>
      </c>
    </row>
    <row r="2493" spans="1:7" x14ac:dyDescent="0.15">
      <c r="A2493" t="s">
        <v>3721</v>
      </c>
      <c r="B2493" t="s">
        <v>3852</v>
      </c>
      <c r="C2493" t="s">
        <v>3853</v>
      </c>
      <c r="E2493" s="3"/>
      <c r="F2493" s="3"/>
      <c r="G2493" t="s">
        <v>3853</v>
      </c>
    </row>
    <row r="2494" spans="1:7" x14ac:dyDescent="0.15">
      <c r="A2494" t="s">
        <v>3721</v>
      </c>
      <c r="B2494" t="s">
        <v>3854</v>
      </c>
      <c r="C2494" t="s">
        <v>3855</v>
      </c>
      <c r="E2494" s="3" t="s">
        <v>3855</v>
      </c>
      <c r="G2494" t="s">
        <v>10103</v>
      </c>
    </row>
    <row r="2495" spans="1:7" x14ac:dyDescent="0.15">
      <c r="A2495" t="s">
        <v>3721</v>
      </c>
      <c r="B2495" t="s">
        <v>145</v>
      </c>
      <c r="C2495" t="s">
        <v>3856</v>
      </c>
      <c r="E2495" s="3" t="s">
        <v>3859</v>
      </c>
      <c r="G2495" t="s">
        <v>10104</v>
      </c>
    </row>
    <row r="2496" spans="1:7" x14ac:dyDescent="0.15">
      <c r="A2496" t="s">
        <v>3721</v>
      </c>
      <c r="B2496" t="s">
        <v>1291</v>
      </c>
      <c r="C2496" t="s">
        <v>3857</v>
      </c>
      <c r="E2496" s="3"/>
      <c r="F2496" s="3"/>
      <c r="G2496" t="s">
        <v>3857</v>
      </c>
    </row>
    <row r="2497" spans="1:7" x14ac:dyDescent="0.15">
      <c r="A2497" t="s">
        <v>3721</v>
      </c>
      <c r="B2497" t="s">
        <v>3858</v>
      </c>
      <c r="C2497" t="s">
        <v>3859</v>
      </c>
      <c r="E2497" s="3" t="s">
        <v>3859</v>
      </c>
      <c r="G2497" t="s">
        <v>10105</v>
      </c>
    </row>
    <row r="2498" spans="1:7" x14ac:dyDescent="0.15">
      <c r="A2498" t="s">
        <v>3721</v>
      </c>
      <c r="B2498" t="s">
        <v>3860</v>
      </c>
      <c r="C2498" t="s">
        <v>3861</v>
      </c>
      <c r="E2498" s="3"/>
      <c r="F2498" s="3"/>
      <c r="G2498" t="s">
        <v>3861</v>
      </c>
    </row>
    <row r="2499" spans="1:7" x14ac:dyDescent="0.15">
      <c r="A2499" t="s">
        <v>3721</v>
      </c>
      <c r="B2499" t="s">
        <v>1291</v>
      </c>
      <c r="C2499" t="s">
        <v>3862</v>
      </c>
      <c r="E2499" s="3"/>
      <c r="F2499" s="3"/>
      <c r="G2499" t="s">
        <v>3862</v>
      </c>
    </row>
    <row r="2500" spans="1:7" x14ac:dyDescent="0.15">
      <c r="A2500" t="s">
        <v>3721</v>
      </c>
      <c r="B2500" t="s">
        <v>3863</v>
      </c>
      <c r="C2500" t="s">
        <v>3864</v>
      </c>
      <c r="E2500" s="3"/>
      <c r="F2500" s="3"/>
      <c r="G2500" t="s">
        <v>3864</v>
      </c>
    </row>
    <row r="2501" spans="1:7" x14ac:dyDescent="0.15">
      <c r="A2501" t="s">
        <v>3721</v>
      </c>
      <c r="B2501" t="s">
        <v>3865</v>
      </c>
      <c r="C2501" t="s">
        <v>3866</v>
      </c>
      <c r="E2501" s="3" t="s">
        <v>3859</v>
      </c>
      <c r="G2501" t="s">
        <v>10106</v>
      </c>
    </row>
    <row r="2502" spans="1:7" x14ac:dyDescent="0.15">
      <c r="A2502" t="s">
        <v>3721</v>
      </c>
      <c r="B2502" t="s">
        <v>3867</v>
      </c>
      <c r="C2502" t="s">
        <v>3868</v>
      </c>
      <c r="E2502" s="3"/>
      <c r="F2502" s="3"/>
      <c r="G2502" t="s">
        <v>3868</v>
      </c>
    </row>
    <row r="2503" spans="1:7" x14ac:dyDescent="0.15">
      <c r="A2503" t="s">
        <v>3721</v>
      </c>
      <c r="B2503" t="s">
        <v>3869</v>
      </c>
      <c r="C2503" t="s">
        <v>3870</v>
      </c>
      <c r="E2503" s="3"/>
      <c r="F2503" s="3"/>
      <c r="G2503" t="s">
        <v>3870</v>
      </c>
    </row>
    <row r="2504" spans="1:7" x14ac:dyDescent="0.15">
      <c r="A2504" t="s">
        <v>3721</v>
      </c>
      <c r="B2504" t="s">
        <v>184</v>
      </c>
      <c r="C2504" t="s">
        <v>3871</v>
      </c>
      <c r="E2504" s="3"/>
      <c r="F2504" s="3"/>
      <c r="G2504" t="s">
        <v>3871</v>
      </c>
    </row>
    <row r="2505" spans="1:7" x14ac:dyDescent="0.15">
      <c r="A2505" t="s">
        <v>3721</v>
      </c>
      <c r="B2505" t="s">
        <v>3872</v>
      </c>
      <c r="C2505" t="s">
        <v>3873</v>
      </c>
      <c r="E2505" s="3"/>
      <c r="F2505" s="3"/>
      <c r="G2505" t="s">
        <v>3873</v>
      </c>
    </row>
    <row r="2506" spans="1:7" x14ac:dyDescent="0.15">
      <c r="A2506" t="s">
        <v>3721</v>
      </c>
      <c r="B2506" t="s">
        <v>145</v>
      </c>
      <c r="C2506" t="s">
        <v>3874</v>
      </c>
      <c r="E2506" s="3"/>
      <c r="F2506" s="3"/>
      <c r="G2506" t="s">
        <v>3874</v>
      </c>
    </row>
    <row r="2507" spans="1:7" x14ac:dyDescent="0.15">
      <c r="A2507" t="s">
        <v>3721</v>
      </c>
      <c r="B2507" t="s">
        <v>3252</v>
      </c>
      <c r="C2507" t="s">
        <v>3875</v>
      </c>
      <c r="E2507" s="3" t="s">
        <v>7653</v>
      </c>
      <c r="G2507" t="s">
        <v>10107</v>
      </c>
    </row>
    <row r="2508" spans="1:7" x14ac:dyDescent="0.15">
      <c r="A2508" t="s">
        <v>3721</v>
      </c>
      <c r="B2508" t="s">
        <v>3351</v>
      </c>
      <c r="C2508" t="s">
        <v>3876</v>
      </c>
      <c r="E2508" s="3" t="s">
        <v>3781</v>
      </c>
      <c r="G2508" t="s">
        <v>10108</v>
      </c>
    </row>
    <row r="2509" spans="1:7" x14ac:dyDescent="0.15">
      <c r="A2509" t="s">
        <v>3721</v>
      </c>
      <c r="B2509" t="s">
        <v>3877</v>
      </c>
      <c r="C2509" t="s">
        <v>3878</v>
      </c>
      <c r="E2509" s="3" t="s">
        <v>7656</v>
      </c>
      <c r="G2509" t="s">
        <v>10109</v>
      </c>
    </row>
    <row r="2510" spans="1:7" x14ac:dyDescent="0.15">
      <c r="A2510" t="s">
        <v>3721</v>
      </c>
      <c r="B2510" t="s">
        <v>145</v>
      </c>
      <c r="C2510" t="s">
        <v>3879</v>
      </c>
      <c r="E2510" s="3"/>
      <c r="F2510" s="3"/>
      <c r="G2510" t="s">
        <v>3879</v>
      </c>
    </row>
    <row r="2511" spans="1:7" x14ac:dyDescent="0.15">
      <c r="A2511" t="s">
        <v>3721</v>
      </c>
      <c r="B2511" t="s">
        <v>3880</v>
      </c>
      <c r="C2511" t="s">
        <v>3881</v>
      </c>
      <c r="E2511" s="3"/>
      <c r="F2511" s="3"/>
      <c r="G2511" t="s">
        <v>3881</v>
      </c>
    </row>
    <row r="2512" spans="1:7" x14ac:dyDescent="0.15">
      <c r="A2512" t="s">
        <v>3721</v>
      </c>
      <c r="B2512" t="s">
        <v>3882</v>
      </c>
      <c r="C2512" t="s">
        <v>3883</v>
      </c>
      <c r="E2512" s="3" t="s">
        <v>7658</v>
      </c>
      <c r="G2512" t="s">
        <v>10110</v>
      </c>
    </row>
    <row r="2513" spans="1:7" x14ac:dyDescent="0.15">
      <c r="A2513" t="s">
        <v>3721</v>
      </c>
      <c r="B2513" t="s">
        <v>3884</v>
      </c>
      <c r="C2513" t="s">
        <v>3885</v>
      </c>
      <c r="E2513" s="3" t="s">
        <v>7660</v>
      </c>
      <c r="G2513" t="s">
        <v>10111</v>
      </c>
    </row>
    <row r="2514" spans="1:7" x14ac:dyDescent="0.15">
      <c r="A2514" t="s">
        <v>3721</v>
      </c>
      <c r="B2514" t="s">
        <v>3886</v>
      </c>
      <c r="C2514" t="s">
        <v>3887</v>
      </c>
      <c r="E2514" s="3"/>
      <c r="F2514" s="3"/>
      <c r="G2514" t="s">
        <v>3887</v>
      </c>
    </row>
    <row r="2515" spans="1:7" x14ac:dyDescent="0.15">
      <c r="A2515" t="s">
        <v>3721</v>
      </c>
      <c r="B2515" t="s">
        <v>3290</v>
      </c>
      <c r="C2515" t="s">
        <v>3827</v>
      </c>
      <c r="E2515" s="3"/>
      <c r="F2515" s="3" t="s">
        <v>7381</v>
      </c>
      <c r="G2515" t="s">
        <v>10112</v>
      </c>
    </row>
    <row r="2516" spans="1:7" x14ac:dyDescent="0.15">
      <c r="A2516" t="s">
        <v>3721</v>
      </c>
      <c r="B2516" t="s">
        <v>3888</v>
      </c>
      <c r="C2516" t="s">
        <v>3889</v>
      </c>
      <c r="E2516" s="3"/>
      <c r="F2516" s="3"/>
      <c r="G2516" t="s">
        <v>3889</v>
      </c>
    </row>
    <row r="2517" spans="1:7" x14ac:dyDescent="0.15">
      <c r="A2517" t="s">
        <v>3721</v>
      </c>
      <c r="B2517" t="s">
        <v>145</v>
      </c>
      <c r="C2517" t="s">
        <v>3890</v>
      </c>
      <c r="E2517" s="3"/>
      <c r="F2517" s="3"/>
      <c r="G2517" t="s">
        <v>3890</v>
      </c>
    </row>
    <row r="2518" spans="1:7" x14ac:dyDescent="0.15">
      <c r="A2518" t="s">
        <v>3721</v>
      </c>
      <c r="B2518" t="s">
        <v>1291</v>
      </c>
      <c r="C2518" t="s">
        <v>3891</v>
      </c>
      <c r="E2518" s="3"/>
      <c r="F2518" s="3"/>
      <c r="G2518" t="s">
        <v>3891</v>
      </c>
    </row>
    <row r="2519" spans="1:7" x14ac:dyDescent="0.15">
      <c r="A2519" t="s">
        <v>3721</v>
      </c>
      <c r="B2519" t="s">
        <v>3892</v>
      </c>
      <c r="C2519" t="s">
        <v>3893</v>
      </c>
      <c r="E2519" s="3"/>
      <c r="F2519" s="3"/>
      <c r="G2519" t="s">
        <v>3893</v>
      </c>
    </row>
    <row r="2520" spans="1:7" x14ac:dyDescent="0.15">
      <c r="A2520" t="s">
        <v>3721</v>
      </c>
      <c r="B2520" t="s">
        <v>3894</v>
      </c>
      <c r="C2520" t="s">
        <v>3895</v>
      </c>
      <c r="E2520" s="3"/>
      <c r="F2520" s="3"/>
      <c r="G2520" t="s">
        <v>3895</v>
      </c>
    </row>
    <row r="2521" spans="1:7" x14ac:dyDescent="0.15">
      <c r="A2521" t="s">
        <v>3721</v>
      </c>
      <c r="B2521" t="s">
        <v>3896</v>
      </c>
      <c r="C2521" t="s">
        <v>3897</v>
      </c>
      <c r="E2521" s="3"/>
      <c r="F2521" s="3"/>
      <c r="G2521" t="s">
        <v>3897</v>
      </c>
    </row>
    <row r="2522" spans="1:7" x14ac:dyDescent="0.15">
      <c r="A2522" t="s">
        <v>3721</v>
      </c>
      <c r="B2522" t="s">
        <v>3898</v>
      </c>
      <c r="C2522" t="s">
        <v>3899</v>
      </c>
      <c r="E2522" s="3"/>
      <c r="F2522" s="3"/>
      <c r="G2522" t="s">
        <v>3899</v>
      </c>
    </row>
    <row r="2523" spans="1:7" x14ac:dyDescent="0.15">
      <c r="A2523" t="s">
        <v>3721</v>
      </c>
      <c r="B2523" t="s">
        <v>3900</v>
      </c>
      <c r="C2523" t="s">
        <v>3901</v>
      </c>
      <c r="E2523" s="3" t="s">
        <v>7662</v>
      </c>
      <c r="G2523" t="s">
        <v>10113</v>
      </c>
    </row>
    <row r="2524" spans="1:7" x14ac:dyDescent="0.15">
      <c r="A2524" t="s">
        <v>3721</v>
      </c>
      <c r="B2524" t="s">
        <v>3902</v>
      </c>
      <c r="C2524" t="s">
        <v>3903</v>
      </c>
      <c r="E2524" s="3"/>
      <c r="F2524" s="3"/>
      <c r="G2524" t="s">
        <v>3903</v>
      </c>
    </row>
    <row r="2525" spans="1:7" x14ac:dyDescent="0.15">
      <c r="A2525" t="s">
        <v>3721</v>
      </c>
      <c r="B2525" t="s">
        <v>145</v>
      </c>
      <c r="C2525" t="s">
        <v>3904</v>
      </c>
      <c r="E2525" s="3" t="s">
        <v>3904</v>
      </c>
      <c r="G2525" t="s">
        <v>10114</v>
      </c>
    </row>
    <row r="2526" spans="1:7" x14ac:dyDescent="0.15">
      <c r="A2526" t="s">
        <v>3721</v>
      </c>
      <c r="B2526" t="s">
        <v>3905</v>
      </c>
      <c r="C2526" t="s">
        <v>3906</v>
      </c>
      <c r="E2526" s="3" t="s">
        <v>7665</v>
      </c>
      <c r="G2526" t="s">
        <v>10115</v>
      </c>
    </row>
    <row r="2527" spans="1:7" x14ac:dyDescent="0.15">
      <c r="A2527" t="s">
        <v>3721</v>
      </c>
      <c r="B2527" t="s">
        <v>124</v>
      </c>
      <c r="C2527" t="s">
        <v>3855</v>
      </c>
      <c r="E2527" s="3" t="s">
        <v>3855</v>
      </c>
      <c r="G2527" t="s">
        <v>10103</v>
      </c>
    </row>
    <row r="2528" spans="1:7" x14ac:dyDescent="0.15">
      <c r="A2528" t="s">
        <v>3721</v>
      </c>
      <c r="B2528" t="s">
        <v>3907</v>
      </c>
      <c r="C2528" t="s">
        <v>3908</v>
      </c>
      <c r="E2528" s="3"/>
      <c r="F2528" s="3"/>
      <c r="G2528" t="s">
        <v>3908</v>
      </c>
    </row>
    <row r="2529" spans="1:7" x14ac:dyDescent="0.15">
      <c r="A2529" t="s">
        <v>3721</v>
      </c>
      <c r="B2529" t="s">
        <v>145</v>
      </c>
      <c r="C2529" t="s">
        <v>3909</v>
      </c>
      <c r="E2529" s="3"/>
      <c r="F2529" s="3"/>
      <c r="G2529" t="s">
        <v>3909</v>
      </c>
    </row>
    <row r="2530" spans="1:7" x14ac:dyDescent="0.15">
      <c r="A2530" t="s">
        <v>3721</v>
      </c>
      <c r="B2530" t="s">
        <v>3910</v>
      </c>
      <c r="C2530" t="s">
        <v>3855</v>
      </c>
      <c r="E2530" s="3" t="s">
        <v>3855</v>
      </c>
      <c r="G2530" t="s">
        <v>10103</v>
      </c>
    </row>
    <row r="2531" spans="1:7" x14ac:dyDescent="0.15">
      <c r="A2531" t="s">
        <v>3721</v>
      </c>
      <c r="B2531" t="s">
        <v>3911</v>
      </c>
      <c r="C2531" t="s">
        <v>3912</v>
      </c>
      <c r="E2531" s="3"/>
      <c r="F2531" s="3"/>
      <c r="G2531" t="s">
        <v>3912</v>
      </c>
    </row>
    <row r="2532" spans="1:7" x14ac:dyDescent="0.15">
      <c r="A2532" t="s">
        <v>3721</v>
      </c>
      <c r="B2532" t="s">
        <v>3913</v>
      </c>
      <c r="C2532" t="s">
        <v>3914</v>
      </c>
      <c r="E2532" s="3"/>
      <c r="F2532" s="3"/>
      <c r="G2532" t="s">
        <v>3914</v>
      </c>
    </row>
    <row r="2533" spans="1:7" x14ac:dyDescent="0.15">
      <c r="A2533" t="s">
        <v>3721</v>
      </c>
      <c r="B2533" t="s">
        <v>1917</v>
      </c>
      <c r="C2533" t="s">
        <v>3915</v>
      </c>
      <c r="E2533" s="3"/>
      <c r="F2533" s="3"/>
      <c r="G2533" t="s">
        <v>3915</v>
      </c>
    </row>
    <row r="2534" spans="1:7" x14ac:dyDescent="0.15">
      <c r="A2534" t="s">
        <v>3721</v>
      </c>
      <c r="B2534" t="s">
        <v>3916</v>
      </c>
      <c r="C2534" t="s">
        <v>3917</v>
      </c>
      <c r="E2534" s="3"/>
      <c r="F2534" s="3"/>
      <c r="G2534" t="s">
        <v>3917</v>
      </c>
    </row>
    <row r="2535" spans="1:7" x14ac:dyDescent="0.15">
      <c r="A2535" t="s">
        <v>3721</v>
      </c>
      <c r="B2535" t="s">
        <v>3918</v>
      </c>
      <c r="C2535" t="s">
        <v>3919</v>
      </c>
      <c r="E2535" s="3"/>
      <c r="F2535" s="3"/>
      <c r="G2535" t="s">
        <v>3919</v>
      </c>
    </row>
    <row r="2536" spans="1:7" x14ac:dyDescent="0.15">
      <c r="A2536" t="s">
        <v>3721</v>
      </c>
      <c r="B2536" t="s">
        <v>3920</v>
      </c>
      <c r="C2536" t="s">
        <v>3921</v>
      </c>
      <c r="E2536" s="3"/>
      <c r="F2536" s="3"/>
      <c r="G2536" t="s">
        <v>3921</v>
      </c>
    </row>
    <row r="2537" spans="1:7" x14ac:dyDescent="0.15">
      <c r="A2537" t="s">
        <v>3721</v>
      </c>
      <c r="B2537" t="s">
        <v>3922</v>
      </c>
      <c r="C2537" t="s">
        <v>3923</v>
      </c>
      <c r="E2537" s="3"/>
      <c r="F2537" s="3"/>
      <c r="G2537" t="s">
        <v>3923</v>
      </c>
    </row>
    <row r="2538" spans="1:7" x14ac:dyDescent="0.15">
      <c r="A2538" t="s">
        <v>3721</v>
      </c>
      <c r="B2538" t="s">
        <v>3924</v>
      </c>
      <c r="C2538" t="s">
        <v>3925</v>
      </c>
      <c r="E2538" s="3"/>
      <c r="F2538" s="3"/>
      <c r="G2538" t="s">
        <v>3925</v>
      </c>
    </row>
    <row r="2539" spans="1:7" x14ac:dyDescent="0.15">
      <c r="A2539" t="s">
        <v>3721</v>
      </c>
      <c r="B2539" t="s">
        <v>3926</v>
      </c>
      <c r="C2539" t="s">
        <v>3927</v>
      </c>
      <c r="E2539" s="3" t="s">
        <v>7627</v>
      </c>
      <c r="G2539" t="s">
        <v>10116</v>
      </c>
    </row>
    <row r="2540" spans="1:7" x14ac:dyDescent="0.15">
      <c r="A2540" t="s">
        <v>3721</v>
      </c>
      <c r="B2540" t="s">
        <v>3928</v>
      </c>
      <c r="C2540" t="s">
        <v>3929</v>
      </c>
      <c r="E2540" s="3" t="s">
        <v>7627</v>
      </c>
      <c r="G2540" t="s">
        <v>10117</v>
      </c>
    </row>
    <row r="2541" spans="1:7" x14ac:dyDescent="0.15">
      <c r="A2541" t="s">
        <v>3721</v>
      </c>
      <c r="B2541" t="s">
        <v>3930</v>
      </c>
      <c r="C2541" t="s">
        <v>3931</v>
      </c>
      <c r="E2541" s="3"/>
      <c r="F2541" s="3"/>
      <c r="G2541" t="s">
        <v>3931</v>
      </c>
    </row>
    <row r="2542" spans="1:7" x14ac:dyDescent="0.15">
      <c r="A2542" t="s">
        <v>3721</v>
      </c>
      <c r="B2542" t="s">
        <v>3932</v>
      </c>
      <c r="C2542" t="s">
        <v>3933</v>
      </c>
      <c r="E2542" s="3" t="s">
        <v>7669</v>
      </c>
      <c r="G2542" t="s">
        <v>10118</v>
      </c>
    </row>
    <row r="2543" spans="1:7" x14ac:dyDescent="0.15">
      <c r="A2543" t="s">
        <v>3721</v>
      </c>
      <c r="B2543" t="s">
        <v>3934</v>
      </c>
      <c r="C2543" t="s">
        <v>3935</v>
      </c>
      <c r="E2543" s="3"/>
      <c r="F2543" s="3"/>
      <c r="G2543" t="s">
        <v>3935</v>
      </c>
    </row>
    <row r="2544" spans="1:7" x14ac:dyDescent="0.15">
      <c r="A2544" t="s">
        <v>3721</v>
      </c>
      <c r="B2544" t="s">
        <v>3936</v>
      </c>
      <c r="C2544" t="s">
        <v>3937</v>
      </c>
      <c r="E2544" s="3" t="s">
        <v>7671</v>
      </c>
      <c r="G2544" t="s">
        <v>10119</v>
      </c>
    </row>
    <row r="2545" spans="1:7" x14ac:dyDescent="0.15">
      <c r="A2545" t="s">
        <v>3721</v>
      </c>
      <c r="B2545" t="s">
        <v>3938</v>
      </c>
      <c r="C2545" t="s">
        <v>3939</v>
      </c>
      <c r="E2545" s="3" t="s">
        <v>7673</v>
      </c>
      <c r="G2545" t="s">
        <v>10120</v>
      </c>
    </row>
    <row r="2546" spans="1:7" x14ac:dyDescent="0.15">
      <c r="A2546" t="s">
        <v>3721</v>
      </c>
      <c r="B2546" t="s">
        <v>3940</v>
      </c>
      <c r="C2546" t="s">
        <v>3941</v>
      </c>
      <c r="E2546" s="3" t="s">
        <v>7675</v>
      </c>
      <c r="G2546" t="s">
        <v>10121</v>
      </c>
    </row>
    <row r="2547" spans="1:7" x14ac:dyDescent="0.15">
      <c r="A2547" t="s">
        <v>3721</v>
      </c>
      <c r="B2547" t="s">
        <v>3942</v>
      </c>
      <c r="C2547" t="s">
        <v>3943</v>
      </c>
      <c r="E2547" s="3"/>
      <c r="F2547" s="3"/>
      <c r="G2547" t="s">
        <v>3943</v>
      </c>
    </row>
    <row r="2548" spans="1:7" x14ac:dyDescent="0.15">
      <c r="A2548" t="s">
        <v>3721</v>
      </c>
      <c r="B2548" t="s">
        <v>3944</v>
      </c>
      <c r="C2548" t="s">
        <v>3945</v>
      </c>
      <c r="E2548" s="3" t="s">
        <v>4073</v>
      </c>
      <c r="G2548" t="s">
        <v>10122</v>
      </c>
    </row>
    <row r="2549" spans="1:7" x14ac:dyDescent="0.15">
      <c r="A2549" t="s">
        <v>3721</v>
      </c>
      <c r="B2549" t="s">
        <v>3946</v>
      </c>
      <c r="C2549" t="s">
        <v>3947</v>
      </c>
      <c r="E2549" s="3" t="s">
        <v>7678</v>
      </c>
      <c r="G2549" t="s">
        <v>10123</v>
      </c>
    </row>
    <row r="2550" spans="1:7" x14ac:dyDescent="0.15">
      <c r="A2550" t="s">
        <v>3721</v>
      </c>
      <c r="B2550" t="s">
        <v>3948</v>
      </c>
      <c r="C2550" t="s">
        <v>3949</v>
      </c>
      <c r="E2550" s="3"/>
      <c r="F2550" s="3"/>
      <c r="G2550" t="s">
        <v>3949</v>
      </c>
    </row>
    <row r="2551" spans="1:7" x14ac:dyDescent="0.15">
      <c r="A2551" t="s">
        <v>3721</v>
      </c>
      <c r="B2551" t="s">
        <v>3950</v>
      </c>
      <c r="C2551" t="s">
        <v>3951</v>
      </c>
      <c r="E2551" s="3"/>
      <c r="F2551" s="3"/>
      <c r="G2551" t="s">
        <v>3951</v>
      </c>
    </row>
    <row r="2552" spans="1:7" x14ac:dyDescent="0.15">
      <c r="A2552" t="s">
        <v>3721</v>
      </c>
      <c r="B2552" t="s">
        <v>2786</v>
      </c>
      <c r="C2552" t="s">
        <v>3952</v>
      </c>
      <c r="E2552" s="3"/>
      <c r="F2552" s="3"/>
      <c r="G2552" t="s">
        <v>3952</v>
      </c>
    </row>
    <row r="2553" spans="1:7" x14ac:dyDescent="0.15">
      <c r="A2553" t="s">
        <v>3721</v>
      </c>
      <c r="B2553" t="s">
        <v>3953</v>
      </c>
      <c r="C2553" t="s">
        <v>3954</v>
      </c>
      <c r="E2553" s="3" t="s">
        <v>7680</v>
      </c>
      <c r="G2553" t="s">
        <v>10124</v>
      </c>
    </row>
    <row r="2554" spans="1:7" x14ac:dyDescent="0.15">
      <c r="A2554" t="s">
        <v>3721</v>
      </c>
      <c r="B2554" t="s">
        <v>3955</v>
      </c>
      <c r="C2554" t="s">
        <v>3956</v>
      </c>
      <c r="E2554" s="3"/>
      <c r="F2554" s="3"/>
      <c r="G2554" t="s">
        <v>3956</v>
      </c>
    </row>
    <row r="2555" spans="1:7" x14ac:dyDescent="0.15">
      <c r="A2555" t="s">
        <v>3721</v>
      </c>
      <c r="B2555" t="s">
        <v>3957</v>
      </c>
      <c r="C2555" t="s">
        <v>3958</v>
      </c>
      <c r="E2555" s="3" t="s">
        <v>7682</v>
      </c>
      <c r="G2555" t="s">
        <v>10125</v>
      </c>
    </row>
    <row r="2556" spans="1:7" x14ac:dyDescent="0.15">
      <c r="A2556" t="s">
        <v>3721</v>
      </c>
      <c r="B2556" t="s">
        <v>3959</v>
      </c>
      <c r="C2556" t="s">
        <v>3960</v>
      </c>
      <c r="E2556" s="3"/>
      <c r="F2556" s="3"/>
      <c r="G2556" t="s">
        <v>3960</v>
      </c>
    </row>
    <row r="2557" spans="1:7" x14ac:dyDescent="0.15">
      <c r="A2557" t="s">
        <v>3721</v>
      </c>
      <c r="B2557" t="s">
        <v>3961</v>
      </c>
      <c r="C2557" t="s">
        <v>3962</v>
      </c>
      <c r="E2557" s="3"/>
      <c r="F2557" s="3"/>
      <c r="G2557" t="s">
        <v>3962</v>
      </c>
    </row>
    <row r="2558" spans="1:7" x14ac:dyDescent="0.15">
      <c r="A2558" t="s">
        <v>3721</v>
      </c>
      <c r="B2558" t="s">
        <v>3963</v>
      </c>
      <c r="C2558" t="s">
        <v>3964</v>
      </c>
      <c r="E2558" s="3"/>
      <c r="F2558" s="3"/>
      <c r="G2558" t="s">
        <v>3964</v>
      </c>
    </row>
    <row r="2559" spans="1:7" x14ac:dyDescent="0.15">
      <c r="A2559" t="s">
        <v>3721</v>
      </c>
      <c r="B2559" t="s">
        <v>3965</v>
      </c>
      <c r="C2559" t="s">
        <v>3966</v>
      </c>
      <c r="E2559" s="3"/>
      <c r="F2559" s="3"/>
      <c r="G2559" t="s">
        <v>3966</v>
      </c>
    </row>
    <row r="2560" spans="1:7" x14ac:dyDescent="0.15">
      <c r="A2560" t="s">
        <v>3721</v>
      </c>
      <c r="B2560" t="s">
        <v>3967</v>
      </c>
      <c r="C2560" t="s">
        <v>3968</v>
      </c>
      <c r="E2560" s="3" t="s">
        <v>7684</v>
      </c>
      <c r="G2560" t="s">
        <v>10126</v>
      </c>
    </row>
    <row r="2561" spans="1:7" x14ac:dyDescent="0.15">
      <c r="A2561" t="s">
        <v>3721</v>
      </c>
      <c r="B2561" t="s">
        <v>3969</v>
      </c>
      <c r="C2561" t="s">
        <v>3970</v>
      </c>
      <c r="E2561" s="3"/>
      <c r="F2561" s="3"/>
      <c r="G2561" t="s">
        <v>3970</v>
      </c>
    </row>
    <row r="2562" spans="1:7" x14ac:dyDescent="0.15">
      <c r="A2562" t="s">
        <v>3721</v>
      </c>
      <c r="B2562" t="s">
        <v>3971</v>
      </c>
      <c r="C2562" t="s">
        <v>3972</v>
      </c>
      <c r="E2562" s="3" t="s">
        <v>7686</v>
      </c>
      <c r="G2562" t="s">
        <v>10127</v>
      </c>
    </row>
    <row r="2563" spans="1:7" x14ac:dyDescent="0.15">
      <c r="A2563" t="s">
        <v>3721</v>
      </c>
      <c r="B2563" t="s">
        <v>3973</v>
      </c>
      <c r="C2563" t="s">
        <v>3974</v>
      </c>
      <c r="E2563" s="3"/>
      <c r="F2563" s="3"/>
      <c r="G2563" t="s">
        <v>3974</v>
      </c>
    </row>
    <row r="2564" spans="1:7" x14ac:dyDescent="0.15">
      <c r="A2564" t="s">
        <v>3721</v>
      </c>
      <c r="B2564" t="s">
        <v>3975</v>
      </c>
      <c r="C2564" t="s">
        <v>3976</v>
      </c>
      <c r="E2564" s="3" t="s">
        <v>7688</v>
      </c>
      <c r="G2564" t="s">
        <v>10128</v>
      </c>
    </row>
    <row r="2565" spans="1:7" x14ac:dyDescent="0.15">
      <c r="A2565" t="s">
        <v>3721</v>
      </c>
      <c r="B2565" t="s">
        <v>3977</v>
      </c>
      <c r="C2565" t="s">
        <v>3978</v>
      </c>
      <c r="E2565" s="3" t="s">
        <v>7690</v>
      </c>
      <c r="G2565" t="s">
        <v>10129</v>
      </c>
    </row>
    <row r="2566" spans="1:7" x14ac:dyDescent="0.15">
      <c r="A2566" t="s">
        <v>3721</v>
      </c>
      <c r="B2566" t="s">
        <v>3979</v>
      </c>
      <c r="C2566" t="s">
        <v>3980</v>
      </c>
      <c r="E2566" s="3"/>
      <c r="F2566" s="3"/>
      <c r="G2566" t="s">
        <v>3980</v>
      </c>
    </row>
    <row r="2567" spans="1:7" x14ac:dyDescent="0.15">
      <c r="A2567" t="s">
        <v>3721</v>
      </c>
      <c r="B2567" t="s">
        <v>3981</v>
      </c>
      <c r="C2567" t="s">
        <v>3982</v>
      </c>
      <c r="E2567" s="3" t="s">
        <v>7692</v>
      </c>
      <c r="G2567" t="s">
        <v>10130</v>
      </c>
    </row>
    <row r="2568" spans="1:7" x14ac:dyDescent="0.15">
      <c r="A2568" t="s">
        <v>3721</v>
      </c>
      <c r="B2568" t="s">
        <v>3983</v>
      </c>
      <c r="C2568" t="s">
        <v>3984</v>
      </c>
      <c r="E2568" s="3" t="s">
        <v>4382</v>
      </c>
      <c r="G2568" t="s">
        <v>10131</v>
      </c>
    </row>
    <row r="2569" spans="1:7" x14ac:dyDescent="0.15">
      <c r="A2569" t="s">
        <v>3721</v>
      </c>
      <c r="B2569" t="s">
        <v>3985</v>
      </c>
      <c r="C2569" t="s">
        <v>3986</v>
      </c>
      <c r="E2569" s="3"/>
      <c r="F2569" s="3"/>
      <c r="G2569" t="s">
        <v>3986</v>
      </c>
    </row>
    <row r="2570" spans="1:7" x14ac:dyDescent="0.15">
      <c r="A2570" t="s">
        <v>3721</v>
      </c>
      <c r="B2570" t="s">
        <v>3987</v>
      </c>
      <c r="C2570" t="s">
        <v>3988</v>
      </c>
      <c r="E2570" s="3" t="s">
        <v>7678</v>
      </c>
      <c r="G2570" t="s">
        <v>10132</v>
      </c>
    </row>
    <row r="2571" spans="1:7" x14ac:dyDescent="0.15">
      <c r="A2571" t="s">
        <v>3721</v>
      </c>
      <c r="B2571" t="s">
        <v>3989</v>
      </c>
      <c r="C2571" t="s">
        <v>3990</v>
      </c>
      <c r="E2571" s="3" t="s">
        <v>7696</v>
      </c>
      <c r="G2571" t="s">
        <v>10133</v>
      </c>
    </row>
    <row r="2572" spans="1:7" x14ac:dyDescent="0.15">
      <c r="A2572" t="s">
        <v>3721</v>
      </c>
      <c r="B2572" t="s">
        <v>3991</v>
      </c>
      <c r="C2572" t="s">
        <v>3992</v>
      </c>
      <c r="E2572" s="3"/>
      <c r="F2572" s="3"/>
      <c r="G2572" t="s">
        <v>3992</v>
      </c>
    </row>
    <row r="2573" spans="1:7" x14ac:dyDescent="0.15">
      <c r="A2573" t="s">
        <v>3721</v>
      </c>
      <c r="B2573" t="s">
        <v>3993</v>
      </c>
      <c r="C2573" t="s">
        <v>3994</v>
      </c>
      <c r="E2573" s="3" t="s">
        <v>7698</v>
      </c>
      <c r="G2573" t="s">
        <v>10134</v>
      </c>
    </row>
    <row r="2574" spans="1:7" x14ac:dyDescent="0.15">
      <c r="A2574" t="s">
        <v>3721</v>
      </c>
      <c r="B2574" t="s">
        <v>3995</v>
      </c>
      <c r="C2574" t="s">
        <v>3996</v>
      </c>
      <c r="E2574" s="3"/>
      <c r="F2574" s="3" t="s">
        <v>3841</v>
      </c>
      <c r="G2574" t="s">
        <v>10135</v>
      </c>
    </row>
    <row r="2575" spans="1:7" x14ac:dyDescent="0.15">
      <c r="A2575" t="s">
        <v>3721</v>
      </c>
      <c r="B2575" t="s">
        <v>3997</v>
      </c>
      <c r="C2575" t="s">
        <v>3998</v>
      </c>
      <c r="E2575" s="3"/>
      <c r="F2575" s="3"/>
      <c r="G2575" t="s">
        <v>3998</v>
      </c>
    </row>
    <row r="2576" spans="1:7" x14ac:dyDescent="0.15">
      <c r="A2576" t="s">
        <v>3721</v>
      </c>
      <c r="B2576" t="s">
        <v>3999</v>
      </c>
      <c r="C2576" t="s">
        <v>4000</v>
      </c>
      <c r="E2576" s="3"/>
      <c r="F2576" s="3"/>
      <c r="G2576" t="s">
        <v>4000</v>
      </c>
    </row>
    <row r="2577" spans="1:7" x14ac:dyDescent="0.15">
      <c r="A2577" t="s">
        <v>3721</v>
      </c>
      <c r="B2577" t="s">
        <v>4001</v>
      </c>
      <c r="C2577" t="s">
        <v>4002</v>
      </c>
      <c r="E2577" s="3" t="s">
        <v>4073</v>
      </c>
      <c r="G2577" t="s">
        <v>10136</v>
      </c>
    </row>
    <row r="2578" spans="1:7" x14ac:dyDescent="0.15">
      <c r="A2578" t="s">
        <v>3721</v>
      </c>
      <c r="B2578" t="s">
        <v>4003</v>
      </c>
      <c r="C2578" t="s">
        <v>4004</v>
      </c>
      <c r="E2578" s="3"/>
      <c r="F2578" s="3"/>
      <c r="G2578" t="s">
        <v>4004</v>
      </c>
    </row>
    <row r="2579" spans="1:7" x14ac:dyDescent="0.15">
      <c r="A2579" t="s">
        <v>3721</v>
      </c>
      <c r="B2579" t="s">
        <v>4005</v>
      </c>
      <c r="C2579" t="s">
        <v>4006</v>
      </c>
      <c r="E2579" s="3"/>
      <c r="F2579" s="3"/>
      <c r="G2579" t="s">
        <v>4006</v>
      </c>
    </row>
    <row r="2580" spans="1:7" x14ac:dyDescent="0.15">
      <c r="A2580" t="s">
        <v>3721</v>
      </c>
      <c r="B2580" t="s">
        <v>4007</v>
      </c>
      <c r="C2580" t="s">
        <v>4008</v>
      </c>
      <c r="E2580" s="3"/>
      <c r="F2580" s="3"/>
      <c r="G2580" t="s">
        <v>4008</v>
      </c>
    </row>
    <row r="2581" spans="1:7" x14ac:dyDescent="0.15">
      <c r="A2581" t="s">
        <v>3721</v>
      </c>
      <c r="B2581" t="s">
        <v>4009</v>
      </c>
      <c r="C2581" t="s">
        <v>4010</v>
      </c>
      <c r="E2581" s="3"/>
      <c r="F2581" s="3"/>
      <c r="G2581" t="s">
        <v>4010</v>
      </c>
    </row>
    <row r="2582" spans="1:7" x14ac:dyDescent="0.15">
      <c r="A2582" t="s">
        <v>3721</v>
      </c>
      <c r="B2582" t="s">
        <v>4011</v>
      </c>
      <c r="C2582" t="s">
        <v>4012</v>
      </c>
      <c r="E2582" s="3"/>
      <c r="F2582" s="3"/>
      <c r="G2582" t="s">
        <v>4012</v>
      </c>
    </row>
    <row r="2583" spans="1:7" x14ac:dyDescent="0.15">
      <c r="A2583" t="s">
        <v>3721</v>
      </c>
      <c r="B2583" t="s">
        <v>4013</v>
      </c>
      <c r="C2583" t="s">
        <v>4014</v>
      </c>
      <c r="E2583" s="3"/>
      <c r="F2583" s="3"/>
      <c r="G2583" t="s">
        <v>4014</v>
      </c>
    </row>
    <row r="2584" spans="1:7" x14ac:dyDescent="0.15">
      <c r="A2584" t="s">
        <v>3721</v>
      </c>
      <c r="B2584" t="s">
        <v>4015</v>
      </c>
      <c r="C2584" t="s">
        <v>4016</v>
      </c>
      <c r="E2584" s="3" t="s">
        <v>7701</v>
      </c>
      <c r="G2584" t="s">
        <v>10137</v>
      </c>
    </row>
    <row r="2585" spans="1:7" x14ac:dyDescent="0.15">
      <c r="A2585" t="s">
        <v>3721</v>
      </c>
      <c r="B2585" t="s">
        <v>4017</v>
      </c>
      <c r="C2585" t="s">
        <v>4018</v>
      </c>
      <c r="E2585" s="3"/>
      <c r="F2585" s="3"/>
      <c r="G2585" t="s">
        <v>4018</v>
      </c>
    </row>
    <row r="2586" spans="1:7" x14ac:dyDescent="0.15">
      <c r="A2586" t="s">
        <v>3721</v>
      </c>
      <c r="B2586" t="s">
        <v>4019</v>
      </c>
      <c r="C2586" t="s">
        <v>4020</v>
      </c>
      <c r="E2586" s="3" t="s">
        <v>3998</v>
      </c>
      <c r="G2586" t="s">
        <v>10138</v>
      </c>
    </row>
    <row r="2587" spans="1:7" x14ac:dyDescent="0.15">
      <c r="A2587" t="s">
        <v>3721</v>
      </c>
      <c r="B2587" t="s">
        <v>4021</v>
      </c>
      <c r="C2587" t="s">
        <v>4022</v>
      </c>
      <c r="E2587" s="3" t="s">
        <v>4488</v>
      </c>
      <c r="G2587" t="s">
        <v>10139</v>
      </c>
    </row>
    <row r="2588" spans="1:7" x14ac:dyDescent="0.15">
      <c r="A2588" t="s">
        <v>3721</v>
      </c>
      <c r="B2588" t="s">
        <v>3987</v>
      </c>
      <c r="C2588" t="s">
        <v>4023</v>
      </c>
      <c r="E2588" s="3" t="s">
        <v>7705</v>
      </c>
      <c r="G2588" t="s">
        <v>10140</v>
      </c>
    </row>
    <row r="2589" spans="1:7" x14ac:dyDescent="0.15">
      <c r="A2589" t="s">
        <v>3721</v>
      </c>
      <c r="B2589" t="s">
        <v>4024</v>
      </c>
      <c r="C2589" t="s">
        <v>4025</v>
      </c>
      <c r="E2589" s="3" t="s">
        <v>7707</v>
      </c>
      <c r="G2589" t="s">
        <v>10141</v>
      </c>
    </row>
    <row r="2590" spans="1:7" x14ac:dyDescent="0.15">
      <c r="A2590" t="s">
        <v>3721</v>
      </c>
      <c r="B2590" t="s">
        <v>4026</v>
      </c>
      <c r="C2590" t="s">
        <v>4027</v>
      </c>
      <c r="E2590" s="3" t="s">
        <v>7709</v>
      </c>
      <c r="G2590" t="s">
        <v>10142</v>
      </c>
    </row>
    <row r="2591" spans="1:7" x14ac:dyDescent="0.15">
      <c r="A2591" t="s">
        <v>3721</v>
      </c>
      <c r="B2591" t="s">
        <v>4028</v>
      </c>
      <c r="C2591" t="s">
        <v>4029</v>
      </c>
      <c r="E2591" s="3" t="s">
        <v>7711</v>
      </c>
      <c r="G2591" t="s">
        <v>10143</v>
      </c>
    </row>
    <row r="2592" spans="1:7" x14ac:dyDescent="0.15">
      <c r="A2592" t="s">
        <v>3721</v>
      </c>
      <c r="B2592" t="s">
        <v>4030</v>
      </c>
      <c r="C2592" t="s">
        <v>4031</v>
      </c>
      <c r="E2592" s="3"/>
      <c r="F2592" s="3"/>
      <c r="G2592" t="s">
        <v>4031</v>
      </c>
    </row>
    <row r="2593" spans="1:7" x14ac:dyDescent="0.15">
      <c r="A2593" t="s">
        <v>3721</v>
      </c>
      <c r="B2593" t="s">
        <v>4032</v>
      </c>
      <c r="C2593" t="s">
        <v>4033</v>
      </c>
      <c r="E2593" s="3"/>
      <c r="F2593" s="3"/>
      <c r="G2593" t="s">
        <v>4033</v>
      </c>
    </row>
    <row r="2594" spans="1:7" x14ac:dyDescent="0.15">
      <c r="A2594" t="s">
        <v>3721</v>
      </c>
      <c r="B2594" t="s">
        <v>4034</v>
      </c>
      <c r="C2594" t="s">
        <v>4035</v>
      </c>
      <c r="E2594" s="3"/>
      <c r="F2594" s="3"/>
      <c r="G2594" t="s">
        <v>4035</v>
      </c>
    </row>
    <row r="2595" spans="1:7" x14ac:dyDescent="0.15">
      <c r="A2595" t="s">
        <v>3721</v>
      </c>
      <c r="B2595" t="s">
        <v>4036</v>
      </c>
      <c r="C2595" t="s">
        <v>4037</v>
      </c>
      <c r="E2595" s="3" t="s">
        <v>7713</v>
      </c>
      <c r="G2595" t="s">
        <v>10144</v>
      </c>
    </row>
    <row r="2596" spans="1:7" x14ac:dyDescent="0.15">
      <c r="A2596" t="s">
        <v>3721</v>
      </c>
      <c r="B2596" t="s">
        <v>4038</v>
      </c>
      <c r="C2596" t="s">
        <v>4039</v>
      </c>
      <c r="E2596" s="3" t="s">
        <v>7715</v>
      </c>
      <c r="G2596" t="s">
        <v>10145</v>
      </c>
    </row>
    <row r="2597" spans="1:7" x14ac:dyDescent="0.15">
      <c r="A2597" t="s">
        <v>3721</v>
      </c>
      <c r="B2597" t="s">
        <v>4040</v>
      </c>
      <c r="C2597" t="s">
        <v>4041</v>
      </c>
      <c r="E2597" s="3"/>
      <c r="F2597" s="3"/>
      <c r="G2597" t="s">
        <v>4041</v>
      </c>
    </row>
    <row r="2598" spans="1:7" x14ac:dyDescent="0.15">
      <c r="A2598" t="s">
        <v>3721</v>
      </c>
      <c r="B2598" t="s">
        <v>4042</v>
      </c>
      <c r="C2598" t="s">
        <v>3822</v>
      </c>
      <c r="E2598" s="3" t="s">
        <v>4073</v>
      </c>
      <c r="G2598" t="s">
        <v>10098</v>
      </c>
    </row>
    <row r="2599" spans="1:7" x14ac:dyDescent="0.15">
      <c r="A2599" t="s">
        <v>3721</v>
      </c>
      <c r="B2599" t="s">
        <v>4043</v>
      </c>
      <c r="C2599" t="s">
        <v>4044</v>
      </c>
      <c r="E2599" s="3" t="s">
        <v>3998</v>
      </c>
      <c r="G2599" t="s">
        <v>10146</v>
      </c>
    </row>
    <row r="2600" spans="1:7" x14ac:dyDescent="0.15">
      <c r="A2600" t="s">
        <v>3721</v>
      </c>
      <c r="B2600" t="s">
        <v>4045</v>
      </c>
      <c r="C2600" t="s">
        <v>4046</v>
      </c>
      <c r="E2600" s="3" t="s">
        <v>7718</v>
      </c>
      <c r="G2600" t="s">
        <v>10147</v>
      </c>
    </row>
    <row r="2601" spans="1:7" x14ac:dyDescent="0.15">
      <c r="A2601" t="s">
        <v>3721</v>
      </c>
      <c r="B2601" t="s">
        <v>4047</v>
      </c>
      <c r="C2601" t="s">
        <v>4048</v>
      </c>
      <c r="E2601" s="3"/>
      <c r="F2601" s="3"/>
      <c r="G2601" t="s">
        <v>4048</v>
      </c>
    </row>
    <row r="2602" spans="1:7" x14ac:dyDescent="0.15">
      <c r="A2602" t="s">
        <v>3721</v>
      </c>
      <c r="B2602" t="s">
        <v>4049</v>
      </c>
      <c r="C2602" t="s">
        <v>4050</v>
      </c>
      <c r="E2602" s="3" t="s">
        <v>7720</v>
      </c>
      <c r="G2602" t="s">
        <v>10148</v>
      </c>
    </row>
    <row r="2603" spans="1:7" x14ac:dyDescent="0.15">
      <c r="A2603" t="s">
        <v>3721</v>
      </c>
      <c r="B2603" t="s">
        <v>4051</v>
      </c>
      <c r="C2603" t="s">
        <v>4052</v>
      </c>
      <c r="E2603" s="3"/>
      <c r="F2603" s="3"/>
      <c r="G2603" t="s">
        <v>4052</v>
      </c>
    </row>
    <row r="2604" spans="1:7" x14ac:dyDescent="0.15">
      <c r="A2604" t="s">
        <v>3721</v>
      </c>
      <c r="B2604" t="s">
        <v>4053</v>
      </c>
      <c r="C2604" t="s">
        <v>4054</v>
      </c>
      <c r="E2604" s="3"/>
      <c r="F2604" s="3" t="s">
        <v>8613</v>
      </c>
      <c r="G2604" t="s">
        <v>10149</v>
      </c>
    </row>
    <row r="2605" spans="1:7" x14ac:dyDescent="0.15">
      <c r="A2605" t="s">
        <v>3721</v>
      </c>
      <c r="B2605" t="s">
        <v>4055</v>
      </c>
      <c r="C2605" t="s">
        <v>4056</v>
      </c>
      <c r="E2605" s="3"/>
      <c r="F2605" s="3"/>
      <c r="G2605" t="s">
        <v>4056</v>
      </c>
    </row>
    <row r="2606" spans="1:7" x14ac:dyDescent="0.15">
      <c r="A2606" t="s">
        <v>3721</v>
      </c>
      <c r="B2606" t="s">
        <v>4057</v>
      </c>
      <c r="C2606" t="s">
        <v>3822</v>
      </c>
      <c r="E2606" s="3" t="s">
        <v>4073</v>
      </c>
      <c r="G2606" t="s">
        <v>10098</v>
      </c>
    </row>
    <row r="2607" spans="1:7" x14ac:dyDescent="0.15">
      <c r="A2607" t="s">
        <v>3721</v>
      </c>
      <c r="B2607" t="s">
        <v>4058</v>
      </c>
      <c r="C2607" t="s">
        <v>4059</v>
      </c>
      <c r="E2607" s="3" t="s">
        <v>7722</v>
      </c>
      <c r="G2607" t="s">
        <v>10150</v>
      </c>
    </row>
    <row r="2608" spans="1:7" x14ac:dyDescent="0.15">
      <c r="A2608" t="s">
        <v>3721</v>
      </c>
      <c r="B2608" t="s">
        <v>4060</v>
      </c>
      <c r="C2608" t="s">
        <v>4061</v>
      </c>
      <c r="E2608" s="3"/>
      <c r="F2608" s="3"/>
      <c r="G2608" t="s">
        <v>4061</v>
      </c>
    </row>
    <row r="2609" spans="1:7" x14ac:dyDescent="0.15">
      <c r="A2609" t="s">
        <v>3721</v>
      </c>
      <c r="B2609" t="s">
        <v>4062</v>
      </c>
      <c r="C2609" t="s">
        <v>4063</v>
      </c>
      <c r="E2609" s="3" t="s">
        <v>7724</v>
      </c>
      <c r="G2609" t="s">
        <v>10151</v>
      </c>
    </row>
    <row r="2610" spans="1:7" x14ac:dyDescent="0.15">
      <c r="A2610" t="s">
        <v>3721</v>
      </c>
      <c r="B2610" t="s">
        <v>4064</v>
      </c>
      <c r="C2610" t="s">
        <v>4065</v>
      </c>
      <c r="E2610" s="3" t="s">
        <v>7726</v>
      </c>
      <c r="G2610" t="s">
        <v>10152</v>
      </c>
    </row>
    <row r="2611" spans="1:7" x14ac:dyDescent="0.15">
      <c r="A2611" t="s">
        <v>3721</v>
      </c>
      <c r="B2611" t="s">
        <v>4066</v>
      </c>
      <c r="C2611" t="s">
        <v>4067</v>
      </c>
      <c r="E2611" s="3" t="s">
        <v>4073</v>
      </c>
      <c r="G2611" t="s">
        <v>10153</v>
      </c>
    </row>
    <row r="2612" spans="1:7" x14ac:dyDescent="0.15">
      <c r="A2612" t="s">
        <v>3721</v>
      </c>
      <c r="B2612" t="s">
        <v>4068</v>
      </c>
      <c r="C2612" t="s">
        <v>4069</v>
      </c>
      <c r="E2612" s="3"/>
      <c r="F2612" s="3"/>
      <c r="G2612" t="s">
        <v>4069</v>
      </c>
    </row>
    <row r="2613" spans="1:7" x14ac:dyDescent="0.15">
      <c r="A2613" t="s">
        <v>3721</v>
      </c>
      <c r="B2613" t="s">
        <v>4070</v>
      </c>
      <c r="C2613" t="s">
        <v>4071</v>
      </c>
      <c r="E2613" s="3" t="s">
        <v>4073</v>
      </c>
      <c r="G2613" t="s">
        <v>10154</v>
      </c>
    </row>
    <row r="2614" spans="1:7" x14ac:dyDescent="0.15">
      <c r="A2614" t="s">
        <v>3721</v>
      </c>
      <c r="B2614" t="s">
        <v>4072</v>
      </c>
      <c r="C2614" t="s">
        <v>4073</v>
      </c>
      <c r="E2614" s="3"/>
      <c r="F2614" s="3"/>
      <c r="G2614" t="s">
        <v>4073</v>
      </c>
    </row>
    <row r="2615" spans="1:7" x14ac:dyDescent="0.15">
      <c r="A2615" t="s">
        <v>3721</v>
      </c>
      <c r="B2615" t="s">
        <v>4074</v>
      </c>
      <c r="C2615" t="s">
        <v>4075</v>
      </c>
      <c r="E2615" s="3" t="s">
        <v>7730</v>
      </c>
      <c r="G2615" t="s">
        <v>10155</v>
      </c>
    </row>
    <row r="2616" spans="1:7" x14ac:dyDescent="0.15">
      <c r="A2616" t="s">
        <v>3721</v>
      </c>
      <c r="B2616" t="s">
        <v>4076</v>
      </c>
      <c r="C2616" t="s">
        <v>4077</v>
      </c>
      <c r="E2616" s="3"/>
      <c r="F2616" s="3" t="s">
        <v>8615</v>
      </c>
      <c r="G2616" t="s">
        <v>10156</v>
      </c>
    </row>
    <row r="2617" spans="1:7" x14ac:dyDescent="0.15">
      <c r="A2617" t="s">
        <v>3721</v>
      </c>
      <c r="B2617" t="s">
        <v>4078</v>
      </c>
      <c r="C2617" t="s">
        <v>4079</v>
      </c>
      <c r="E2617" s="3"/>
      <c r="F2617" s="3"/>
      <c r="G2617" t="s">
        <v>4079</v>
      </c>
    </row>
    <row r="2618" spans="1:7" x14ac:dyDescent="0.15">
      <c r="A2618" t="s">
        <v>3721</v>
      </c>
      <c r="B2618" t="s">
        <v>4080</v>
      </c>
      <c r="C2618" t="s">
        <v>4081</v>
      </c>
      <c r="E2618" s="3" t="s">
        <v>7732</v>
      </c>
      <c r="G2618" t="s">
        <v>10157</v>
      </c>
    </row>
    <row r="2619" spans="1:7" x14ac:dyDescent="0.15">
      <c r="A2619" t="s">
        <v>3721</v>
      </c>
      <c r="B2619" t="s">
        <v>4082</v>
      </c>
      <c r="C2619" t="s">
        <v>4083</v>
      </c>
      <c r="E2619" s="3" t="s">
        <v>7734</v>
      </c>
      <c r="G2619" t="s">
        <v>10158</v>
      </c>
    </row>
    <row r="2620" spans="1:7" x14ac:dyDescent="0.15">
      <c r="A2620" t="s">
        <v>3721</v>
      </c>
      <c r="B2620" t="s">
        <v>4084</v>
      </c>
      <c r="C2620" t="s">
        <v>4085</v>
      </c>
      <c r="E2620" s="3"/>
      <c r="F2620" s="3"/>
      <c r="G2620" t="s">
        <v>4085</v>
      </c>
    </row>
    <row r="2621" spans="1:7" x14ac:dyDescent="0.15">
      <c r="A2621" t="s">
        <v>3721</v>
      </c>
      <c r="B2621" t="s">
        <v>4086</v>
      </c>
      <c r="C2621" t="s">
        <v>4087</v>
      </c>
      <c r="E2621" s="3"/>
      <c r="F2621" s="3"/>
      <c r="G2621" t="s">
        <v>4087</v>
      </c>
    </row>
    <row r="2622" spans="1:7" x14ac:dyDescent="0.15">
      <c r="A2622" t="s">
        <v>3721</v>
      </c>
      <c r="B2622" t="s">
        <v>4088</v>
      </c>
      <c r="C2622" t="s">
        <v>4089</v>
      </c>
      <c r="E2622" s="3" t="s">
        <v>7688</v>
      </c>
      <c r="G2622" t="s">
        <v>10159</v>
      </c>
    </row>
    <row r="2623" spans="1:7" x14ac:dyDescent="0.15">
      <c r="A2623" t="s">
        <v>3721</v>
      </c>
      <c r="B2623" t="s">
        <v>4090</v>
      </c>
      <c r="C2623" t="s">
        <v>4091</v>
      </c>
      <c r="E2623" s="3" t="s">
        <v>4172</v>
      </c>
      <c r="G2623" t="s">
        <v>10160</v>
      </c>
    </row>
    <row r="2624" spans="1:7" x14ac:dyDescent="0.15">
      <c r="A2624" t="s">
        <v>3721</v>
      </c>
      <c r="B2624" t="s">
        <v>4092</v>
      </c>
      <c r="C2624" t="s">
        <v>4093</v>
      </c>
      <c r="E2624" s="3" t="s">
        <v>7696</v>
      </c>
      <c r="G2624" t="s">
        <v>10161</v>
      </c>
    </row>
    <row r="2625" spans="1:7" x14ac:dyDescent="0.15">
      <c r="A2625" t="s">
        <v>3721</v>
      </c>
      <c r="B2625" t="s">
        <v>4094</v>
      </c>
      <c r="C2625" t="s">
        <v>4046</v>
      </c>
      <c r="E2625" s="3" t="s">
        <v>7718</v>
      </c>
      <c r="G2625" t="s">
        <v>10147</v>
      </c>
    </row>
    <row r="2626" spans="1:7" x14ac:dyDescent="0.15">
      <c r="A2626" t="s">
        <v>3721</v>
      </c>
      <c r="B2626" t="s">
        <v>4095</v>
      </c>
      <c r="C2626" t="s">
        <v>4096</v>
      </c>
      <c r="E2626" s="3"/>
      <c r="F2626" s="3" t="s">
        <v>8617</v>
      </c>
      <c r="G2626" t="s">
        <v>10162</v>
      </c>
    </row>
    <row r="2627" spans="1:7" x14ac:dyDescent="0.15">
      <c r="A2627" t="s">
        <v>3721</v>
      </c>
      <c r="B2627" t="s">
        <v>4097</v>
      </c>
      <c r="C2627" t="s">
        <v>4098</v>
      </c>
      <c r="E2627" s="3" t="s">
        <v>7739</v>
      </c>
      <c r="G2627" t="s">
        <v>10163</v>
      </c>
    </row>
    <row r="2628" spans="1:7" x14ac:dyDescent="0.15">
      <c r="A2628" t="s">
        <v>3721</v>
      </c>
      <c r="B2628" t="s">
        <v>4099</v>
      </c>
      <c r="C2628" t="s">
        <v>4100</v>
      </c>
      <c r="E2628" s="3" t="s">
        <v>7741</v>
      </c>
      <c r="G2628" t="s">
        <v>10164</v>
      </c>
    </row>
    <row r="2629" spans="1:7" x14ac:dyDescent="0.15">
      <c r="A2629" t="s">
        <v>3721</v>
      </c>
      <c r="B2629" t="s">
        <v>4101</v>
      </c>
      <c r="C2629" t="s">
        <v>4102</v>
      </c>
      <c r="E2629" s="3"/>
      <c r="F2629" s="3"/>
      <c r="G2629" t="s">
        <v>4102</v>
      </c>
    </row>
    <row r="2630" spans="1:7" x14ac:dyDescent="0.15">
      <c r="A2630" t="s">
        <v>3721</v>
      </c>
      <c r="B2630" t="s">
        <v>4103</v>
      </c>
      <c r="C2630" t="s">
        <v>4104</v>
      </c>
      <c r="E2630" s="3"/>
      <c r="F2630" s="3"/>
      <c r="G2630" t="s">
        <v>4104</v>
      </c>
    </row>
    <row r="2631" spans="1:7" x14ac:dyDescent="0.15">
      <c r="A2631" t="s">
        <v>3721</v>
      </c>
      <c r="B2631" t="s">
        <v>4105</v>
      </c>
      <c r="C2631" t="s">
        <v>4106</v>
      </c>
      <c r="E2631" s="3"/>
      <c r="F2631" s="3"/>
      <c r="G2631" t="s">
        <v>4106</v>
      </c>
    </row>
    <row r="2632" spans="1:7" x14ac:dyDescent="0.15">
      <c r="A2632" t="s">
        <v>3721</v>
      </c>
      <c r="B2632" t="s">
        <v>4107</v>
      </c>
      <c r="C2632" t="s">
        <v>4108</v>
      </c>
      <c r="E2632" s="3"/>
      <c r="F2632" s="3"/>
      <c r="G2632" t="s">
        <v>4108</v>
      </c>
    </row>
    <row r="2633" spans="1:7" x14ac:dyDescent="0.15">
      <c r="A2633" t="s">
        <v>3721</v>
      </c>
      <c r="B2633" t="s">
        <v>4109</v>
      </c>
      <c r="C2633" t="s">
        <v>4110</v>
      </c>
      <c r="E2633" s="3" t="s">
        <v>4069</v>
      </c>
      <c r="G2633" t="s">
        <v>10165</v>
      </c>
    </row>
    <row r="2634" spans="1:7" x14ac:dyDescent="0.15">
      <c r="A2634" t="s">
        <v>3721</v>
      </c>
      <c r="B2634" t="s">
        <v>1968</v>
      </c>
      <c r="C2634" t="s">
        <v>4111</v>
      </c>
      <c r="E2634" s="3"/>
      <c r="F2634" s="3"/>
      <c r="G2634" t="s">
        <v>4111</v>
      </c>
    </row>
    <row r="2635" spans="1:7" x14ac:dyDescent="0.15">
      <c r="A2635" t="s">
        <v>3721</v>
      </c>
      <c r="B2635" t="s">
        <v>4112</v>
      </c>
      <c r="C2635" t="s">
        <v>4113</v>
      </c>
      <c r="E2635" s="3" t="s">
        <v>7744</v>
      </c>
      <c r="G2635" t="s">
        <v>10166</v>
      </c>
    </row>
    <row r="2636" spans="1:7" x14ac:dyDescent="0.15">
      <c r="A2636" t="s">
        <v>3721</v>
      </c>
      <c r="B2636" t="s">
        <v>4105</v>
      </c>
      <c r="C2636" t="s">
        <v>4114</v>
      </c>
      <c r="E2636" s="3" t="s">
        <v>7732</v>
      </c>
      <c r="G2636" t="s">
        <v>10167</v>
      </c>
    </row>
    <row r="2637" spans="1:7" x14ac:dyDescent="0.15">
      <c r="A2637" t="s">
        <v>3721</v>
      </c>
      <c r="B2637" t="s">
        <v>4115</v>
      </c>
      <c r="C2637" t="s">
        <v>4116</v>
      </c>
      <c r="E2637" s="3" t="s">
        <v>7686</v>
      </c>
      <c r="G2637" t="s">
        <v>10168</v>
      </c>
    </row>
    <row r="2638" spans="1:7" x14ac:dyDescent="0.15">
      <c r="A2638" t="s">
        <v>3721</v>
      </c>
      <c r="B2638" t="s">
        <v>4117</v>
      </c>
      <c r="C2638" t="s">
        <v>3822</v>
      </c>
      <c r="E2638" s="3" t="s">
        <v>4073</v>
      </c>
      <c r="G2638" t="s">
        <v>10098</v>
      </c>
    </row>
    <row r="2639" spans="1:7" x14ac:dyDescent="0.15">
      <c r="A2639" t="s">
        <v>3721</v>
      </c>
      <c r="B2639" t="s">
        <v>4118</v>
      </c>
      <c r="C2639" t="s">
        <v>4119</v>
      </c>
      <c r="E2639" s="3" t="s">
        <v>7686</v>
      </c>
      <c r="G2639" t="s">
        <v>10169</v>
      </c>
    </row>
    <row r="2640" spans="1:7" x14ac:dyDescent="0.15">
      <c r="A2640" t="s">
        <v>3721</v>
      </c>
      <c r="B2640" t="s">
        <v>4120</v>
      </c>
      <c r="C2640" t="s">
        <v>4121</v>
      </c>
      <c r="E2640" s="3" t="s">
        <v>4073</v>
      </c>
      <c r="G2640" t="s">
        <v>10170</v>
      </c>
    </row>
    <row r="2641" spans="1:7" x14ac:dyDescent="0.15">
      <c r="A2641" t="s">
        <v>3721</v>
      </c>
      <c r="B2641" t="s">
        <v>4122</v>
      </c>
      <c r="C2641" t="s">
        <v>4123</v>
      </c>
      <c r="E2641" s="3" t="s">
        <v>7750</v>
      </c>
      <c r="G2641" t="s">
        <v>10171</v>
      </c>
    </row>
    <row r="2642" spans="1:7" x14ac:dyDescent="0.15">
      <c r="A2642" t="s">
        <v>3721</v>
      </c>
      <c r="B2642" t="s">
        <v>4124</v>
      </c>
      <c r="C2642" t="s">
        <v>4125</v>
      </c>
      <c r="E2642" s="3" t="s">
        <v>7752</v>
      </c>
      <c r="G2642" t="s">
        <v>10172</v>
      </c>
    </row>
    <row r="2643" spans="1:7" x14ac:dyDescent="0.15">
      <c r="A2643" t="s">
        <v>3721</v>
      </c>
      <c r="B2643" t="s">
        <v>4126</v>
      </c>
      <c r="C2643" t="s">
        <v>4127</v>
      </c>
      <c r="E2643" s="3"/>
      <c r="F2643" s="3"/>
      <c r="G2643" t="s">
        <v>4127</v>
      </c>
    </row>
    <row r="2644" spans="1:7" x14ac:dyDescent="0.15">
      <c r="A2644" t="s">
        <v>3721</v>
      </c>
      <c r="B2644" t="s">
        <v>4128</v>
      </c>
      <c r="C2644" t="s">
        <v>4129</v>
      </c>
      <c r="E2644" s="3"/>
      <c r="F2644" s="3"/>
      <c r="G2644" t="s">
        <v>4129</v>
      </c>
    </row>
    <row r="2645" spans="1:7" x14ac:dyDescent="0.15">
      <c r="A2645" t="s">
        <v>3721</v>
      </c>
      <c r="B2645" t="s">
        <v>4130</v>
      </c>
      <c r="C2645" t="s">
        <v>4131</v>
      </c>
      <c r="E2645" s="3" t="s">
        <v>7754</v>
      </c>
      <c r="G2645" t="s">
        <v>10173</v>
      </c>
    </row>
    <row r="2646" spans="1:7" x14ac:dyDescent="0.15">
      <c r="A2646" t="s">
        <v>3721</v>
      </c>
      <c r="B2646" t="s">
        <v>4132</v>
      </c>
      <c r="C2646" t="s">
        <v>4133</v>
      </c>
      <c r="E2646" s="3"/>
      <c r="F2646" s="3"/>
      <c r="G2646" t="s">
        <v>4133</v>
      </c>
    </row>
    <row r="2647" spans="1:7" x14ac:dyDescent="0.15">
      <c r="A2647" t="s">
        <v>3721</v>
      </c>
      <c r="B2647" t="s">
        <v>4134</v>
      </c>
      <c r="C2647" t="s">
        <v>3822</v>
      </c>
      <c r="E2647" s="3" t="s">
        <v>4073</v>
      </c>
      <c r="G2647" t="s">
        <v>10098</v>
      </c>
    </row>
    <row r="2648" spans="1:7" x14ac:dyDescent="0.15">
      <c r="A2648" t="s">
        <v>3721</v>
      </c>
      <c r="B2648" t="s">
        <v>4135</v>
      </c>
      <c r="C2648" t="s">
        <v>3822</v>
      </c>
      <c r="E2648" s="3" t="s">
        <v>4073</v>
      </c>
      <c r="G2648" t="s">
        <v>10098</v>
      </c>
    </row>
    <row r="2649" spans="1:7" x14ac:dyDescent="0.15">
      <c r="A2649" t="s">
        <v>3721</v>
      </c>
      <c r="B2649" t="s">
        <v>4136</v>
      </c>
      <c r="C2649" t="s">
        <v>4137</v>
      </c>
      <c r="E2649" s="3" t="s">
        <v>7752</v>
      </c>
      <c r="G2649" t="s">
        <v>10174</v>
      </c>
    </row>
    <row r="2650" spans="1:7" x14ac:dyDescent="0.15">
      <c r="A2650" t="s">
        <v>3721</v>
      </c>
      <c r="B2650" t="s">
        <v>4138</v>
      </c>
      <c r="C2650" t="s">
        <v>4139</v>
      </c>
      <c r="E2650" s="3" t="s">
        <v>7757</v>
      </c>
      <c r="G2650" t="s">
        <v>10175</v>
      </c>
    </row>
    <row r="2651" spans="1:7" x14ac:dyDescent="0.15">
      <c r="A2651" t="s">
        <v>3721</v>
      </c>
      <c r="B2651" t="s">
        <v>4140</v>
      </c>
      <c r="C2651" t="s">
        <v>4141</v>
      </c>
      <c r="E2651" s="3" t="s">
        <v>4069</v>
      </c>
      <c r="G2651" t="s">
        <v>10176</v>
      </c>
    </row>
    <row r="2652" spans="1:7" x14ac:dyDescent="0.15">
      <c r="A2652" t="s">
        <v>3721</v>
      </c>
      <c r="B2652" t="s">
        <v>4142</v>
      </c>
      <c r="C2652" t="s">
        <v>3945</v>
      </c>
      <c r="E2652" s="3" t="s">
        <v>4073</v>
      </c>
      <c r="G2652" t="s">
        <v>10122</v>
      </c>
    </row>
    <row r="2653" spans="1:7" x14ac:dyDescent="0.15">
      <c r="A2653" t="s">
        <v>3721</v>
      </c>
      <c r="B2653" t="s">
        <v>4143</v>
      </c>
      <c r="C2653" t="s">
        <v>4144</v>
      </c>
      <c r="E2653" s="3" t="s">
        <v>7760</v>
      </c>
      <c r="G2653" t="s">
        <v>10177</v>
      </c>
    </row>
    <row r="2654" spans="1:7" x14ac:dyDescent="0.15">
      <c r="A2654" t="s">
        <v>3721</v>
      </c>
      <c r="B2654" t="s">
        <v>4105</v>
      </c>
      <c r="C2654" t="s">
        <v>4145</v>
      </c>
      <c r="E2654" s="3"/>
      <c r="F2654" s="3"/>
      <c r="G2654" t="s">
        <v>4145</v>
      </c>
    </row>
    <row r="2655" spans="1:7" x14ac:dyDescent="0.15">
      <c r="A2655" t="s">
        <v>3721</v>
      </c>
      <c r="B2655" t="s">
        <v>4146</v>
      </c>
      <c r="C2655" t="s">
        <v>4147</v>
      </c>
      <c r="E2655" s="3" t="s">
        <v>7744</v>
      </c>
      <c r="G2655" t="s">
        <v>10178</v>
      </c>
    </row>
    <row r="2656" spans="1:7" x14ac:dyDescent="0.15">
      <c r="A2656" t="s">
        <v>3721</v>
      </c>
      <c r="B2656" t="s">
        <v>4148</v>
      </c>
      <c r="C2656" t="s">
        <v>4149</v>
      </c>
      <c r="E2656" s="3"/>
      <c r="F2656" s="3"/>
      <c r="G2656" t="s">
        <v>4149</v>
      </c>
    </row>
    <row r="2657" spans="1:7" x14ac:dyDescent="0.15">
      <c r="A2657" t="s">
        <v>3721</v>
      </c>
      <c r="B2657" t="s">
        <v>4150</v>
      </c>
      <c r="C2657" t="s">
        <v>3822</v>
      </c>
      <c r="E2657" s="3" t="s">
        <v>4073</v>
      </c>
      <c r="G2657" t="s">
        <v>10098</v>
      </c>
    </row>
    <row r="2658" spans="1:7" x14ac:dyDescent="0.15">
      <c r="A2658" t="s">
        <v>3721</v>
      </c>
      <c r="B2658" t="s">
        <v>4151</v>
      </c>
      <c r="C2658" t="s">
        <v>4152</v>
      </c>
      <c r="E2658" s="3"/>
      <c r="F2658" s="3"/>
      <c r="G2658" t="s">
        <v>4152</v>
      </c>
    </row>
    <row r="2659" spans="1:7" x14ac:dyDescent="0.15">
      <c r="A2659" t="s">
        <v>3721</v>
      </c>
      <c r="B2659" t="s">
        <v>4153</v>
      </c>
      <c r="C2659" t="s">
        <v>3822</v>
      </c>
      <c r="E2659" s="3" t="s">
        <v>4073</v>
      </c>
      <c r="G2659" t="s">
        <v>10098</v>
      </c>
    </row>
    <row r="2660" spans="1:7" x14ac:dyDescent="0.15">
      <c r="A2660" t="s">
        <v>3721</v>
      </c>
      <c r="B2660" t="s">
        <v>4154</v>
      </c>
      <c r="C2660" t="s">
        <v>4155</v>
      </c>
      <c r="E2660" s="3"/>
      <c r="F2660" s="3" t="s">
        <v>8619</v>
      </c>
      <c r="G2660" t="s">
        <v>10179</v>
      </c>
    </row>
    <row r="2661" spans="1:7" x14ac:dyDescent="0.15">
      <c r="A2661" t="s">
        <v>3721</v>
      </c>
      <c r="B2661" t="s">
        <v>4151</v>
      </c>
      <c r="C2661" t="s">
        <v>4156</v>
      </c>
      <c r="E2661" s="3"/>
      <c r="F2661" s="3"/>
      <c r="G2661" t="s">
        <v>4156</v>
      </c>
    </row>
    <row r="2662" spans="1:7" x14ac:dyDescent="0.15">
      <c r="A2662" t="s">
        <v>3721</v>
      </c>
      <c r="B2662" t="s">
        <v>4157</v>
      </c>
      <c r="C2662" t="s">
        <v>4158</v>
      </c>
      <c r="E2662" s="3"/>
      <c r="F2662" s="3"/>
      <c r="G2662" t="s">
        <v>4158</v>
      </c>
    </row>
    <row r="2663" spans="1:7" x14ac:dyDescent="0.15">
      <c r="A2663" t="s">
        <v>3721</v>
      </c>
      <c r="B2663" t="s">
        <v>4159</v>
      </c>
      <c r="C2663" t="s">
        <v>3945</v>
      </c>
      <c r="E2663" s="3" t="s">
        <v>4073</v>
      </c>
      <c r="G2663" t="s">
        <v>10122</v>
      </c>
    </row>
    <row r="2664" spans="1:7" x14ac:dyDescent="0.15">
      <c r="A2664" t="s">
        <v>3721</v>
      </c>
      <c r="B2664" t="s">
        <v>4160</v>
      </c>
      <c r="C2664" t="s">
        <v>4161</v>
      </c>
      <c r="E2664" s="3" t="s">
        <v>7763</v>
      </c>
      <c r="G2664" t="s">
        <v>10180</v>
      </c>
    </row>
    <row r="2665" spans="1:7" x14ac:dyDescent="0.15">
      <c r="A2665" t="s">
        <v>3721</v>
      </c>
      <c r="B2665" t="s">
        <v>4162</v>
      </c>
      <c r="C2665" t="s">
        <v>4163</v>
      </c>
      <c r="E2665" s="3"/>
      <c r="F2665" s="3"/>
      <c r="G2665" t="s">
        <v>4163</v>
      </c>
    </row>
    <row r="2666" spans="1:7" x14ac:dyDescent="0.15">
      <c r="A2666" t="s">
        <v>3721</v>
      </c>
      <c r="B2666" t="s">
        <v>4164</v>
      </c>
      <c r="C2666" t="s">
        <v>4165</v>
      </c>
      <c r="E2666" s="3"/>
      <c r="F2666" s="3"/>
      <c r="G2666" t="s">
        <v>4165</v>
      </c>
    </row>
    <row r="2667" spans="1:7" x14ac:dyDescent="0.15">
      <c r="A2667" t="s">
        <v>3721</v>
      </c>
      <c r="B2667" t="s">
        <v>4166</v>
      </c>
      <c r="C2667" t="s">
        <v>4167</v>
      </c>
      <c r="E2667" s="3"/>
      <c r="F2667" s="3"/>
      <c r="G2667" t="s">
        <v>4167</v>
      </c>
    </row>
    <row r="2668" spans="1:7" x14ac:dyDescent="0.15">
      <c r="A2668" t="s">
        <v>3721</v>
      </c>
      <c r="B2668" t="s">
        <v>4168</v>
      </c>
      <c r="C2668" t="s">
        <v>3908</v>
      </c>
      <c r="E2668" s="3"/>
      <c r="F2668" s="3"/>
      <c r="G2668" t="s">
        <v>3908</v>
      </c>
    </row>
    <row r="2669" spans="1:7" x14ac:dyDescent="0.15">
      <c r="A2669" t="s">
        <v>3721</v>
      </c>
      <c r="B2669" t="s">
        <v>4169</v>
      </c>
      <c r="C2669" t="s">
        <v>4170</v>
      </c>
      <c r="E2669" s="3"/>
      <c r="F2669" s="3"/>
      <c r="G2669" t="s">
        <v>4170</v>
      </c>
    </row>
    <row r="2670" spans="1:7" x14ac:dyDescent="0.15">
      <c r="A2670" t="s">
        <v>3721</v>
      </c>
      <c r="B2670" t="s">
        <v>4171</v>
      </c>
      <c r="C2670" t="s">
        <v>3904</v>
      </c>
      <c r="E2670" s="3" t="s">
        <v>3904</v>
      </c>
      <c r="G2670" t="s">
        <v>10114</v>
      </c>
    </row>
    <row r="2671" spans="1:7" x14ac:dyDescent="0.15">
      <c r="A2671" t="s">
        <v>3721</v>
      </c>
      <c r="B2671" t="s">
        <v>4151</v>
      </c>
      <c r="C2671" t="s">
        <v>4172</v>
      </c>
      <c r="E2671" s="3"/>
      <c r="F2671" s="3"/>
      <c r="G2671" t="s">
        <v>4172</v>
      </c>
    </row>
    <row r="2672" spans="1:7" x14ac:dyDescent="0.15">
      <c r="A2672" t="s">
        <v>3721</v>
      </c>
      <c r="B2672" t="s">
        <v>4173</v>
      </c>
      <c r="C2672" t="s">
        <v>3837</v>
      </c>
      <c r="E2672" s="3"/>
      <c r="F2672" s="3"/>
      <c r="G2672" t="s">
        <v>3837</v>
      </c>
    </row>
    <row r="2673" spans="1:7" x14ac:dyDescent="0.15">
      <c r="A2673" t="s">
        <v>3721</v>
      </c>
      <c r="B2673" t="s">
        <v>4174</v>
      </c>
      <c r="C2673" t="s">
        <v>4175</v>
      </c>
      <c r="E2673" s="3"/>
      <c r="F2673" s="3"/>
      <c r="G2673" t="s">
        <v>4175</v>
      </c>
    </row>
    <row r="2674" spans="1:7" x14ac:dyDescent="0.15">
      <c r="A2674" t="s">
        <v>3721</v>
      </c>
      <c r="B2674" t="s">
        <v>4176</v>
      </c>
      <c r="C2674" t="s">
        <v>4177</v>
      </c>
      <c r="E2674" s="3"/>
      <c r="F2674" s="3"/>
      <c r="G2674" t="s">
        <v>4177</v>
      </c>
    </row>
    <row r="2675" spans="1:7" x14ac:dyDescent="0.15">
      <c r="A2675" t="s">
        <v>3721</v>
      </c>
      <c r="B2675" t="s">
        <v>4178</v>
      </c>
      <c r="C2675" t="s">
        <v>4179</v>
      </c>
      <c r="E2675" s="3"/>
      <c r="F2675" s="3"/>
      <c r="G2675" t="s">
        <v>4179</v>
      </c>
    </row>
    <row r="2676" spans="1:7" x14ac:dyDescent="0.15">
      <c r="A2676" t="s">
        <v>3721</v>
      </c>
      <c r="B2676" t="s">
        <v>4180</v>
      </c>
      <c r="C2676" t="s">
        <v>4108</v>
      </c>
      <c r="E2676" s="3"/>
      <c r="F2676" s="3"/>
      <c r="G2676" t="s">
        <v>4108</v>
      </c>
    </row>
    <row r="2677" spans="1:7" x14ac:dyDescent="0.15">
      <c r="A2677" t="s">
        <v>3721</v>
      </c>
      <c r="B2677" t="s">
        <v>4181</v>
      </c>
      <c r="C2677" t="s">
        <v>4182</v>
      </c>
      <c r="E2677" s="3"/>
      <c r="F2677" s="3"/>
      <c r="G2677" t="s">
        <v>4182</v>
      </c>
    </row>
    <row r="2678" spans="1:7" x14ac:dyDescent="0.15">
      <c r="A2678" t="s">
        <v>4183</v>
      </c>
      <c r="B2678" t="s">
        <v>4184</v>
      </c>
      <c r="C2678" t="s">
        <v>4185</v>
      </c>
      <c r="E2678" s="3" t="s">
        <v>7765</v>
      </c>
      <c r="G2678" t="s">
        <v>10181</v>
      </c>
    </row>
    <row r="2679" spans="1:7" x14ac:dyDescent="0.15">
      <c r="A2679" t="s">
        <v>4183</v>
      </c>
      <c r="B2679" t="s">
        <v>4186</v>
      </c>
      <c r="C2679" t="s">
        <v>4187</v>
      </c>
      <c r="E2679" s="3" t="s">
        <v>7767</v>
      </c>
      <c r="G2679" t="s">
        <v>10182</v>
      </c>
    </row>
    <row r="2680" spans="1:7" x14ac:dyDescent="0.15">
      <c r="A2680" t="s">
        <v>4183</v>
      </c>
      <c r="B2680" t="s">
        <v>4188</v>
      </c>
      <c r="C2680" t="s">
        <v>3859</v>
      </c>
      <c r="E2680" s="3" t="s">
        <v>3859</v>
      </c>
      <c r="G2680" t="s">
        <v>10105</v>
      </c>
    </row>
    <row r="2681" spans="1:7" x14ac:dyDescent="0.15">
      <c r="A2681" t="s">
        <v>4183</v>
      </c>
      <c r="B2681" t="s">
        <v>4189</v>
      </c>
      <c r="C2681" t="s">
        <v>4190</v>
      </c>
      <c r="E2681" s="3" t="s">
        <v>7653</v>
      </c>
      <c r="G2681" t="s">
        <v>10183</v>
      </c>
    </row>
    <row r="2682" spans="1:7" x14ac:dyDescent="0.15">
      <c r="A2682" t="s">
        <v>4183</v>
      </c>
      <c r="B2682" t="s">
        <v>4191</v>
      </c>
      <c r="C2682" t="s">
        <v>4192</v>
      </c>
      <c r="E2682" s="3" t="s">
        <v>7770</v>
      </c>
      <c r="G2682" t="s">
        <v>10184</v>
      </c>
    </row>
    <row r="2683" spans="1:7" x14ac:dyDescent="0.15">
      <c r="A2683" t="s">
        <v>4183</v>
      </c>
      <c r="B2683" t="s">
        <v>4193</v>
      </c>
      <c r="C2683" t="s">
        <v>4194</v>
      </c>
      <c r="E2683" s="3" t="s">
        <v>7772</v>
      </c>
      <c r="G2683" t="s">
        <v>10185</v>
      </c>
    </row>
    <row r="2684" spans="1:7" x14ac:dyDescent="0.15">
      <c r="A2684" t="s">
        <v>4183</v>
      </c>
      <c r="B2684" t="s">
        <v>4195</v>
      </c>
      <c r="C2684" t="s">
        <v>4196</v>
      </c>
      <c r="E2684" s="3" t="s">
        <v>7680</v>
      </c>
      <c r="G2684" t="s">
        <v>10186</v>
      </c>
    </row>
    <row r="2685" spans="1:7" x14ac:dyDescent="0.15">
      <c r="A2685" t="s">
        <v>4183</v>
      </c>
      <c r="B2685" t="s">
        <v>4197</v>
      </c>
      <c r="C2685" t="s">
        <v>4198</v>
      </c>
      <c r="E2685" s="3" t="s">
        <v>7775</v>
      </c>
      <c r="G2685" t="s">
        <v>10187</v>
      </c>
    </row>
    <row r="2686" spans="1:7" x14ac:dyDescent="0.15">
      <c r="A2686" t="s">
        <v>4183</v>
      </c>
      <c r="B2686" t="s">
        <v>4199</v>
      </c>
      <c r="C2686" t="s">
        <v>4200</v>
      </c>
      <c r="E2686" s="3" t="s">
        <v>7777</v>
      </c>
      <c r="G2686" t="s">
        <v>10188</v>
      </c>
    </row>
    <row r="2687" spans="1:7" x14ac:dyDescent="0.15">
      <c r="A2687" t="s">
        <v>4183</v>
      </c>
      <c r="B2687" t="s">
        <v>4201</v>
      </c>
      <c r="C2687" t="s">
        <v>4202</v>
      </c>
      <c r="E2687" s="3" t="s">
        <v>7633</v>
      </c>
      <c r="G2687" t="s">
        <v>10189</v>
      </c>
    </row>
    <row r="2688" spans="1:7" x14ac:dyDescent="0.15">
      <c r="A2688" t="s">
        <v>4183</v>
      </c>
      <c r="B2688" t="s">
        <v>4203</v>
      </c>
      <c r="C2688" t="s">
        <v>4204</v>
      </c>
      <c r="E2688" s="3" t="s">
        <v>7597</v>
      </c>
      <c r="G2688" t="s">
        <v>10190</v>
      </c>
    </row>
    <row r="2689" spans="1:7" x14ac:dyDescent="0.15">
      <c r="A2689" t="s">
        <v>4183</v>
      </c>
      <c r="B2689" t="s">
        <v>4205</v>
      </c>
      <c r="C2689" t="s">
        <v>4206</v>
      </c>
      <c r="E2689" s="3" t="s">
        <v>7781</v>
      </c>
      <c r="G2689" t="s">
        <v>10191</v>
      </c>
    </row>
    <row r="2690" spans="1:7" x14ac:dyDescent="0.15">
      <c r="A2690" t="s">
        <v>4183</v>
      </c>
      <c r="B2690" t="s">
        <v>4207</v>
      </c>
      <c r="C2690" t="s">
        <v>4208</v>
      </c>
      <c r="E2690" s="3"/>
      <c r="F2690" s="3"/>
      <c r="G2690" t="s">
        <v>4208</v>
      </c>
    </row>
    <row r="2691" spans="1:7" x14ac:dyDescent="0.15">
      <c r="A2691" t="s">
        <v>4183</v>
      </c>
      <c r="B2691" t="s">
        <v>2921</v>
      </c>
      <c r="C2691" t="s">
        <v>4209</v>
      </c>
      <c r="E2691" s="3" t="s">
        <v>7783</v>
      </c>
      <c r="G2691" t="s">
        <v>10192</v>
      </c>
    </row>
    <row r="2692" spans="1:7" x14ac:dyDescent="0.15">
      <c r="A2692" t="s">
        <v>4183</v>
      </c>
      <c r="B2692" t="s">
        <v>4210</v>
      </c>
      <c r="C2692" t="s">
        <v>4211</v>
      </c>
      <c r="E2692" s="3" t="s">
        <v>7633</v>
      </c>
      <c r="G2692" t="s">
        <v>10193</v>
      </c>
    </row>
    <row r="2693" spans="1:7" x14ac:dyDescent="0.15">
      <c r="A2693" t="s">
        <v>4183</v>
      </c>
      <c r="B2693" t="s">
        <v>4212</v>
      </c>
      <c r="C2693" t="s">
        <v>4213</v>
      </c>
      <c r="E2693" s="3"/>
      <c r="F2693" s="3"/>
      <c r="G2693" t="s">
        <v>4213</v>
      </c>
    </row>
    <row r="2694" spans="1:7" x14ac:dyDescent="0.15">
      <c r="A2694" t="s">
        <v>4183</v>
      </c>
      <c r="B2694" t="s">
        <v>4214</v>
      </c>
      <c r="C2694" t="s">
        <v>4215</v>
      </c>
      <c r="E2694" s="3"/>
      <c r="F2694" s="3"/>
      <c r="G2694" t="s">
        <v>4215</v>
      </c>
    </row>
    <row r="2695" spans="1:7" x14ac:dyDescent="0.15">
      <c r="A2695" t="s">
        <v>4183</v>
      </c>
      <c r="B2695" t="s">
        <v>4216</v>
      </c>
      <c r="C2695" t="s">
        <v>4217</v>
      </c>
      <c r="E2695" s="3" t="s">
        <v>7786</v>
      </c>
      <c r="G2695" t="s">
        <v>10194</v>
      </c>
    </row>
    <row r="2696" spans="1:7" x14ac:dyDescent="0.15">
      <c r="A2696" t="s">
        <v>4183</v>
      </c>
      <c r="B2696" t="s">
        <v>4218</v>
      </c>
      <c r="C2696" t="s">
        <v>4219</v>
      </c>
      <c r="E2696" s="3" t="s">
        <v>7605</v>
      </c>
      <c r="G2696" t="s">
        <v>10195</v>
      </c>
    </row>
    <row r="2697" spans="1:7" x14ac:dyDescent="0.15">
      <c r="A2697" t="s">
        <v>4183</v>
      </c>
      <c r="B2697" t="s">
        <v>4220</v>
      </c>
      <c r="C2697" t="s">
        <v>4221</v>
      </c>
      <c r="E2697" s="3" t="s">
        <v>7789</v>
      </c>
      <c r="G2697" t="s">
        <v>10196</v>
      </c>
    </row>
    <row r="2698" spans="1:7" x14ac:dyDescent="0.15">
      <c r="A2698" t="s">
        <v>4183</v>
      </c>
      <c r="B2698" t="s">
        <v>4222</v>
      </c>
      <c r="C2698" t="s">
        <v>4223</v>
      </c>
      <c r="E2698" s="3" t="s">
        <v>7673</v>
      </c>
      <c r="G2698" t="s">
        <v>10197</v>
      </c>
    </row>
    <row r="2699" spans="1:7" x14ac:dyDescent="0.15">
      <c r="A2699" t="s">
        <v>4183</v>
      </c>
      <c r="B2699" t="s">
        <v>4224</v>
      </c>
      <c r="C2699" t="s">
        <v>4225</v>
      </c>
      <c r="E2699" s="3" t="s">
        <v>7792</v>
      </c>
      <c r="G2699" t="s">
        <v>10198</v>
      </c>
    </row>
    <row r="2700" spans="1:7" x14ac:dyDescent="0.15">
      <c r="A2700" t="s">
        <v>4183</v>
      </c>
      <c r="B2700" t="s">
        <v>4226</v>
      </c>
      <c r="C2700" t="s">
        <v>4227</v>
      </c>
      <c r="E2700" s="3" t="s">
        <v>7794</v>
      </c>
      <c r="G2700" t="s">
        <v>10199</v>
      </c>
    </row>
    <row r="2701" spans="1:7" x14ac:dyDescent="0.15">
      <c r="A2701" t="s">
        <v>4183</v>
      </c>
      <c r="B2701" t="s">
        <v>4228</v>
      </c>
      <c r="C2701" t="s">
        <v>4229</v>
      </c>
      <c r="E2701" s="3" t="s">
        <v>7796</v>
      </c>
      <c r="G2701" t="s">
        <v>10200</v>
      </c>
    </row>
    <row r="2702" spans="1:7" x14ac:dyDescent="0.15">
      <c r="A2702" t="s">
        <v>4183</v>
      </c>
      <c r="B2702" t="s">
        <v>4230</v>
      </c>
      <c r="C2702" t="s">
        <v>4231</v>
      </c>
      <c r="E2702" s="3" t="s">
        <v>7639</v>
      </c>
      <c r="G2702" t="s">
        <v>10201</v>
      </c>
    </row>
    <row r="2703" spans="1:7" x14ac:dyDescent="0.15">
      <c r="A2703" t="s">
        <v>4183</v>
      </c>
      <c r="B2703" t="s">
        <v>4232</v>
      </c>
      <c r="C2703" t="s">
        <v>4233</v>
      </c>
      <c r="E2703" s="3" t="s">
        <v>7799</v>
      </c>
      <c r="G2703" t="s">
        <v>10202</v>
      </c>
    </row>
    <row r="2704" spans="1:7" x14ac:dyDescent="0.15">
      <c r="A2704" t="s">
        <v>4183</v>
      </c>
      <c r="B2704" t="s">
        <v>4234</v>
      </c>
      <c r="C2704" t="s">
        <v>4235</v>
      </c>
      <c r="E2704" s="3" t="s">
        <v>7801</v>
      </c>
      <c r="G2704" t="s">
        <v>10203</v>
      </c>
    </row>
    <row r="2705" spans="1:7" x14ac:dyDescent="0.15">
      <c r="A2705" t="s">
        <v>4183</v>
      </c>
      <c r="B2705" t="s">
        <v>4236</v>
      </c>
      <c r="C2705" t="s">
        <v>4237</v>
      </c>
      <c r="E2705" s="3" t="s">
        <v>7803</v>
      </c>
      <c r="G2705" t="s">
        <v>10204</v>
      </c>
    </row>
    <row r="2706" spans="1:7" x14ac:dyDescent="0.15">
      <c r="A2706" t="s">
        <v>4183</v>
      </c>
      <c r="B2706" t="s">
        <v>4238</v>
      </c>
      <c r="C2706" t="s">
        <v>4239</v>
      </c>
      <c r="E2706" s="3" t="s">
        <v>7805</v>
      </c>
      <c r="G2706" t="s">
        <v>10205</v>
      </c>
    </row>
    <row r="2707" spans="1:7" x14ac:dyDescent="0.15">
      <c r="A2707" t="s">
        <v>4183</v>
      </c>
      <c r="B2707" t="s">
        <v>4240</v>
      </c>
      <c r="C2707" t="s">
        <v>4241</v>
      </c>
      <c r="E2707" s="3" t="s">
        <v>7807</v>
      </c>
      <c r="G2707" t="s">
        <v>10206</v>
      </c>
    </row>
    <row r="2708" spans="1:7" x14ac:dyDescent="0.15">
      <c r="A2708" t="s">
        <v>4183</v>
      </c>
      <c r="B2708" t="s">
        <v>1474</v>
      </c>
      <c r="C2708" t="s">
        <v>4242</v>
      </c>
      <c r="E2708" s="3" t="s">
        <v>7809</v>
      </c>
      <c r="G2708" t="s">
        <v>10207</v>
      </c>
    </row>
    <row r="2709" spans="1:7" x14ac:dyDescent="0.15">
      <c r="A2709" t="s">
        <v>4183</v>
      </c>
      <c r="B2709" t="s">
        <v>4243</v>
      </c>
      <c r="C2709" t="s">
        <v>4244</v>
      </c>
      <c r="E2709" s="3" t="s">
        <v>7811</v>
      </c>
      <c r="G2709" t="s">
        <v>10208</v>
      </c>
    </row>
    <row r="2710" spans="1:7" x14ac:dyDescent="0.15">
      <c r="A2710" t="s">
        <v>4183</v>
      </c>
      <c r="B2710" t="s">
        <v>4245</v>
      </c>
      <c r="C2710" t="s">
        <v>3856</v>
      </c>
      <c r="E2710" s="3" t="s">
        <v>3859</v>
      </c>
      <c r="G2710" t="s">
        <v>10104</v>
      </c>
    </row>
    <row r="2711" spans="1:7" x14ac:dyDescent="0.15">
      <c r="A2711" t="s">
        <v>4183</v>
      </c>
      <c r="B2711" t="s">
        <v>4246</v>
      </c>
      <c r="C2711" t="s">
        <v>4247</v>
      </c>
      <c r="E2711" s="3" t="s">
        <v>3798</v>
      </c>
      <c r="G2711" t="s">
        <v>10209</v>
      </c>
    </row>
    <row r="2712" spans="1:7" x14ac:dyDescent="0.15">
      <c r="A2712" t="s">
        <v>4183</v>
      </c>
      <c r="B2712" t="s">
        <v>4248</v>
      </c>
      <c r="C2712" t="s">
        <v>4249</v>
      </c>
      <c r="E2712" s="3" t="s">
        <v>7814</v>
      </c>
      <c r="G2712" t="s">
        <v>10210</v>
      </c>
    </row>
    <row r="2713" spans="1:7" x14ac:dyDescent="0.15">
      <c r="A2713" t="s">
        <v>4183</v>
      </c>
      <c r="B2713" t="s">
        <v>4250</v>
      </c>
      <c r="C2713" t="s">
        <v>4251</v>
      </c>
      <c r="E2713" s="3" t="s">
        <v>4073</v>
      </c>
      <c r="G2713" t="s">
        <v>10211</v>
      </c>
    </row>
    <row r="2714" spans="1:7" x14ac:dyDescent="0.15">
      <c r="A2714" t="s">
        <v>4183</v>
      </c>
      <c r="B2714" t="s">
        <v>4252</v>
      </c>
      <c r="C2714" t="s">
        <v>4253</v>
      </c>
      <c r="E2714" s="3" t="s">
        <v>7673</v>
      </c>
      <c r="G2714" t="s">
        <v>10212</v>
      </c>
    </row>
    <row r="2715" spans="1:7" x14ac:dyDescent="0.15">
      <c r="A2715" t="s">
        <v>4183</v>
      </c>
      <c r="B2715" t="s">
        <v>4254</v>
      </c>
      <c r="C2715" t="s">
        <v>4255</v>
      </c>
      <c r="E2715" s="3" t="s">
        <v>7818</v>
      </c>
      <c r="G2715" t="s">
        <v>10213</v>
      </c>
    </row>
    <row r="2716" spans="1:7" x14ac:dyDescent="0.15">
      <c r="A2716" t="s">
        <v>4183</v>
      </c>
      <c r="B2716" t="s">
        <v>4256</v>
      </c>
      <c r="C2716" t="s">
        <v>3856</v>
      </c>
      <c r="E2716" s="3" t="s">
        <v>3859</v>
      </c>
      <c r="G2716" t="s">
        <v>10104</v>
      </c>
    </row>
    <row r="2717" spans="1:7" x14ac:dyDescent="0.15">
      <c r="A2717" t="s">
        <v>4183</v>
      </c>
      <c r="B2717" t="s">
        <v>4257</v>
      </c>
      <c r="C2717" t="s">
        <v>4258</v>
      </c>
      <c r="E2717" s="3" t="s">
        <v>7820</v>
      </c>
      <c r="G2717" t="s">
        <v>10214</v>
      </c>
    </row>
    <row r="2718" spans="1:7" x14ac:dyDescent="0.15">
      <c r="A2718" t="s">
        <v>4183</v>
      </c>
      <c r="B2718" t="s">
        <v>4259</v>
      </c>
      <c r="C2718" t="s">
        <v>4260</v>
      </c>
      <c r="E2718" s="3" t="s">
        <v>7673</v>
      </c>
      <c r="G2718" t="s">
        <v>10215</v>
      </c>
    </row>
    <row r="2719" spans="1:7" x14ac:dyDescent="0.15">
      <c r="A2719" t="s">
        <v>4183</v>
      </c>
      <c r="B2719" t="s">
        <v>4261</v>
      </c>
      <c r="C2719" t="s">
        <v>4262</v>
      </c>
      <c r="E2719" s="3" t="s">
        <v>7823</v>
      </c>
      <c r="G2719" t="s">
        <v>10216</v>
      </c>
    </row>
    <row r="2720" spans="1:7" x14ac:dyDescent="0.15">
      <c r="A2720" t="s">
        <v>4183</v>
      </c>
      <c r="B2720" t="s">
        <v>1478</v>
      </c>
      <c r="C2720" t="s">
        <v>4263</v>
      </c>
      <c r="E2720" s="3" t="s">
        <v>7825</v>
      </c>
      <c r="G2720" t="s">
        <v>10217</v>
      </c>
    </row>
    <row r="2721" spans="1:7" x14ac:dyDescent="0.15">
      <c r="A2721" t="s">
        <v>4183</v>
      </c>
      <c r="B2721" t="s">
        <v>4264</v>
      </c>
      <c r="C2721" t="s">
        <v>4265</v>
      </c>
      <c r="E2721" s="3" t="s">
        <v>7673</v>
      </c>
      <c r="G2721" t="s">
        <v>10218</v>
      </c>
    </row>
    <row r="2722" spans="1:7" x14ac:dyDescent="0.15">
      <c r="A2722" t="s">
        <v>4183</v>
      </c>
      <c r="B2722" t="s">
        <v>4266</v>
      </c>
      <c r="C2722" t="s">
        <v>4267</v>
      </c>
      <c r="E2722" s="3" t="s">
        <v>7828</v>
      </c>
      <c r="G2722" t="s">
        <v>10219</v>
      </c>
    </row>
    <row r="2723" spans="1:7" x14ac:dyDescent="0.15">
      <c r="A2723" t="s">
        <v>4183</v>
      </c>
      <c r="B2723" t="s">
        <v>4268</v>
      </c>
      <c r="C2723" t="s">
        <v>4269</v>
      </c>
      <c r="E2723" s="3" t="s">
        <v>7673</v>
      </c>
      <c r="G2723" t="s">
        <v>10220</v>
      </c>
    </row>
    <row r="2724" spans="1:7" x14ac:dyDescent="0.15">
      <c r="A2724" t="s">
        <v>4183</v>
      </c>
      <c r="B2724" t="s">
        <v>4270</v>
      </c>
      <c r="C2724" t="s">
        <v>4271</v>
      </c>
      <c r="E2724" s="3" t="s">
        <v>7831</v>
      </c>
      <c r="G2724" t="s">
        <v>10221</v>
      </c>
    </row>
    <row r="2725" spans="1:7" x14ac:dyDescent="0.15">
      <c r="A2725" t="s">
        <v>4183</v>
      </c>
      <c r="B2725" t="s">
        <v>4272</v>
      </c>
      <c r="C2725" t="s">
        <v>4273</v>
      </c>
      <c r="E2725" s="3" t="s">
        <v>7673</v>
      </c>
      <c r="G2725" t="s">
        <v>10222</v>
      </c>
    </row>
    <row r="2726" spans="1:7" x14ac:dyDescent="0.15">
      <c r="A2726" t="s">
        <v>4183</v>
      </c>
      <c r="B2726" t="s">
        <v>4274</v>
      </c>
      <c r="C2726" t="s">
        <v>4275</v>
      </c>
      <c r="E2726" s="3" t="s">
        <v>7834</v>
      </c>
      <c r="G2726" t="s">
        <v>10223</v>
      </c>
    </row>
    <row r="2727" spans="1:7" x14ac:dyDescent="0.15">
      <c r="A2727" t="s">
        <v>4183</v>
      </c>
      <c r="B2727" t="s">
        <v>4276</v>
      </c>
      <c r="C2727" t="s">
        <v>4277</v>
      </c>
      <c r="E2727" s="3" t="s">
        <v>7836</v>
      </c>
      <c r="G2727" t="s">
        <v>10224</v>
      </c>
    </row>
    <row r="2728" spans="1:7" x14ac:dyDescent="0.15">
      <c r="A2728" t="s">
        <v>4183</v>
      </c>
      <c r="B2728" t="s">
        <v>4278</v>
      </c>
      <c r="C2728" t="s">
        <v>4279</v>
      </c>
      <c r="E2728" s="3" t="s">
        <v>7633</v>
      </c>
      <c r="G2728" t="s">
        <v>10225</v>
      </c>
    </row>
    <row r="2729" spans="1:7" x14ac:dyDescent="0.15">
      <c r="A2729" t="s">
        <v>4183</v>
      </c>
      <c r="B2729" t="s">
        <v>4280</v>
      </c>
      <c r="C2729" t="s">
        <v>4281</v>
      </c>
      <c r="E2729" s="3" t="s">
        <v>7839</v>
      </c>
      <c r="G2729" t="s">
        <v>10226</v>
      </c>
    </row>
    <row r="2730" spans="1:7" x14ac:dyDescent="0.15">
      <c r="A2730" t="s">
        <v>4183</v>
      </c>
      <c r="B2730" t="s">
        <v>4282</v>
      </c>
      <c r="C2730" t="s">
        <v>4283</v>
      </c>
      <c r="E2730" s="3" t="s">
        <v>7841</v>
      </c>
      <c r="G2730" t="s">
        <v>10227</v>
      </c>
    </row>
    <row r="2731" spans="1:7" x14ac:dyDescent="0.15">
      <c r="A2731" t="s">
        <v>4183</v>
      </c>
      <c r="B2731" t="s">
        <v>4284</v>
      </c>
      <c r="C2731" t="s">
        <v>4285</v>
      </c>
      <c r="E2731" s="3" t="s">
        <v>7673</v>
      </c>
      <c r="G2731" t="s">
        <v>10228</v>
      </c>
    </row>
    <row r="2732" spans="1:7" x14ac:dyDescent="0.15">
      <c r="A2732" t="s">
        <v>4183</v>
      </c>
      <c r="B2732" t="s">
        <v>4286</v>
      </c>
      <c r="C2732" t="s">
        <v>4287</v>
      </c>
      <c r="E2732" s="3" t="s">
        <v>7673</v>
      </c>
      <c r="G2732" t="s">
        <v>10229</v>
      </c>
    </row>
    <row r="2733" spans="1:7" x14ac:dyDescent="0.15">
      <c r="A2733" t="s">
        <v>4183</v>
      </c>
      <c r="E2733" s="3"/>
      <c r="F2733" s="3"/>
      <c r="G2733" t="s">
        <v>8870</v>
      </c>
    </row>
    <row r="2734" spans="1:7" x14ac:dyDescent="0.15">
      <c r="A2734" t="s">
        <v>4288</v>
      </c>
      <c r="B2734" t="s">
        <v>4184</v>
      </c>
      <c r="C2734" t="s">
        <v>4185</v>
      </c>
      <c r="E2734" s="3" t="s">
        <v>7765</v>
      </c>
      <c r="G2734" t="s">
        <v>10181</v>
      </c>
    </row>
    <row r="2735" spans="1:7" x14ac:dyDescent="0.15">
      <c r="A2735" t="s">
        <v>4288</v>
      </c>
      <c r="B2735" t="s">
        <v>2921</v>
      </c>
      <c r="C2735" t="s">
        <v>4209</v>
      </c>
      <c r="E2735" s="3" t="s">
        <v>7783</v>
      </c>
      <c r="G2735" t="s">
        <v>10192</v>
      </c>
    </row>
    <row r="2736" spans="1:7" x14ac:dyDescent="0.15">
      <c r="A2736" t="s">
        <v>4288</v>
      </c>
      <c r="B2736" t="s">
        <v>4205</v>
      </c>
      <c r="C2736" t="s">
        <v>4206</v>
      </c>
      <c r="E2736" s="3" t="s">
        <v>7781</v>
      </c>
      <c r="G2736" t="s">
        <v>10191</v>
      </c>
    </row>
    <row r="2737" spans="1:7" x14ac:dyDescent="0.15">
      <c r="A2737" t="s">
        <v>4288</v>
      </c>
      <c r="B2737" t="s">
        <v>4189</v>
      </c>
      <c r="C2737" t="s">
        <v>4190</v>
      </c>
      <c r="E2737" s="3" t="s">
        <v>7653</v>
      </c>
      <c r="G2737" t="s">
        <v>10183</v>
      </c>
    </row>
    <row r="2738" spans="1:7" x14ac:dyDescent="0.15">
      <c r="A2738" t="s">
        <v>4288</v>
      </c>
      <c r="B2738" t="s">
        <v>4193</v>
      </c>
      <c r="C2738" t="s">
        <v>4194</v>
      </c>
      <c r="E2738" s="3" t="s">
        <v>7772</v>
      </c>
      <c r="G2738" t="s">
        <v>10185</v>
      </c>
    </row>
    <row r="2739" spans="1:7" x14ac:dyDescent="0.15">
      <c r="A2739" t="s">
        <v>4288</v>
      </c>
      <c r="B2739" t="s">
        <v>4201</v>
      </c>
      <c r="C2739" t="s">
        <v>4202</v>
      </c>
      <c r="E2739" s="3" t="s">
        <v>7633</v>
      </c>
      <c r="G2739" t="s">
        <v>10189</v>
      </c>
    </row>
    <row r="2740" spans="1:7" x14ac:dyDescent="0.15">
      <c r="A2740" t="s">
        <v>4288</v>
      </c>
      <c r="B2740" t="s">
        <v>4195</v>
      </c>
      <c r="C2740" t="s">
        <v>4196</v>
      </c>
      <c r="E2740" s="3" t="s">
        <v>7680</v>
      </c>
      <c r="G2740" t="s">
        <v>10186</v>
      </c>
    </row>
    <row r="2741" spans="1:7" x14ac:dyDescent="0.15">
      <c r="A2741" t="s">
        <v>4288</v>
      </c>
      <c r="B2741" t="s">
        <v>4186</v>
      </c>
      <c r="C2741" t="s">
        <v>4187</v>
      </c>
      <c r="E2741" s="3" t="s">
        <v>7767</v>
      </c>
      <c r="G2741" t="s">
        <v>10182</v>
      </c>
    </row>
    <row r="2742" spans="1:7" x14ac:dyDescent="0.15">
      <c r="A2742" t="s">
        <v>4288</v>
      </c>
      <c r="B2742" t="s">
        <v>4199</v>
      </c>
      <c r="C2742" t="s">
        <v>4200</v>
      </c>
      <c r="E2742" s="3" t="s">
        <v>7777</v>
      </c>
      <c r="G2742" t="s">
        <v>10188</v>
      </c>
    </row>
    <row r="2743" spans="1:7" x14ac:dyDescent="0.15">
      <c r="A2743" t="s">
        <v>4288</v>
      </c>
      <c r="B2743" t="s">
        <v>4197</v>
      </c>
      <c r="C2743" t="s">
        <v>4198</v>
      </c>
      <c r="E2743" s="3" t="s">
        <v>7775</v>
      </c>
      <c r="G2743" t="s">
        <v>10187</v>
      </c>
    </row>
    <row r="2744" spans="1:7" x14ac:dyDescent="0.15">
      <c r="A2744" t="s">
        <v>4288</v>
      </c>
      <c r="B2744" t="s">
        <v>4212</v>
      </c>
      <c r="C2744" t="s">
        <v>4213</v>
      </c>
      <c r="E2744" s="3"/>
      <c r="F2744" s="3"/>
      <c r="G2744" t="s">
        <v>4213</v>
      </c>
    </row>
    <row r="2745" spans="1:7" x14ac:dyDescent="0.15">
      <c r="A2745" t="s">
        <v>4288</v>
      </c>
      <c r="B2745" t="s">
        <v>4210</v>
      </c>
      <c r="C2745" t="s">
        <v>4211</v>
      </c>
      <c r="E2745" s="3" t="s">
        <v>7633</v>
      </c>
      <c r="G2745" t="s">
        <v>10193</v>
      </c>
    </row>
    <row r="2746" spans="1:7" x14ac:dyDescent="0.15">
      <c r="A2746" t="s">
        <v>4288</v>
      </c>
      <c r="B2746" t="s">
        <v>4207</v>
      </c>
      <c r="C2746" t="s">
        <v>4208</v>
      </c>
      <c r="E2746" s="3"/>
      <c r="F2746" s="3"/>
      <c r="G2746" t="s">
        <v>4208</v>
      </c>
    </row>
    <row r="2747" spans="1:7" x14ac:dyDescent="0.15">
      <c r="A2747" t="s">
        <v>4288</v>
      </c>
      <c r="B2747" t="s">
        <v>4203</v>
      </c>
      <c r="C2747" t="s">
        <v>4204</v>
      </c>
      <c r="E2747" s="3" t="s">
        <v>7597</v>
      </c>
      <c r="G2747" t="s">
        <v>10190</v>
      </c>
    </row>
    <row r="2748" spans="1:7" x14ac:dyDescent="0.15">
      <c r="A2748" t="s">
        <v>4288</v>
      </c>
      <c r="B2748" t="s">
        <v>4289</v>
      </c>
      <c r="C2748" t="s">
        <v>4290</v>
      </c>
      <c r="E2748" s="3" t="s">
        <v>7603</v>
      </c>
      <c r="G2748" t="s">
        <v>10230</v>
      </c>
    </row>
    <row r="2749" spans="1:7" x14ac:dyDescent="0.15">
      <c r="A2749" t="s">
        <v>4288</v>
      </c>
      <c r="B2749" t="s">
        <v>4228</v>
      </c>
      <c r="C2749" t="s">
        <v>4229</v>
      </c>
      <c r="E2749" s="3" t="s">
        <v>7796</v>
      </c>
      <c r="G2749" t="s">
        <v>10200</v>
      </c>
    </row>
    <row r="2750" spans="1:7" x14ac:dyDescent="0.15">
      <c r="A2750" t="s">
        <v>4288</v>
      </c>
      <c r="B2750" t="s">
        <v>4226</v>
      </c>
      <c r="C2750" t="s">
        <v>4227</v>
      </c>
      <c r="E2750" s="3" t="s">
        <v>7794</v>
      </c>
      <c r="G2750" t="s">
        <v>10199</v>
      </c>
    </row>
    <row r="2751" spans="1:7" x14ac:dyDescent="0.15">
      <c r="A2751" t="s">
        <v>4288</v>
      </c>
      <c r="B2751" t="s">
        <v>4216</v>
      </c>
      <c r="C2751" t="s">
        <v>4217</v>
      </c>
      <c r="E2751" s="3" t="s">
        <v>7786</v>
      </c>
      <c r="G2751" t="s">
        <v>10194</v>
      </c>
    </row>
    <row r="2752" spans="1:7" x14ac:dyDescent="0.15">
      <c r="A2752" t="s">
        <v>4288</v>
      </c>
      <c r="B2752" t="s">
        <v>4240</v>
      </c>
      <c r="C2752" t="s">
        <v>4241</v>
      </c>
      <c r="E2752" s="3" t="s">
        <v>7807</v>
      </c>
      <c r="G2752" t="s">
        <v>10206</v>
      </c>
    </row>
    <row r="2753" spans="1:7" x14ac:dyDescent="0.15">
      <c r="A2753" t="s">
        <v>4288</v>
      </c>
      <c r="B2753" t="s">
        <v>4191</v>
      </c>
      <c r="C2753" t="s">
        <v>4192</v>
      </c>
      <c r="E2753" s="3" t="s">
        <v>7770</v>
      </c>
      <c r="G2753" t="s">
        <v>10184</v>
      </c>
    </row>
    <row r="2754" spans="1:7" x14ac:dyDescent="0.15">
      <c r="A2754" t="s">
        <v>4288</v>
      </c>
      <c r="B2754" t="s">
        <v>4291</v>
      </c>
      <c r="C2754" t="s">
        <v>4292</v>
      </c>
      <c r="E2754" s="3" t="s">
        <v>7846</v>
      </c>
      <c r="G2754" t="s">
        <v>10231</v>
      </c>
    </row>
    <row r="2755" spans="1:7" x14ac:dyDescent="0.15">
      <c r="A2755" t="s">
        <v>4288</v>
      </c>
      <c r="B2755" t="s">
        <v>4224</v>
      </c>
      <c r="C2755" t="s">
        <v>4225</v>
      </c>
      <c r="E2755" s="3" t="s">
        <v>7792</v>
      </c>
      <c r="G2755" t="s">
        <v>10198</v>
      </c>
    </row>
    <row r="2756" spans="1:7" x14ac:dyDescent="0.15">
      <c r="A2756" t="s">
        <v>4288</v>
      </c>
      <c r="B2756" t="s">
        <v>4236</v>
      </c>
      <c r="C2756" t="s">
        <v>4237</v>
      </c>
      <c r="E2756" s="3" t="s">
        <v>7803</v>
      </c>
      <c r="G2756" t="s">
        <v>10204</v>
      </c>
    </row>
    <row r="2757" spans="1:7" x14ac:dyDescent="0.15">
      <c r="A2757" t="s">
        <v>4288</v>
      </c>
      <c r="B2757" t="s">
        <v>4270</v>
      </c>
      <c r="C2757" t="s">
        <v>4271</v>
      </c>
      <c r="E2757" s="3" t="s">
        <v>7831</v>
      </c>
      <c r="G2757" t="s">
        <v>10221</v>
      </c>
    </row>
    <row r="2758" spans="1:7" x14ac:dyDescent="0.15">
      <c r="A2758" t="s">
        <v>4288</v>
      </c>
      <c r="B2758" t="s">
        <v>4222</v>
      </c>
      <c r="C2758" t="s">
        <v>4223</v>
      </c>
      <c r="E2758" s="3" t="s">
        <v>7673</v>
      </c>
      <c r="G2758" t="s">
        <v>10197</v>
      </c>
    </row>
    <row r="2759" spans="1:7" x14ac:dyDescent="0.15">
      <c r="A2759" t="s">
        <v>4288</v>
      </c>
      <c r="B2759" t="s">
        <v>4293</v>
      </c>
      <c r="C2759" t="s">
        <v>4294</v>
      </c>
      <c r="E2759" s="3" t="s">
        <v>4294</v>
      </c>
      <c r="G2759" t="s">
        <v>10232</v>
      </c>
    </row>
    <row r="2760" spans="1:7" x14ac:dyDescent="0.15">
      <c r="A2760" t="s">
        <v>4288</v>
      </c>
      <c r="B2760" t="s">
        <v>4295</v>
      </c>
      <c r="C2760" t="s">
        <v>4296</v>
      </c>
      <c r="E2760" s="3" t="s">
        <v>7849</v>
      </c>
      <c r="G2760" t="s">
        <v>10233</v>
      </c>
    </row>
    <row r="2761" spans="1:7" x14ac:dyDescent="0.15">
      <c r="A2761" t="s">
        <v>4288</v>
      </c>
      <c r="B2761" t="s">
        <v>4234</v>
      </c>
      <c r="C2761" t="s">
        <v>4235</v>
      </c>
      <c r="E2761" s="3" t="s">
        <v>7801</v>
      </c>
      <c r="G2761" t="s">
        <v>10203</v>
      </c>
    </row>
    <row r="2762" spans="1:7" x14ac:dyDescent="0.15">
      <c r="A2762" t="s">
        <v>4288</v>
      </c>
      <c r="B2762" t="s">
        <v>4252</v>
      </c>
      <c r="C2762" t="s">
        <v>4253</v>
      </c>
      <c r="E2762" s="3" t="s">
        <v>7673</v>
      </c>
      <c r="G2762" t="s">
        <v>10212</v>
      </c>
    </row>
    <row r="2763" spans="1:7" x14ac:dyDescent="0.15">
      <c r="A2763" t="s">
        <v>4288</v>
      </c>
      <c r="B2763" t="s">
        <v>4297</v>
      </c>
      <c r="C2763" t="s">
        <v>3856</v>
      </c>
      <c r="E2763" s="3" t="s">
        <v>3859</v>
      </c>
      <c r="G2763" t="s">
        <v>10104</v>
      </c>
    </row>
    <row r="2764" spans="1:7" x14ac:dyDescent="0.15">
      <c r="A2764" t="s">
        <v>4288</v>
      </c>
      <c r="B2764" t="s">
        <v>4248</v>
      </c>
      <c r="C2764" t="s">
        <v>4249</v>
      </c>
      <c r="E2764" s="3" t="s">
        <v>7814</v>
      </c>
      <c r="G2764" t="s">
        <v>10210</v>
      </c>
    </row>
    <row r="2765" spans="1:7" x14ac:dyDescent="0.15">
      <c r="A2765" t="s">
        <v>4288</v>
      </c>
      <c r="B2765" t="s">
        <v>4272</v>
      </c>
      <c r="C2765" t="s">
        <v>4273</v>
      </c>
      <c r="E2765" s="3" t="s">
        <v>7673</v>
      </c>
      <c r="G2765" t="s">
        <v>10222</v>
      </c>
    </row>
    <row r="2766" spans="1:7" x14ac:dyDescent="0.15">
      <c r="A2766" t="s">
        <v>4288</v>
      </c>
      <c r="B2766" t="s">
        <v>4245</v>
      </c>
      <c r="C2766" t="s">
        <v>3856</v>
      </c>
      <c r="E2766" s="3" t="s">
        <v>3859</v>
      </c>
      <c r="G2766" t="s">
        <v>10104</v>
      </c>
    </row>
    <row r="2767" spans="1:7" x14ac:dyDescent="0.15">
      <c r="A2767" t="s">
        <v>4288</v>
      </c>
      <c r="B2767" t="s">
        <v>4232</v>
      </c>
      <c r="C2767" t="s">
        <v>4233</v>
      </c>
      <c r="E2767" s="3" t="s">
        <v>7799</v>
      </c>
      <c r="G2767" t="s">
        <v>10202</v>
      </c>
    </row>
    <row r="2768" spans="1:7" x14ac:dyDescent="0.15">
      <c r="A2768" t="s">
        <v>4288</v>
      </c>
      <c r="B2768" t="s">
        <v>4220</v>
      </c>
      <c r="C2768" t="s">
        <v>4221</v>
      </c>
      <c r="E2768" s="3" t="s">
        <v>7789</v>
      </c>
      <c r="G2768" t="s">
        <v>10196</v>
      </c>
    </row>
    <row r="2769" spans="1:7" x14ac:dyDescent="0.15">
      <c r="A2769" t="s">
        <v>4288</v>
      </c>
      <c r="B2769" t="s">
        <v>4188</v>
      </c>
      <c r="C2769" t="s">
        <v>3859</v>
      </c>
      <c r="E2769" s="3" t="s">
        <v>3859</v>
      </c>
      <c r="G2769" t="s">
        <v>10105</v>
      </c>
    </row>
    <row r="2770" spans="1:7" x14ac:dyDescent="0.15">
      <c r="A2770" t="s">
        <v>4288</v>
      </c>
      <c r="B2770" t="s">
        <v>4257</v>
      </c>
      <c r="C2770" t="s">
        <v>4258</v>
      </c>
      <c r="E2770" s="3" t="s">
        <v>7820</v>
      </c>
      <c r="G2770" t="s">
        <v>10214</v>
      </c>
    </row>
    <row r="2771" spans="1:7" x14ac:dyDescent="0.15">
      <c r="A2771" t="s">
        <v>4288</v>
      </c>
      <c r="B2771" t="s">
        <v>4243</v>
      </c>
      <c r="C2771" t="s">
        <v>4244</v>
      </c>
      <c r="E2771" s="3" t="s">
        <v>7811</v>
      </c>
      <c r="G2771" t="s">
        <v>10208</v>
      </c>
    </row>
    <row r="2772" spans="1:7" x14ac:dyDescent="0.15">
      <c r="A2772" t="s">
        <v>4288</v>
      </c>
      <c r="B2772" t="s">
        <v>4250</v>
      </c>
      <c r="C2772" t="s">
        <v>4251</v>
      </c>
      <c r="E2772" s="3" t="s">
        <v>4073</v>
      </c>
      <c r="G2772" t="s">
        <v>10211</v>
      </c>
    </row>
    <row r="2773" spans="1:7" x14ac:dyDescent="0.15">
      <c r="A2773" t="s">
        <v>4288</v>
      </c>
      <c r="B2773" t="s">
        <v>4266</v>
      </c>
      <c r="C2773" t="s">
        <v>4267</v>
      </c>
      <c r="E2773" s="3" t="s">
        <v>7828</v>
      </c>
      <c r="G2773" t="s">
        <v>10219</v>
      </c>
    </row>
    <row r="2774" spans="1:7" x14ac:dyDescent="0.15">
      <c r="A2774" t="s">
        <v>4288</v>
      </c>
      <c r="B2774" t="s">
        <v>4261</v>
      </c>
      <c r="C2774" t="s">
        <v>4262</v>
      </c>
      <c r="E2774" s="3" t="s">
        <v>7823</v>
      </c>
      <c r="G2774" t="s">
        <v>10216</v>
      </c>
    </row>
    <row r="2775" spans="1:7" x14ac:dyDescent="0.15">
      <c r="A2775" t="s">
        <v>4288</v>
      </c>
      <c r="B2775" t="s">
        <v>1478</v>
      </c>
      <c r="C2775" t="s">
        <v>4263</v>
      </c>
      <c r="E2775" s="3" t="s">
        <v>7825</v>
      </c>
      <c r="G2775" t="s">
        <v>10217</v>
      </c>
    </row>
    <row r="2776" spans="1:7" x14ac:dyDescent="0.15">
      <c r="A2776" t="s">
        <v>4288</v>
      </c>
      <c r="B2776" t="s">
        <v>4259</v>
      </c>
      <c r="C2776" t="s">
        <v>4260</v>
      </c>
      <c r="E2776" s="3" t="s">
        <v>7673</v>
      </c>
      <c r="G2776" t="s">
        <v>10215</v>
      </c>
    </row>
    <row r="2777" spans="1:7" x14ac:dyDescent="0.15">
      <c r="A2777" t="s">
        <v>4288</v>
      </c>
      <c r="B2777" t="s">
        <v>4284</v>
      </c>
      <c r="C2777" t="s">
        <v>4285</v>
      </c>
      <c r="E2777" s="3" t="s">
        <v>7673</v>
      </c>
      <c r="G2777" t="s">
        <v>10228</v>
      </c>
    </row>
    <row r="2778" spans="1:7" x14ac:dyDescent="0.15">
      <c r="A2778" t="s">
        <v>4288</v>
      </c>
      <c r="B2778" t="s">
        <v>4298</v>
      </c>
      <c r="C2778" t="s">
        <v>4299</v>
      </c>
      <c r="E2778" s="3" t="s">
        <v>7595</v>
      </c>
      <c r="G2778" t="s">
        <v>10234</v>
      </c>
    </row>
    <row r="2779" spans="1:7" x14ac:dyDescent="0.15">
      <c r="A2779" t="s">
        <v>4288</v>
      </c>
      <c r="B2779" t="s">
        <v>4300</v>
      </c>
      <c r="C2779" t="s">
        <v>4301</v>
      </c>
      <c r="E2779" s="3" t="s">
        <v>7852</v>
      </c>
      <c r="G2779" t="s">
        <v>10235</v>
      </c>
    </row>
    <row r="2780" spans="1:7" x14ac:dyDescent="0.15">
      <c r="A2780" t="s">
        <v>4288</v>
      </c>
      <c r="B2780" t="s">
        <v>4268</v>
      </c>
      <c r="C2780" t="s">
        <v>4269</v>
      </c>
      <c r="E2780" s="3" t="s">
        <v>7673</v>
      </c>
      <c r="G2780" t="s">
        <v>10220</v>
      </c>
    </row>
    <row r="2781" spans="1:7" x14ac:dyDescent="0.15">
      <c r="A2781" t="s">
        <v>4288</v>
      </c>
      <c r="B2781" t="s">
        <v>4302</v>
      </c>
      <c r="C2781" t="s">
        <v>4303</v>
      </c>
      <c r="E2781" s="3" t="s">
        <v>7673</v>
      </c>
      <c r="G2781" t="s">
        <v>10236</v>
      </c>
    </row>
    <row r="2782" spans="1:7" x14ac:dyDescent="0.15">
      <c r="A2782" t="s">
        <v>4288</v>
      </c>
      <c r="B2782" t="s">
        <v>4282</v>
      </c>
      <c r="C2782" t="s">
        <v>4283</v>
      </c>
      <c r="E2782" s="3" t="s">
        <v>7841</v>
      </c>
      <c r="G2782" t="s">
        <v>10227</v>
      </c>
    </row>
    <row r="2783" spans="1:7" x14ac:dyDescent="0.15">
      <c r="A2783" t="s">
        <v>4288</v>
      </c>
      <c r="B2783" t="s">
        <v>4304</v>
      </c>
      <c r="C2783" t="s">
        <v>4305</v>
      </c>
      <c r="E2783" s="3" t="s">
        <v>7673</v>
      </c>
      <c r="G2783" t="s">
        <v>10237</v>
      </c>
    </row>
    <row r="2784" spans="1:7" x14ac:dyDescent="0.15">
      <c r="A2784" t="s">
        <v>4288</v>
      </c>
      <c r="B2784" t="s">
        <v>4306</v>
      </c>
      <c r="C2784" t="s">
        <v>4307</v>
      </c>
      <c r="E2784" s="3"/>
      <c r="F2784" s="3"/>
      <c r="G2784" t="s">
        <v>4307</v>
      </c>
    </row>
    <row r="2785" spans="1:7" x14ac:dyDescent="0.15">
      <c r="A2785" t="s">
        <v>4288</v>
      </c>
      <c r="B2785" t="s">
        <v>4308</v>
      </c>
      <c r="C2785" t="s">
        <v>4309</v>
      </c>
      <c r="E2785" s="3" t="s">
        <v>7856</v>
      </c>
      <c r="G2785" t="s">
        <v>10238</v>
      </c>
    </row>
    <row r="2786" spans="1:7" x14ac:dyDescent="0.15">
      <c r="A2786" t="s">
        <v>4288</v>
      </c>
      <c r="B2786" t="s">
        <v>4264</v>
      </c>
      <c r="C2786" t="s">
        <v>4265</v>
      </c>
      <c r="E2786" s="3" t="s">
        <v>7673</v>
      </c>
      <c r="G2786" t="s">
        <v>10218</v>
      </c>
    </row>
    <row r="2787" spans="1:7" x14ac:dyDescent="0.15">
      <c r="A2787" t="s">
        <v>4288</v>
      </c>
      <c r="B2787" t="s">
        <v>4310</v>
      </c>
      <c r="C2787" t="s">
        <v>4311</v>
      </c>
      <c r="E2787" s="3" t="s">
        <v>7673</v>
      </c>
      <c r="G2787" t="s">
        <v>10239</v>
      </c>
    </row>
    <row r="2788" spans="1:7" x14ac:dyDescent="0.15">
      <c r="A2788" t="s">
        <v>4288</v>
      </c>
      <c r="B2788" t="s">
        <v>4312</v>
      </c>
      <c r="C2788" t="s">
        <v>4313</v>
      </c>
      <c r="E2788" s="3"/>
      <c r="F2788" s="3"/>
      <c r="G2788" t="s">
        <v>4313</v>
      </c>
    </row>
    <row r="2789" spans="1:7" x14ac:dyDescent="0.15">
      <c r="A2789" t="s">
        <v>4288</v>
      </c>
      <c r="B2789" t="s">
        <v>4314</v>
      </c>
      <c r="C2789" t="s">
        <v>4315</v>
      </c>
      <c r="E2789" s="3"/>
      <c r="F2789" s="3"/>
      <c r="G2789" t="s">
        <v>4315</v>
      </c>
    </row>
    <row r="2790" spans="1:7" x14ac:dyDescent="0.15">
      <c r="A2790" t="s">
        <v>4288</v>
      </c>
      <c r="B2790" t="s">
        <v>4316</v>
      </c>
      <c r="C2790" t="s">
        <v>4263</v>
      </c>
      <c r="E2790" s="3" t="s">
        <v>7825</v>
      </c>
      <c r="G2790" t="s">
        <v>10217</v>
      </c>
    </row>
    <row r="2791" spans="1:7" x14ac:dyDescent="0.15">
      <c r="A2791" t="s">
        <v>4288</v>
      </c>
      <c r="B2791" t="s">
        <v>4317</v>
      </c>
      <c r="C2791" t="s">
        <v>4318</v>
      </c>
      <c r="E2791" s="3" t="s">
        <v>7673</v>
      </c>
      <c r="G2791" t="s">
        <v>10240</v>
      </c>
    </row>
    <row r="2792" spans="1:7" x14ac:dyDescent="0.15">
      <c r="A2792" t="s">
        <v>4288</v>
      </c>
      <c r="B2792" t="s">
        <v>4319</v>
      </c>
      <c r="C2792" t="s">
        <v>4320</v>
      </c>
      <c r="E2792" s="3"/>
      <c r="F2792" s="3"/>
      <c r="G2792" t="s">
        <v>4320</v>
      </c>
    </row>
    <row r="2793" spans="1:7" x14ac:dyDescent="0.15">
      <c r="A2793" t="s">
        <v>4288</v>
      </c>
      <c r="B2793" t="s">
        <v>4321</v>
      </c>
      <c r="C2793" t="s">
        <v>4322</v>
      </c>
      <c r="E2793" s="3"/>
      <c r="F2793" s="3"/>
      <c r="G2793" t="s">
        <v>4322</v>
      </c>
    </row>
    <row r="2794" spans="1:7" x14ac:dyDescent="0.15">
      <c r="A2794" t="s">
        <v>4288</v>
      </c>
      <c r="B2794" t="s">
        <v>4323</v>
      </c>
      <c r="E2794" s="3"/>
      <c r="F2794" s="3" t="s">
        <v>8623</v>
      </c>
      <c r="G2794" t="s">
        <v>8623</v>
      </c>
    </row>
    <row r="2795" spans="1:7" x14ac:dyDescent="0.15">
      <c r="A2795" t="s">
        <v>4288</v>
      </c>
      <c r="B2795" t="s">
        <v>4324</v>
      </c>
      <c r="C2795" t="s">
        <v>4325</v>
      </c>
      <c r="E2795" s="3" t="s">
        <v>7860</v>
      </c>
      <c r="G2795" t="s">
        <v>10241</v>
      </c>
    </row>
    <row r="2796" spans="1:7" x14ac:dyDescent="0.15">
      <c r="A2796" t="s">
        <v>4288</v>
      </c>
      <c r="B2796" t="s">
        <v>4326</v>
      </c>
      <c r="C2796" t="s">
        <v>4327</v>
      </c>
      <c r="E2796" s="3" t="s">
        <v>7862</v>
      </c>
      <c r="G2796" t="s">
        <v>10242</v>
      </c>
    </row>
    <row r="2797" spans="1:7" x14ac:dyDescent="0.15">
      <c r="A2797" t="s">
        <v>4288</v>
      </c>
      <c r="B2797" t="s">
        <v>4328</v>
      </c>
      <c r="C2797" t="s">
        <v>4329</v>
      </c>
      <c r="E2797" s="3" t="s">
        <v>1459</v>
      </c>
      <c r="G2797" t="s">
        <v>10243</v>
      </c>
    </row>
    <row r="2798" spans="1:7" x14ac:dyDescent="0.15">
      <c r="A2798" t="s">
        <v>4288</v>
      </c>
      <c r="B2798" t="s">
        <v>4330</v>
      </c>
      <c r="E2798" s="3"/>
      <c r="F2798" s="3" t="s">
        <v>7807</v>
      </c>
      <c r="G2798" t="s">
        <v>7807</v>
      </c>
    </row>
    <row r="2799" spans="1:7" x14ac:dyDescent="0.15">
      <c r="A2799" t="s">
        <v>4288</v>
      </c>
      <c r="B2799" t="s">
        <v>4331</v>
      </c>
      <c r="E2799" s="3"/>
      <c r="F2799" s="3" t="s">
        <v>8626</v>
      </c>
      <c r="G2799" t="s">
        <v>8626</v>
      </c>
    </row>
    <row r="2800" spans="1:7" x14ac:dyDescent="0.15">
      <c r="A2800" t="s">
        <v>4288</v>
      </c>
      <c r="B2800" t="s">
        <v>4332</v>
      </c>
      <c r="C2800" t="s">
        <v>4333</v>
      </c>
      <c r="E2800" s="3" t="s">
        <v>7865</v>
      </c>
      <c r="G2800" t="s">
        <v>10244</v>
      </c>
    </row>
    <row r="2801" spans="1:7" x14ac:dyDescent="0.15">
      <c r="A2801" t="s">
        <v>4288</v>
      </c>
      <c r="B2801" t="s">
        <v>4334</v>
      </c>
      <c r="C2801" t="s">
        <v>4335</v>
      </c>
      <c r="E2801" s="3" t="s">
        <v>7595</v>
      </c>
      <c r="G2801" t="s">
        <v>10245</v>
      </c>
    </row>
    <row r="2802" spans="1:7" x14ac:dyDescent="0.15">
      <c r="A2802" t="s">
        <v>4288</v>
      </c>
      <c r="B2802" t="s">
        <v>4336</v>
      </c>
      <c r="C2802" t="s">
        <v>4337</v>
      </c>
      <c r="E2802" s="3" t="s">
        <v>7726</v>
      </c>
      <c r="G2802" t="s">
        <v>10246</v>
      </c>
    </row>
    <row r="2803" spans="1:7" x14ac:dyDescent="0.15">
      <c r="A2803" t="s">
        <v>4288</v>
      </c>
      <c r="B2803" t="s">
        <v>1638</v>
      </c>
      <c r="C2803" t="s">
        <v>4338</v>
      </c>
      <c r="E2803" s="3" t="s">
        <v>7869</v>
      </c>
      <c r="G2803" t="s">
        <v>10247</v>
      </c>
    </row>
    <row r="2804" spans="1:7" x14ac:dyDescent="0.15">
      <c r="A2804" t="s">
        <v>4288</v>
      </c>
      <c r="B2804" t="s">
        <v>4339</v>
      </c>
      <c r="C2804" t="s">
        <v>4340</v>
      </c>
      <c r="E2804" s="3"/>
      <c r="F2804" s="3"/>
      <c r="G2804" t="s">
        <v>4340</v>
      </c>
    </row>
    <row r="2805" spans="1:7" x14ac:dyDescent="0.15">
      <c r="A2805" t="s">
        <v>4288</v>
      </c>
      <c r="B2805" t="s">
        <v>4341</v>
      </c>
      <c r="E2805" s="3"/>
      <c r="F2805" s="3" t="s">
        <v>8628</v>
      </c>
      <c r="G2805" t="s">
        <v>8628</v>
      </c>
    </row>
    <row r="2806" spans="1:7" x14ac:dyDescent="0.15">
      <c r="A2806" t="s">
        <v>4288</v>
      </c>
      <c r="B2806" t="s">
        <v>4342</v>
      </c>
      <c r="C2806" t="s">
        <v>3841</v>
      </c>
      <c r="E2806" s="3" t="s">
        <v>3841</v>
      </c>
      <c r="G2806" t="s">
        <v>10101</v>
      </c>
    </row>
    <row r="2807" spans="1:7" x14ac:dyDescent="0.15">
      <c r="A2807" t="s">
        <v>4288</v>
      </c>
      <c r="B2807" t="s">
        <v>4343</v>
      </c>
      <c r="C2807" t="s">
        <v>4344</v>
      </c>
      <c r="E2807" s="3" t="s">
        <v>7770</v>
      </c>
      <c r="G2807" t="s">
        <v>10248</v>
      </c>
    </row>
    <row r="2808" spans="1:7" x14ac:dyDescent="0.15">
      <c r="A2808" t="s">
        <v>4288</v>
      </c>
      <c r="B2808" t="s">
        <v>4345</v>
      </c>
      <c r="C2808" t="s">
        <v>4346</v>
      </c>
      <c r="E2808" s="3" t="s">
        <v>7872</v>
      </c>
      <c r="G2808" t="s">
        <v>10249</v>
      </c>
    </row>
    <row r="2809" spans="1:7" x14ac:dyDescent="0.15">
      <c r="A2809" t="s">
        <v>4288</v>
      </c>
      <c r="B2809" t="s">
        <v>4347</v>
      </c>
      <c r="C2809" t="s">
        <v>4348</v>
      </c>
      <c r="E2809" s="3" t="s">
        <v>4348</v>
      </c>
      <c r="G2809" t="s">
        <v>10250</v>
      </c>
    </row>
    <row r="2810" spans="1:7" x14ac:dyDescent="0.15">
      <c r="A2810" t="s">
        <v>4288</v>
      </c>
      <c r="B2810" t="s">
        <v>4349</v>
      </c>
      <c r="E2810" s="3"/>
      <c r="F2810" s="3" t="s">
        <v>7883</v>
      </c>
      <c r="G2810" t="s">
        <v>7883</v>
      </c>
    </row>
    <row r="2811" spans="1:7" x14ac:dyDescent="0.15">
      <c r="A2811" t="s">
        <v>4288</v>
      </c>
      <c r="B2811" t="s">
        <v>4350</v>
      </c>
      <c r="E2811" s="3"/>
      <c r="F2811" s="3"/>
      <c r="G2811" t="s">
        <v>8870</v>
      </c>
    </row>
    <row r="2812" spans="1:7" x14ac:dyDescent="0.15">
      <c r="A2812" t="s">
        <v>4288</v>
      </c>
      <c r="B2812" t="s">
        <v>4351</v>
      </c>
      <c r="E2812" s="3"/>
      <c r="F2812" s="3" t="s">
        <v>8632</v>
      </c>
      <c r="G2812" t="s">
        <v>8632</v>
      </c>
    </row>
    <row r="2813" spans="1:7" x14ac:dyDescent="0.15">
      <c r="A2813" t="s">
        <v>4288</v>
      </c>
      <c r="B2813" t="s">
        <v>4352</v>
      </c>
      <c r="C2813" t="s">
        <v>4353</v>
      </c>
      <c r="E2813" s="3" t="s">
        <v>7617</v>
      </c>
      <c r="G2813" t="s">
        <v>10251</v>
      </c>
    </row>
    <row r="2814" spans="1:7" x14ac:dyDescent="0.15">
      <c r="A2814" t="s">
        <v>4288</v>
      </c>
      <c r="B2814" t="s">
        <v>4354</v>
      </c>
      <c r="C2814" t="s">
        <v>4355</v>
      </c>
      <c r="E2814" s="3" t="s">
        <v>7876</v>
      </c>
      <c r="G2814" t="s">
        <v>10252</v>
      </c>
    </row>
    <row r="2815" spans="1:7" x14ac:dyDescent="0.15">
      <c r="A2815" t="s">
        <v>4288</v>
      </c>
      <c r="B2815" t="s">
        <v>4356</v>
      </c>
      <c r="C2815" t="s">
        <v>4357</v>
      </c>
      <c r="E2815" s="3"/>
      <c r="F2815" s="3"/>
      <c r="G2815" t="s">
        <v>4357</v>
      </c>
    </row>
    <row r="2816" spans="1:7" x14ac:dyDescent="0.15">
      <c r="A2816" t="s">
        <v>4288</v>
      </c>
      <c r="B2816" t="s">
        <v>4358</v>
      </c>
      <c r="C2816" t="s">
        <v>4359</v>
      </c>
      <c r="E2816" s="3" t="s">
        <v>7878</v>
      </c>
      <c r="G2816" t="s">
        <v>10253</v>
      </c>
    </row>
    <row r="2817" spans="1:7" x14ac:dyDescent="0.15">
      <c r="A2817" t="s">
        <v>4288</v>
      </c>
      <c r="B2817" t="s">
        <v>4360</v>
      </c>
      <c r="C2817" t="s">
        <v>4361</v>
      </c>
      <c r="E2817" s="3" t="s">
        <v>7880</v>
      </c>
      <c r="G2817" t="s">
        <v>10254</v>
      </c>
    </row>
    <row r="2818" spans="1:7" x14ac:dyDescent="0.15">
      <c r="A2818" t="s">
        <v>4288</v>
      </c>
      <c r="B2818" t="s">
        <v>4362</v>
      </c>
      <c r="C2818" t="s">
        <v>4363</v>
      </c>
      <c r="E2818" s="3" t="s">
        <v>4073</v>
      </c>
      <c r="G2818" t="s">
        <v>10255</v>
      </c>
    </row>
    <row r="2819" spans="1:7" x14ac:dyDescent="0.15">
      <c r="A2819" t="s">
        <v>4288</v>
      </c>
      <c r="B2819" t="s">
        <v>4364</v>
      </c>
      <c r="C2819" t="s">
        <v>4365</v>
      </c>
      <c r="E2819" s="3" t="s">
        <v>7883</v>
      </c>
      <c r="G2819" t="s">
        <v>10256</v>
      </c>
    </row>
    <row r="2820" spans="1:7" x14ac:dyDescent="0.15">
      <c r="A2820" t="s">
        <v>4288</v>
      </c>
      <c r="B2820" t="s">
        <v>4366</v>
      </c>
      <c r="C2820" t="s">
        <v>4367</v>
      </c>
      <c r="E2820" s="3" t="s">
        <v>7885</v>
      </c>
      <c r="G2820" t="s">
        <v>10257</v>
      </c>
    </row>
    <row r="2821" spans="1:7" x14ac:dyDescent="0.15">
      <c r="A2821" t="s">
        <v>4288</v>
      </c>
      <c r="B2821" t="s">
        <v>4368</v>
      </c>
      <c r="E2821" s="3"/>
      <c r="F2821" s="3"/>
      <c r="G2821" t="s">
        <v>8870</v>
      </c>
    </row>
    <row r="2822" spans="1:7" x14ac:dyDescent="0.15">
      <c r="A2822" t="s">
        <v>4288</v>
      </c>
      <c r="B2822" t="s">
        <v>4369</v>
      </c>
      <c r="C2822" t="s">
        <v>4370</v>
      </c>
      <c r="E2822" s="3" t="s">
        <v>7887</v>
      </c>
      <c r="G2822" t="s">
        <v>10258</v>
      </c>
    </row>
    <row r="2823" spans="1:7" x14ac:dyDescent="0.15">
      <c r="A2823" t="s">
        <v>4288</v>
      </c>
      <c r="B2823" t="s">
        <v>4371</v>
      </c>
      <c r="C2823" t="s">
        <v>4372</v>
      </c>
      <c r="E2823" s="3"/>
      <c r="F2823" s="3"/>
      <c r="G2823" t="s">
        <v>4372</v>
      </c>
    </row>
    <row r="2824" spans="1:7" x14ac:dyDescent="0.15">
      <c r="A2824" t="s">
        <v>4288</v>
      </c>
      <c r="B2824" t="s">
        <v>4373</v>
      </c>
      <c r="C2824" t="s">
        <v>4374</v>
      </c>
      <c r="E2824" s="3" t="s">
        <v>7597</v>
      </c>
      <c r="G2824" t="s">
        <v>10259</v>
      </c>
    </row>
    <row r="2825" spans="1:7" x14ac:dyDescent="0.15">
      <c r="A2825" t="s">
        <v>4288</v>
      </c>
      <c r="B2825" t="s">
        <v>4375</v>
      </c>
      <c r="C2825" t="s">
        <v>4376</v>
      </c>
      <c r="E2825" s="3"/>
      <c r="F2825" s="3"/>
      <c r="G2825" t="s">
        <v>4376</v>
      </c>
    </row>
    <row r="2826" spans="1:7" x14ac:dyDescent="0.15">
      <c r="A2826" t="s">
        <v>4288</v>
      </c>
      <c r="B2826" t="s">
        <v>4377</v>
      </c>
      <c r="C2826" t="s">
        <v>4378</v>
      </c>
      <c r="E2826" s="3" t="s">
        <v>7880</v>
      </c>
      <c r="G2826" t="s">
        <v>10260</v>
      </c>
    </row>
    <row r="2827" spans="1:7" x14ac:dyDescent="0.15">
      <c r="A2827" t="s">
        <v>4288</v>
      </c>
      <c r="B2827" t="s">
        <v>4379</v>
      </c>
      <c r="C2827" t="s">
        <v>4380</v>
      </c>
      <c r="E2827" s="3" t="s">
        <v>3998</v>
      </c>
      <c r="G2827" t="s">
        <v>10261</v>
      </c>
    </row>
    <row r="2828" spans="1:7" x14ac:dyDescent="0.15">
      <c r="A2828" t="s">
        <v>4288</v>
      </c>
      <c r="B2828" t="s">
        <v>4381</v>
      </c>
      <c r="C2828" t="s">
        <v>4382</v>
      </c>
      <c r="E2828" s="3" t="s">
        <v>4382</v>
      </c>
      <c r="G2828" t="s">
        <v>10262</v>
      </c>
    </row>
    <row r="2829" spans="1:7" x14ac:dyDescent="0.15">
      <c r="A2829" t="s">
        <v>4288</v>
      </c>
      <c r="B2829" t="s">
        <v>4383</v>
      </c>
      <c r="E2829" s="3"/>
      <c r="F2829" s="3" t="s">
        <v>7653</v>
      </c>
      <c r="G2829" t="s">
        <v>7653</v>
      </c>
    </row>
    <row r="2830" spans="1:7" x14ac:dyDescent="0.15">
      <c r="A2830" t="s">
        <v>4288</v>
      </c>
      <c r="B2830" t="s">
        <v>4384</v>
      </c>
      <c r="C2830" t="s">
        <v>4385</v>
      </c>
      <c r="E2830" s="3" t="s">
        <v>7893</v>
      </c>
      <c r="G2830" t="s">
        <v>10263</v>
      </c>
    </row>
    <row r="2831" spans="1:7" x14ac:dyDescent="0.15">
      <c r="A2831" t="s">
        <v>4288</v>
      </c>
      <c r="B2831" t="s">
        <v>4386</v>
      </c>
      <c r="C2831" t="s">
        <v>4387</v>
      </c>
      <c r="E2831" s="3" t="s">
        <v>7895</v>
      </c>
      <c r="G2831" t="s">
        <v>10264</v>
      </c>
    </row>
    <row r="2832" spans="1:7" x14ac:dyDescent="0.15">
      <c r="A2832" t="s">
        <v>4288</v>
      </c>
      <c r="B2832" t="s">
        <v>4388</v>
      </c>
      <c r="C2832" t="s">
        <v>4389</v>
      </c>
      <c r="E2832" s="3" t="s">
        <v>4389</v>
      </c>
      <c r="G2832" t="s">
        <v>10265</v>
      </c>
    </row>
    <row r="2833" spans="1:7" x14ac:dyDescent="0.15">
      <c r="A2833" t="s">
        <v>4288</v>
      </c>
      <c r="B2833" t="s">
        <v>4390</v>
      </c>
      <c r="C2833" t="s">
        <v>4391</v>
      </c>
      <c r="E2833" s="3" t="s">
        <v>7898</v>
      </c>
      <c r="G2833" t="s">
        <v>10266</v>
      </c>
    </row>
    <row r="2834" spans="1:7" x14ac:dyDescent="0.15">
      <c r="A2834" t="s">
        <v>4288</v>
      </c>
      <c r="B2834" t="s">
        <v>4392</v>
      </c>
      <c r="C2834" t="s">
        <v>4393</v>
      </c>
      <c r="E2834" s="3" t="s">
        <v>7673</v>
      </c>
      <c r="G2834" t="s">
        <v>10267</v>
      </c>
    </row>
    <row r="2835" spans="1:7" x14ac:dyDescent="0.15">
      <c r="A2835" t="s">
        <v>4288</v>
      </c>
      <c r="B2835" t="s">
        <v>4394</v>
      </c>
      <c r="C2835" t="s">
        <v>4395</v>
      </c>
      <c r="E2835" s="3" t="s">
        <v>7901</v>
      </c>
      <c r="G2835" t="s">
        <v>10268</v>
      </c>
    </row>
    <row r="2836" spans="1:7" x14ac:dyDescent="0.15">
      <c r="A2836" t="s">
        <v>4288</v>
      </c>
      <c r="B2836" t="s">
        <v>4396</v>
      </c>
      <c r="C2836" t="s">
        <v>3781</v>
      </c>
      <c r="E2836" s="3" t="s">
        <v>3781</v>
      </c>
      <c r="G2836" t="s">
        <v>10088</v>
      </c>
    </row>
    <row r="2837" spans="1:7" x14ac:dyDescent="0.15">
      <c r="A2837" t="s">
        <v>4288</v>
      </c>
      <c r="B2837" t="s">
        <v>4397</v>
      </c>
      <c r="C2837" t="s">
        <v>4398</v>
      </c>
      <c r="E2837" s="3" t="s">
        <v>7903</v>
      </c>
      <c r="G2837" t="s">
        <v>10269</v>
      </c>
    </row>
    <row r="2838" spans="1:7" x14ac:dyDescent="0.15">
      <c r="A2838" t="s">
        <v>4288</v>
      </c>
      <c r="B2838" t="s">
        <v>4399</v>
      </c>
      <c r="C2838" t="s">
        <v>4400</v>
      </c>
      <c r="E2838" s="3"/>
      <c r="F2838" s="3"/>
      <c r="G2838" t="s">
        <v>4400</v>
      </c>
    </row>
    <row r="2839" spans="1:7" x14ac:dyDescent="0.15">
      <c r="A2839" t="s">
        <v>4288</v>
      </c>
      <c r="B2839" t="s">
        <v>4401</v>
      </c>
      <c r="C2839" t="s">
        <v>4402</v>
      </c>
      <c r="E2839" s="3" t="s">
        <v>7905</v>
      </c>
      <c r="G2839" t="s">
        <v>10270</v>
      </c>
    </row>
    <row r="2840" spans="1:7" x14ac:dyDescent="0.15">
      <c r="A2840" t="s">
        <v>4288</v>
      </c>
      <c r="B2840" t="s">
        <v>4403</v>
      </c>
      <c r="C2840" t="s">
        <v>4404</v>
      </c>
      <c r="E2840" s="3" t="s">
        <v>3841</v>
      </c>
      <c r="G2840" t="s">
        <v>10271</v>
      </c>
    </row>
    <row r="2841" spans="1:7" x14ac:dyDescent="0.15">
      <c r="A2841" t="s">
        <v>4288</v>
      </c>
      <c r="B2841" t="s">
        <v>4405</v>
      </c>
      <c r="C2841" t="s">
        <v>4406</v>
      </c>
      <c r="E2841" s="3" t="s">
        <v>7908</v>
      </c>
      <c r="G2841" t="s">
        <v>10272</v>
      </c>
    </row>
    <row r="2842" spans="1:7" x14ac:dyDescent="0.15">
      <c r="A2842" t="s">
        <v>4288</v>
      </c>
      <c r="B2842" t="s">
        <v>575</v>
      </c>
      <c r="C2842" t="s">
        <v>4407</v>
      </c>
      <c r="E2842" s="3" t="s">
        <v>3781</v>
      </c>
      <c r="G2842" t="s">
        <v>10273</v>
      </c>
    </row>
    <row r="2843" spans="1:7" x14ac:dyDescent="0.15">
      <c r="A2843" t="s">
        <v>4288</v>
      </c>
      <c r="B2843" t="s">
        <v>4408</v>
      </c>
      <c r="C2843" t="s">
        <v>4409</v>
      </c>
      <c r="E2843" s="3" t="s">
        <v>7911</v>
      </c>
      <c r="G2843" t="s">
        <v>10274</v>
      </c>
    </row>
    <row r="2844" spans="1:7" x14ac:dyDescent="0.15">
      <c r="A2844" t="s">
        <v>4288</v>
      </c>
      <c r="B2844" t="s">
        <v>4410</v>
      </c>
      <c r="C2844" t="s">
        <v>4411</v>
      </c>
      <c r="E2844" s="3" t="s">
        <v>7913</v>
      </c>
      <c r="G2844" t="s">
        <v>10275</v>
      </c>
    </row>
    <row r="2845" spans="1:7" x14ac:dyDescent="0.15">
      <c r="A2845" t="s">
        <v>4288</v>
      </c>
      <c r="B2845" t="s">
        <v>4412</v>
      </c>
      <c r="C2845" t="s">
        <v>4413</v>
      </c>
      <c r="E2845" s="3"/>
      <c r="F2845" s="3"/>
      <c r="G2845" t="s">
        <v>4413</v>
      </c>
    </row>
    <row r="2846" spans="1:7" x14ac:dyDescent="0.15">
      <c r="A2846" t="s">
        <v>4288</v>
      </c>
      <c r="B2846" t="s">
        <v>4414</v>
      </c>
      <c r="C2846" t="s">
        <v>4415</v>
      </c>
      <c r="E2846" s="3" t="s">
        <v>7915</v>
      </c>
      <c r="G2846" t="s">
        <v>10276</v>
      </c>
    </row>
    <row r="2847" spans="1:7" x14ac:dyDescent="0.15">
      <c r="A2847" t="s">
        <v>4288</v>
      </c>
      <c r="B2847" t="s">
        <v>4416</v>
      </c>
      <c r="C2847" t="s">
        <v>4417</v>
      </c>
      <c r="E2847" s="3" t="s">
        <v>7917</v>
      </c>
      <c r="G2847" t="s">
        <v>10277</v>
      </c>
    </row>
    <row r="2848" spans="1:7" x14ac:dyDescent="0.15">
      <c r="A2848" t="s">
        <v>4288</v>
      </c>
      <c r="B2848" t="s">
        <v>4418</v>
      </c>
      <c r="C2848" t="s">
        <v>4402</v>
      </c>
      <c r="E2848" s="3" t="s">
        <v>7905</v>
      </c>
      <c r="G2848" t="s">
        <v>10270</v>
      </c>
    </row>
    <row r="2849" spans="1:7" x14ac:dyDescent="0.15">
      <c r="A2849" t="s">
        <v>4288</v>
      </c>
      <c r="B2849" t="s">
        <v>4419</v>
      </c>
      <c r="C2849" t="s">
        <v>4420</v>
      </c>
      <c r="E2849" s="3" t="s">
        <v>4073</v>
      </c>
      <c r="G2849" t="s">
        <v>10278</v>
      </c>
    </row>
    <row r="2850" spans="1:7" x14ac:dyDescent="0.15">
      <c r="A2850" t="s">
        <v>4288</v>
      </c>
      <c r="B2850" t="s">
        <v>4421</v>
      </c>
      <c r="E2850" s="3"/>
      <c r="F2850" s="3"/>
      <c r="G2850" t="s">
        <v>8870</v>
      </c>
    </row>
    <row r="2851" spans="1:7" x14ac:dyDescent="0.15">
      <c r="A2851" t="s">
        <v>4288</v>
      </c>
      <c r="B2851" t="s">
        <v>4422</v>
      </c>
      <c r="C2851" t="s">
        <v>4423</v>
      </c>
      <c r="E2851" s="3" t="s">
        <v>7619</v>
      </c>
      <c r="G2851" t="s">
        <v>10279</v>
      </c>
    </row>
    <row r="2852" spans="1:7" x14ac:dyDescent="0.15">
      <c r="A2852" t="s">
        <v>4288</v>
      </c>
      <c r="B2852" t="s">
        <v>4424</v>
      </c>
      <c r="C2852" t="s">
        <v>4425</v>
      </c>
      <c r="E2852" s="3"/>
      <c r="F2852" s="3"/>
      <c r="G2852" t="s">
        <v>4425</v>
      </c>
    </row>
    <row r="2853" spans="1:7" x14ac:dyDescent="0.15">
      <c r="A2853" t="s">
        <v>4288</v>
      </c>
      <c r="B2853" t="s">
        <v>4426</v>
      </c>
      <c r="C2853" t="s">
        <v>4427</v>
      </c>
      <c r="E2853" s="3" t="s">
        <v>7675</v>
      </c>
      <c r="G2853" t="s">
        <v>10280</v>
      </c>
    </row>
    <row r="2854" spans="1:7" x14ac:dyDescent="0.15">
      <c r="A2854" t="s">
        <v>4288</v>
      </c>
      <c r="B2854" t="s">
        <v>4428</v>
      </c>
      <c r="E2854" s="3"/>
      <c r="F2854" s="3" t="s">
        <v>7732</v>
      </c>
      <c r="G2854" t="s">
        <v>7732</v>
      </c>
    </row>
    <row r="2855" spans="1:7" x14ac:dyDescent="0.15">
      <c r="A2855" t="s">
        <v>4288</v>
      </c>
      <c r="B2855" t="s">
        <v>4429</v>
      </c>
      <c r="C2855" t="s">
        <v>4165</v>
      </c>
      <c r="E2855" s="3"/>
      <c r="F2855" s="3"/>
      <c r="G2855" t="s">
        <v>4165</v>
      </c>
    </row>
    <row r="2856" spans="1:7" x14ac:dyDescent="0.15">
      <c r="A2856" t="s">
        <v>4288</v>
      </c>
      <c r="B2856" t="s">
        <v>4430</v>
      </c>
      <c r="C2856" t="s">
        <v>4431</v>
      </c>
      <c r="E2856" s="3"/>
      <c r="F2856" s="3"/>
      <c r="G2856" t="s">
        <v>4431</v>
      </c>
    </row>
    <row r="2857" spans="1:7" x14ac:dyDescent="0.15">
      <c r="A2857" t="s">
        <v>4288</v>
      </c>
      <c r="B2857" t="s">
        <v>575</v>
      </c>
      <c r="C2857" t="s">
        <v>4432</v>
      </c>
      <c r="E2857" s="3"/>
      <c r="F2857" s="3"/>
      <c r="G2857" t="s">
        <v>4432</v>
      </c>
    </row>
    <row r="2858" spans="1:7" x14ac:dyDescent="0.15">
      <c r="A2858" t="s">
        <v>4288</v>
      </c>
      <c r="B2858" t="s">
        <v>4433</v>
      </c>
      <c r="E2858" s="3"/>
      <c r="F2858" s="3"/>
      <c r="G2858" t="s">
        <v>8870</v>
      </c>
    </row>
    <row r="2859" spans="1:7" x14ac:dyDescent="0.15">
      <c r="A2859" t="s">
        <v>4288</v>
      </c>
      <c r="B2859" t="s">
        <v>4434</v>
      </c>
      <c r="E2859" s="3"/>
      <c r="F2859" s="3" t="s">
        <v>8637</v>
      </c>
      <c r="G2859" t="s">
        <v>8637</v>
      </c>
    </row>
    <row r="2860" spans="1:7" x14ac:dyDescent="0.15">
      <c r="A2860" t="s">
        <v>4288</v>
      </c>
      <c r="B2860" t="s">
        <v>4435</v>
      </c>
      <c r="E2860" s="3"/>
      <c r="F2860" s="3"/>
      <c r="G2860" t="s">
        <v>8870</v>
      </c>
    </row>
    <row r="2861" spans="1:7" x14ac:dyDescent="0.15">
      <c r="A2861" t="s">
        <v>4288</v>
      </c>
      <c r="B2861" t="s">
        <v>3848</v>
      </c>
      <c r="C2861" t="s">
        <v>3849</v>
      </c>
      <c r="E2861" s="3"/>
      <c r="F2861" s="3"/>
      <c r="G2861" t="s">
        <v>3849</v>
      </c>
    </row>
    <row r="2862" spans="1:7" x14ac:dyDescent="0.15">
      <c r="A2862" t="s">
        <v>4288</v>
      </c>
      <c r="B2862" t="s">
        <v>4436</v>
      </c>
      <c r="C2862" t="s">
        <v>4437</v>
      </c>
      <c r="E2862" s="3" t="s">
        <v>7841</v>
      </c>
      <c r="G2862" t="s">
        <v>10281</v>
      </c>
    </row>
    <row r="2863" spans="1:7" x14ac:dyDescent="0.15">
      <c r="A2863" t="s">
        <v>4288</v>
      </c>
      <c r="B2863" t="s">
        <v>4438</v>
      </c>
      <c r="E2863" s="3"/>
      <c r="F2863" s="3"/>
      <c r="G2863" t="s">
        <v>8870</v>
      </c>
    </row>
    <row r="2864" spans="1:7" x14ac:dyDescent="0.15">
      <c r="A2864" t="s">
        <v>4288</v>
      </c>
      <c r="B2864" t="s">
        <v>4439</v>
      </c>
      <c r="E2864" s="3"/>
      <c r="F2864" s="3" t="s">
        <v>8640</v>
      </c>
      <c r="G2864" t="s">
        <v>8640</v>
      </c>
    </row>
    <row r="2865" spans="1:7" x14ac:dyDescent="0.15">
      <c r="A2865" t="s">
        <v>4288</v>
      </c>
      <c r="B2865" t="s">
        <v>4440</v>
      </c>
      <c r="C2865" t="s">
        <v>4000</v>
      </c>
      <c r="E2865" s="3"/>
      <c r="F2865" s="3"/>
      <c r="G2865" t="s">
        <v>4000</v>
      </c>
    </row>
    <row r="2866" spans="1:7" x14ac:dyDescent="0.15">
      <c r="A2866" t="s">
        <v>4288</v>
      </c>
      <c r="B2866" t="s">
        <v>4441</v>
      </c>
      <c r="C2866" t="s">
        <v>4442</v>
      </c>
      <c r="E2866" s="3"/>
      <c r="F2866" s="3"/>
      <c r="G2866" t="s">
        <v>4442</v>
      </c>
    </row>
    <row r="2867" spans="1:7" x14ac:dyDescent="0.15">
      <c r="A2867" t="s">
        <v>4288</v>
      </c>
      <c r="B2867" t="s">
        <v>4443</v>
      </c>
      <c r="C2867" t="s">
        <v>4444</v>
      </c>
      <c r="E2867" s="3"/>
      <c r="F2867" s="3"/>
      <c r="G2867" t="s">
        <v>4444</v>
      </c>
    </row>
    <row r="2868" spans="1:7" x14ac:dyDescent="0.15">
      <c r="A2868" t="s">
        <v>4288</v>
      </c>
      <c r="B2868" t="s">
        <v>4445</v>
      </c>
      <c r="C2868" t="s">
        <v>4446</v>
      </c>
      <c r="E2868" s="3"/>
      <c r="F2868" s="3"/>
      <c r="G2868" t="s">
        <v>4446</v>
      </c>
    </row>
    <row r="2869" spans="1:7" x14ac:dyDescent="0.15">
      <c r="A2869" t="s">
        <v>4288</v>
      </c>
      <c r="B2869" t="s">
        <v>4447</v>
      </c>
      <c r="C2869" t="s">
        <v>4448</v>
      </c>
      <c r="E2869" s="3"/>
      <c r="F2869" s="3"/>
      <c r="G2869" t="s">
        <v>4448</v>
      </c>
    </row>
    <row r="2870" spans="1:7" x14ac:dyDescent="0.15">
      <c r="A2870" t="s">
        <v>4288</v>
      </c>
      <c r="B2870" t="s">
        <v>4449</v>
      </c>
      <c r="C2870" t="s">
        <v>4450</v>
      </c>
      <c r="E2870" s="3"/>
      <c r="F2870" s="3"/>
      <c r="G2870" t="s">
        <v>4450</v>
      </c>
    </row>
    <row r="2871" spans="1:7" x14ac:dyDescent="0.15">
      <c r="A2871" t="s">
        <v>4288</v>
      </c>
      <c r="B2871" t="s">
        <v>4451</v>
      </c>
      <c r="C2871" t="s">
        <v>4452</v>
      </c>
      <c r="E2871" s="3" t="s">
        <v>7726</v>
      </c>
      <c r="G2871" t="s">
        <v>10282</v>
      </c>
    </row>
    <row r="2872" spans="1:7" x14ac:dyDescent="0.15">
      <c r="A2872" t="s">
        <v>4288</v>
      </c>
      <c r="B2872" t="s">
        <v>4453</v>
      </c>
      <c r="C2872" t="s">
        <v>3850</v>
      </c>
      <c r="E2872" s="3" t="s">
        <v>7647</v>
      </c>
      <c r="G2872" t="s">
        <v>10102</v>
      </c>
    </row>
    <row r="2873" spans="1:7" x14ac:dyDescent="0.15">
      <c r="A2873" t="s">
        <v>4288</v>
      </c>
      <c r="B2873" t="s">
        <v>4454</v>
      </c>
      <c r="C2873" t="s">
        <v>4455</v>
      </c>
      <c r="E2873" s="3" t="s">
        <v>7924</v>
      </c>
      <c r="G2873" t="s">
        <v>10283</v>
      </c>
    </row>
    <row r="2874" spans="1:7" x14ac:dyDescent="0.15">
      <c r="A2874" t="s">
        <v>4288</v>
      </c>
      <c r="B2874" t="s">
        <v>4456</v>
      </c>
      <c r="C2874" t="s">
        <v>4457</v>
      </c>
      <c r="E2874" s="3"/>
      <c r="F2874" s="3"/>
      <c r="G2874" t="s">
        <v>4457</v>
      </c>
    </row>
    <row r="2875" spans="1:7" x14ac:dyDescent="0.15">
      <c r="A2875" t="s">
        <v>4288</v>
      </c>
      <c r="B2875" t="s">
        <v>4458</v>
      </c>
      <c r="C2875" t="s">
        <v>4459</v>
      </c>
      <c r="E2875" s="3"/>
      <c r="F2875" s="3"/>
      <c r="G2875" t="s">
        <v>4459</v>
      </c>
    </row>
    <row r="2876" spans="1:7" x14ac:dyDescent="0.15">
      <c r="A2876" t="s">
        <v>4288</v>
      </c>
      <c r="B2876" t="s">
        <v>4460</v>
      </c>
      <c r="E2876" s="3"/>
      <c r="F2876" s="3" t="s">
        <v>7734</v>
      </c>
      <c r="G2876" t="s">
        <v>7734</v>
      </c>
    </row>
    <row r="2877" spans="1:7" x14ac:dyDescent="0.15">
      <c r="A2877" t="s">
        <v>4288</v>
      </c>
      <c r="B2877" t="s">
        <v>4461</v>
      </c>
      <c r="E2877" s="3"/>
      <c r="F2877" s="3" t="s">
        <v>8643</v>
      </c>
      <c r="G2877" t="s">
        <v>8643</v>
      </c>
    </row>
    <row r="2878" spans="1:7" x14ac:dyDescent="0.15">
      <c r="A2878" t="s">
        <v>4288</v>
      </c>
      <c r="B2878" t="s">
        <v>4462</v>
      </c>
      <c r="C2878" t="s">
        <v>4463</v>
      </c>
      <c r="E2878" s="3"/>
      <c r="F2878" s="3"/>
      <c r="G2878" t="s">
        <v>4463</v>
      </c>
    </row>
    <row r="2879" spans="1:7" x14ac:dyDescent="0.15">
      <c r="A2879" t="s">
        <v>4288</v>
      </c>
      <c r="B2879" t="s">
        <v>4464</v>
      </c>
      <c r="C2879" t="s">
        <v>4465</v>
      </c>
      <c r="E2879" s="3"/>
      <c r="F2879" s="3"/>
      <c r="G2879" t="s">
        <v>4465</v>
      </c>
    </row>
    <row r="2880" spans="1:7" x14ac:dyDescent="0.15">
      <c r="A2880" t="s">
        <v>4288</v>
      </c>
      <c r="B2880" t="s">
        <v>4466</v>
      </c>
      <c r="C2880" t="s">
        <v>4467</v>
      </c>
      <c r="E2880" s="3" t="s">
        <v>4425</v>
      </c>
      <c r="G2880" t="s">
        <v>10284</v>
      </c>
    </row>
    <row r="2881" spans="1:7" x14ac:dyDescent="0.15">
      <c r="A2881" t="s">
        <v>4288</v>
      </c>
      <c r="B2881" t="s">
        <v>4468</v>
      </c>
      <c r="C2881" t="s">
        <v>4469</v>
      </c>
      <c r="E2881" s="3"/>
      <c r="F2881" s="3" t="s">
        <v>8645</v>
      </c>
      <c r="G2881" t="s">
        <v>10285</v>
      </c>
    </row>
    <row r="2882" spans="1:7" x14ac:dyDescent="0.15">
      <c r="A2882" t="s">
        <v>4288</v>
      </c>
      <c r="B2882" t="s">
        <v>4160</v>
      </c>
      <c r="C2882" t="s">
        <v>4161</v>
      </c>
      <c r="E2882" s="3" t="s">
        <v>7763</v>
      </c>
      <c r="G2882" t="s">
        <v>10180</v>
      </c>
    </row>
    <row r="2883" spans="1:7" x14ac:dyDescent="0.15">
      <c r="A2883" t="s">
        <v>4288</v>
      </c>
      <c r="B2883" t="s">
        <v>4470</v>
      </c>
      <c r="C2883" t="s">
        <v>4471</v>
      </c>
      <c r="E2883" s="3" t="s">
        <v>7927</v>
      </c>
      <c r="G2883" t="s">
        <v>10286</v>
      </c>
    </row>
    <row r="2884" spans="1:7" x14ac:dyDescent="0.15">
      <c r="A2884" t="s">
        <v>4288</v>
      </c>
      <c r="B2884" t="s">
        <v>4472</v>
      </c>
      <c r="C2884" t="s">
        <v>4473</v>
      </c>
      <c r="E2884" s="3"/>
      <c r="F2884" s="3"/>
      <c r="G2884" t="s">
        <v>4473</v>
      </c>
    </row>
    <row r="2885" spans="1:7" x14ac:dyDescent="0.15">
      <c r="A2885" t="s">
        <v>4288</v>
      </c>
      <c r="B2885" t="s">
        <v>4474</v>
      </c>
      <c r="E2885" s="3"/>
      <c r="F2885" s="3"/>
      <c r="G2885" t="s">
        <v>8870</v>
      </c>
    </row>
    <row r="2886" spans="1:7" x14ac:dyDescent="0.15">
      <c r="A2886" t="s">
        <v>4288</v>
      </c>
      <c r="B2886" t="s">
        <v>4475</v>
      </c>
      <c r="C2886" t="s">
        <v>4000</v>
      </c>
      <c r="E2886" s="3"/>
      <c r="F2886" s="3"/>
      <c r="G2886" t="s">
        <v>4000</v>
      </c>
    </row>
    <row r="2887" spans="1:7" x14ac:dyDescent="0.15">
      <c r="A2887" t="s">
        <v>4288</v>
      </c>
      <c r="B2887" t="s">
        <v>4476</v>
      </c>
      <c r="E2887" s="3"/>
      <c r="F2887" s="3" t="s">
        <v>7627</v>
      </c>
      <c r="G2887" t="s">
        <v>7627</v>
      </c>
    </row>
    <row r="2888" spans="1:7" x14ac:dyDescent="0.15">
      <c r="A2888" t="s">
        <v>4288</v>
      </c>
      <c r="B2888" t="s">
        <v>4477</v>
      </c>
      <c r="C2888" t="s">
        <v>4478</v>
      </c>
      <c r="E2888" s="3"/>
      <c r="F2888" s="3"/>
      <c r="G2888" t="s">
        <v>4478</v>
      </c>
    </row>
    <row r="2889" spans="1:7" x14ac:dyDescent="0.15">
      <c r="A2889" t="s">
        <v>4288</v>
      </c>
      <c r="B2889" t="s">
        <v>4479</v>
      </c>
      <c r="C2889" t="s">
        <v>4480</v>
      </c>
      <c r="E2889" s="3"/>
      <c r="F2889" s="3"/>
      <c r="G2889" t="s">
        <v>4480</v>
      </c>
    </row>
    <row r="2890" spans="1:7" x14ac:dyDescent="0.15">
      <c r="A2890" t="s">
        <v>4288</v>
      </c>
      <c r="B2890" t="s">
        <v>4481</v>
      </c>
      <c r="C2890" t="s">
        <v>4482</v>
      </c>
      <c r="E2890" s="3"/>
      <c r="F2890" s="3"/>
      <c r="G2890" t="s">
        <v>4482</v>
      </c>
    </row>
    <row r="2891" spans="1:7" x14ac:dyDescent="0.15">
      <c r="A2891" t="s">
        <v>4288</v>
      </c>
      <c r="B2891" t="s">
        <v>4483</v>
      </c>
      <c r="E2891" s="3"/>
      <c r="F2891" s="3" t="s">
        <v>8648</v>
      </c>
      <c r="G2891" t="s">
        <v>8648</v>
      </c>
    </row>
    <row r="2892" spans="1:7" x14ac:dyDescent="0.15">
      <c r="A2892" t="s">
        <v>4288</v>
      </c>
      <c r="B2892" t="s">
        <v>4484</v>
      </c>
      <c r="C2892" t="s">
        <v>4485</v>
      </c>
      <c r="E2892" s="3" t="s">
        <v>7929</v>
      </c>
      <c r="G2892" t="s">
        <v>10287</v>
      </c>
    </row>
    <row r="2893" spans="1:7" x14ac:dyDescent="0.15">
      <c r="A2893" t="s">
        <v>4288</v>
      </c>
      <c r="B2893" t="s">
        <v>4486</v>
      </c>
      <c r="C2893" t="s">
        <v>3904</v>
      </c>
      <c r="E2893" s="3" t="s">
        <v>3904</v>
      </c>
      <c r="G2893" t="s">
        <v>10114</v>
      </c>
    </row>
    <row r="2894" spans="1:7" x14ac:dyDescent="0.15">
      <c r="A2894" t="s">
        <v>4288</v>
      </c>
      <c r="B2894" t="s">
        <v>4487</v>
      </c>
      <c r="C2894" t="s">
        <v>4488</v>
      </c>
      <c r="E2894" s="3"/>
      <c r="F2894" s="3"/>
      <c r="G2894" t="s">
        <v>4488</v>
      </c>
    </row>
    <row r="2895" spans="1:7" x14ac:dyDescent="0.15">
      <c r="A2895" t="s">
        <v>4288</v>
      </c>
      <c r="E2895" s="3"/>
      <c r="F2895" s="3"/>
      <c r="G2895" t="s">
        <v>8870</v>
      </c>
    </row>
    <row r="2896" spans="1:7" x14ac:dyDescent="0.15">
      <c r="A2896" t="s">
        <v>4489</v>
      </c>
      <c r="B2896" t="s">
        <v>4490</v>
      </c>
      <c r="C2896" t="s">
        <v>4491</v>
      </c>
      <c r="E2896" s="3"/>
      <c r="F2896" s="3"/>
      <c r="G2896" t="s">
        <v>4491</v>
      </c>
    </row>
    <row r="2897" spans="1:7" x14ac:dyDescent="0.15">
      <c r="A2897" t="s">
        <v>4489</v>
      </c>
      <c r="B2897" t="s">
        <v>4492</v>
      </c>
      <c r="C2897" t="s">
        <v>4493</v>
      </c>
      <c r="E2897" s="3"/>
      <c r="F2897" s="3"/>
      <c r="G2897" t="s">
        <v>4493</v>
      </c>
    </row>
    <row r="2898" spans="1:7" x14ac:dyDescent="0.15">
      <c r="A2898" t="s">
        <v>4489</v>
      </c>
      <c r="B2898" t="s">
        <v>4494</v>
      </c>
      <c r="C2898" t="s">
        <v>4495</v>
      </c>
      <c r="E2898" s="3" t="s">
        <v>7931</v>
      </c>
      <c r="G2898" t="s">
        <v>10288</v>
      </c>
    </row>
    <row r="2899" spans="1:7" x14ac:dyDescent="0.15">
      <c r="A2899" t="s">
        <v>4489</v>
      </c>
      <c r="B2899" t="s">
        <v>4496</v>
      </c>
      <c r="C2899" t="s">
        <v>4497</v>
      </c>
      <c r="E2899" s="3" t="s">
        <v>7933</v>
      </c>
      <c r="G2899" t="s">
        <v>10289</v>
      </c>
    </row>
    <row r="2900" spans="1:7" x14ac:dyDescent="0.15">
      <c r="A2900" t="s">
        <v>4489</v>
      </c>
      <c r="B2900" t="s">
        <v>4498</v>
      </c>
      <c r="C2900" t="s">
        <v>4499</v>
      </c>
      <c r="E2900" s="3" t="s">
        <v>7935</v>
      </c>
      <c r="G2900" t="s">
        <v>10290</v>
      </c>
    </row>
    <row r="2901" spans="1:7" x14ac:dyDescent="0.15">
      <c r="A2901" t="s">
        <v>4489</v>
      </c>
      <c r="B2901" t="s">
        <v>4500</v>
      </c>
      <c r="C2901" t="s">
        <v>4501</v>
      </c>
      <c r="E2901" s="3" t="s">
        <v>7937</v>
      </c>
      <c r="G2901" t="s">
        <v>10291</v>
      </c>
    </row>
    <row r="2902" spans="1:7" x14ac:dyDescent="0.15">
      <c r="A2902" t="s">
        <v>4489</v>
      </c>
      <c r="B2902" t="s">
        <v>4502</v>
      </c>
      <c r="C2902" t="s">
        <v>4503</v>
      </c>
      <c r="E2902" s="3" t="s">
        <v>7939</v>
      </c>
      <c r="G2902" t="s">
        <v>10292</v>
      </c>
    </row>
    <row r="2903" spans="1:7" x14ac:dyDescent="0.15">
      <c r="A2903" t="s">
        <v>4489</v>
      </c>
      <c r="B2903" t="s">
        <v>4504</v>
      </c>
      <c r="C2903" t="s">
        <v>4505</v>
      </c>
      <c r="E2903" s="3" t="s">
        <v>7941</v>
      </c>
      <c r="G2903" t="s">
        <v>10293</v>
      </c>
    </row>
    <row r="2904" spans="1:7" x14ac:dyDescent="0.15">
      <c r="A2904" t="s">
        <v>4489</v>
      </c>
      <c r="B2904" t="s">
        <v>4506</v>
      </c>
      <c r="C2904" t="s">
        <v>4507</v>
      </c>
      <c r="E2904" s="3"/>
      <c r="F2904" s="3"/>
      <c r="G2904" t="s">
        <v>4507</v>
      </c>
    </row>
    <row r="2905" spans="1:7" x14ac:dyDescent="0.15">
      <c r="A2905" t="s">
        <v>4489</v>
      </c>
      <c r="B2905" t="s">
        <v>4508</v>
      </c>
      <c r="C2905" t="s">
        <v>4509</v>
      </c>
      <c r="E2905" s="3" t="s">
        <v>7939</v>
      </c>
      <c r="G2905" t="s">
        <v>10294</v>
      </c>
    </row>
    <row r="2906" spans="1:7" x14ac:dyDescent="0.15">
      <c r="A2906" t="s">
        <v>4489</v>
      </c>
      <c r="B2906" t="s">
        <v>4510</v>
      </c>
      <c r="C2906" t="s">
        <v>4511</v>
      </c>
      <c r="E2906" s="3" t="s">
        <v>7944</v>
      </c>
      <c r="G2906" t="s">
        <v>10295</v>
      </c>
    </row>
    <row r="2907" spans="1:7" x14ac:dyDescent="0.15">
      <c r="A2907" t="s">
        <v>4489</v>
      </c>
      <c r="B2907" t="s">
        <v>4512</v>
      </c>
      <c r="C2907" t="s">
        <v>4513</v>
      </c>
      <c r="E2907" s="3" t="s">
        <v>7946</v>
      </c>
      <c r="G2907" t="s">
        <v>10296</v>
      </c>
    </row>
    <row r="2908" spans="1:7" x14ac:dyDescent="0.15">
      <c r="A2908" t="s">
        <v>4489</v>
      </c>
      <c r="B2908" t="s">
        <v>4514</v>
      </c>
      <c r="C2908" t="s">
        <v>4515</v>
      </c>
      <c r="E2908" s="3"/>
      <c r="F2908" s="3"/>
      <c r="G2908" t="s">
        <v>4515</v>
      </c>
    </row>
    <row r="2909" spans="1:7" x14ac:dyDescent="0.15">
      <c r="A2909" t="s">
        <v>4489</v>
      </c>
      <c r="B2909" t="s">
        <v>4516</v>
      </c>
      <c r="C2909" t="s">
        <v>4517</v>
      </c>
      <c r="E2909" s="3" t="s">
        <v>7948</v>
      </c>
      <c r="G2909" t="s">
        <v>10297</v>
      </c>
    </row>
    <row r="2910" spans="1:7" x14ac:dyDescent="0.15">
      <c r="A2910" t="s">
        <v>4489</v>
      </c>
      <c r="B2910" t="s">
        <v>4518</v>
      </c>
      <c r="C2910" t="s">
        <v>4519</v>
      </c>
      <c r="E2910" s="3" t="s">
        <v>7950</v>
      </c>
      <c r="G2910" t="s">
        <v>10298</v>
      </c>
    </row>
    <row r="2911" spans="1:7" x14ac:dyDescent="0.15">
      <c r="A2911" t="s">
        <v>4489</v>
      </c>
      <c r="B2911" t="s">
        <v>4520</v>
      </c>
      <c r="C2911" t="s">
        <v>4521</v>
      </c>
      <c r="E2911" s="3" t="s">
        <v>4521</v>
      </c>
      <c r="G2911" t="s">
        <v>10299</v>
      </c>
    </row>
    <row r="2912" spans="1:7" x14ac:dyDescent="0.15">
      <c r="A2912" t="s">
        <v>4489</v>
      </c>
      <c r="B2912" t="s">
        <v>4522</v>
      </c>
      <c r="C2912" t="s">
        <v>4523</v>
      </c>
      <c r="E2912" s="3" t="s">
        <v>1744</v>
      </c>
      <c r="G2912" t="s">
        <v>10300</v>
      </c>
    </row>
    <row r="2913" spans="1:7" x14ac:dyDescent="0.15">
      <c r="A2913" t="s">
        <v>4489</v>
      </c>
      <c r="B2913" t="s">
        <v>4524</v>
      </c>
      <c r="C2913" t="s">
        <v>4525</v>
      </c>
      <c r="E2913" s="3" t="s">
        <v>7954</v>
      </c>
      <c r="G2913" t="s">
        <v>10301</v>
      </c>
    </row>
    <row r="2914" spans="1:7" x14ac:dyDescent="0.15">
      <c r="A2914" t="s">
        <v>4489</v>
      </c>
      <c r="B2914" t="s">
        <v>4526</v>
      </c>
      <c r="C2914" t="s">
        <v>4527</v>
      </c>
      <c r="E2914" s="3" t="s">
        <v>7956</v>
      </c>
      <c r="G2914" t="s">
        <v>10302</v>
      </c>
    </row>
    <row r="2915" spans="1:7" x14ac:dyDescent="0.15">
      <c r="A2915" t="s">
        <v>4489</v>
      </c>
      <c r="B2915" t="s">
        <v>4528</v>
      </c>
      <c r="C2915" t="s">
        <v>4529</v>
      </c>
      <c r="E2915" s="3" t="s">
        <v>7939</v>
      </c>
      <c r="G2915" t="s">
        <v>10303</v>
      </c>
    </row>
    <row r="2916" spans="1:7" x14ac:dyDescent="0.15">
      <c r="A2916" t="s">
        <v>4489</v>
      </c>
      <c r="B2916" t="s">
        <v>4530</v>
      </c>
      <c r="C2916" t="s">
        <v>4531</v>
      </c>
      <c r="E2916" s="3" t="s">
        <v>7959</v>
      </c>
      <c r="G2916" t="s">
        <v>10304</v>
      </c>
    </row>
    <row r="2917" spans="1:7" x14ac:dyDescent="0.15">
      <c r="A2917" t="s">
        <v>4489</v>
      </c>
      <c r="B2917" t="s">
        <v>4532</v>
      </c>
      <c r="C2917" t="s">
        <v>4533</v>
      </c>
      <c r="E2917" s="3"/>
      <c r="G2917" t="s">
        <v>4533</v>
      </c>
    </row>
    <row r="2918" spans="1:7" x14ac:dyDescent="0.15">
      <c r="A2918" t="s">
        <v>4489</v>
      </c>
      <c r="B2918" t="s">
        <v>4534</v>
      </c>
      <c r="C2918" t="s">
        <v>4535</v>
      </c>
      <c r="E2918" s="3" t="s">
        <v>7962</v>
      </c>
      <c r="G2918" t="s">
        <v>10305</v>
      </c>
    </row>
    <row r="2919" spans="1:7" x14ac:dyDescent="0.15">
      <c r="A2919" t="s">
        <v>4489</v>
      </c>
      <c r="B2919" t="s">
        <v>4536</v>
      </c>
      <c r="C2919" t="s">
        <v>4537</v>
      </c>
      <c r="E2919" s="3" t="s">
        <v>7939</v>
      </c>
      <c r="G2919" t="s">
        <v>10306</v>
      </c>
    </row>
    <row r="2920" spans="1:7" x14ac:dyDescent="0.15">
      <c r="A2920" t="s">
        <v>4489</v>
      </c>
      <c r="B2920" t="s">
        <v>4538</v>
      </c>
      <c r="C2920" t="s">
        <v>4539</v>
      </c>
      <c r="E2920" s="3" t="s">
        <v>7965</v>
      </c>
      <c r="G2920" t="s">
        <v>10307</v>
      </c>
    </row>
    <row r="2921" spans="1:7" x14ac:dyDescent="0.15">
      <c r="A2921" t="s">
        <v>4489</v>
      </c>
      <c r="B2921" t="s">
        <v>4540</v>
      </c>
      <c r="C2921" t="s">
        <v>4541</v>
      </c>
      <c r="E2921" s="3" t="s">
        <v>7967</v>
      </c>
      <c r="G2921" t="s">
        <v>10308</v>
      </c>
    </row>
    <row r="2922" spans="1:7" x14ac:dyDescent="0.15">
      <c r="A2922" t="s">
        <v>4489</v>
      </c>
      <c r="B2922" t="s">
        <v>4542</v>
      </c>
      <c r="C2922" t="s">
        <v>4543</v>
      </c>
      <c r="E2922" s="3" t="s">
        <v>7969</v>
      </c>
      <c r="G2922" t="s">
        <v>10309</v>
      </c>
    </row>
    <row r="2923" spans="1:7" x14ac:dyDescent="0.15">
      <c r="A2923" t="s">
        <v>4489</v>
      </c>
      <c r="B2923" t="s">
        <v>4544</v>
      </c>
      <c r="C2923" t="s">
        <v>4545</v>
      </c>
      <c r="E2923" s="3" t="s">
        <v>7971</v>
      </c>
      <c r="G2923" t="s">
        <v>10310</v>
      </c>
    </row>
    <row r="2924" spans="1:7" x14ac:dyDescent="0.15">
      <c r="A2924" t="s">
        <v>4489</v>
      </c>
      <c r="B2924" t="s">
        <v>4546</v>
      </c>
      <c r="E2924" s="3"/>
      <c r="F2924" s="3"/>
      <c r="G2924" t="s">
        <v>8870</v>
      </c>
    </row>
    <row r="2925" spans="1:7" x14ac:dyDescent="0.15">
      <c r="A2925" t="s">
        <v>4489</v>
      </c>
      <c r="B2925" t="s">
        <v>4547</v>
      </c>
      <c r="C2925" t="s">
        <v>4548</v>
      </c>
      <c r="E2925" s="3" t="s">
        <v>7973</v>
      </c>
      <c r="G2925" t="s">
        <v>10311</v>
      </c>
    </row>
    <row r="2926" spans="1:7" x14ac:dyDescent="0.15">
      <c r="A2926" t="s">
        <v>4489</v>
      </c>
      <c r="B2926" t="s">
        <v>4549</v>
      </c>
      <c r="C2926" t="s">
        <v>4550</v>
      </c>
      <c r="E2926" s="3" t="s">
        <v>7975</v>
      </c>
      <c r="G2926" t="s">
        <v>10312</v>
      </c>
    </row>
    <row r="2927" spans="1:7" x14ac:dyDescent="0.15">
      <c r="A2927" t="s">
        <v>4489</v>
      </c>
      <c r="B2927" t="s">
        <v>4551</v>
      </c>
      <c r="C2927" t="s">
        <v>4552</v>
      </c>
      <c r="E2927" s="3"/>
      <c r="F2927" s="3"/>
      <c r="G2927" t="s">
        <v>4552</v>
      </c>
    </row>
    <row r="2928" spans="1:7" x14ac:dyDescent="0.15">
      <c r="A2928" t="s">
        <v>4489</v>
      </c>
      <c r="B2928" t="s">
        <v>4553</v>
      </c>
      <c r="C2928" t="s">
        <v>4554</v>
      </c>
      <c r="E2928" s="3" t="s">
        <v>7977</v>
      </c>
      <c r="G2928" t="s">
        <v>10313</v>
      </c>
    </row>
    <row r="2929" spans="1:7" x14ac:dyDescent="0.15">
      <c r="A2929" t="s">
        <v>4489</v>
      </c>
      <c r="B2929" t="s">
        <v>4555</v>
      </c>
      <c r="C2929" t="s">
        <v>4556</v>
      </c>
      <c r="E2929" s="3" t="s">
        <v>7979</v>
      </c>
      <c r="G2929" t="s">
        <v>10314</v>
      </c>
    </row>
    <row r="2930" spans="1:7" x14ac:dyDescent="0.15">
      <c r="A2930" t="s">
        <v>4489</v>
      </c>
      <c r="B2930" t="s">
        <v>4557</v>
      </c>
      <c r="C2930" t="s">
        <v>4558</v>
      </c>
      <c r="E2930" s="3" t="s">
        <v>7981</v>
      </c>
      <c r="G2930" t="s">
        <v>10315</v>
      </c>
    </row>
    <row r="2931" spans="1:7" x14ac:dyDescent="0.15">
      <c r="A2931" t="s">
        <v>4489</v>
      </c>
      <c r="B2931" t="s">
        <v>4559</v>
      </c>
      <c r="C2931" t="s">
        <v>4560</v>
      </c>
      <c r="E2931" s="3" t="s">
        <v>7983</v>
      </c>
      <c r="G2931" t="s">
        <v>10316</v>
      </c>
    </row>
    <row r="2932" spans="1:7" x14ac:dyDescent="0.15">
      <c r="A2932" t="s">
        <v>4489</v>
      </c>
      <c r="B2932" t="s">
        <v>4561</v>
      </c>
      <c r="C2932" t="s">
        <v>4562</v>
      </c>
      <c r="E2932" s="3" t="s">
        <v>7985</v>
      </c>
      <c r="G2932" t="s">
        <v>10317</v>
      </c>
    </row>
    <row r="2933" spans="1:7" x14ac:dyDescent="0.15">
      <c r="A2933" t="s">
        <v>4489</v>
      </c>
      <c r="B2933" t="s">
        <v>4563</v>
      </c>
      <c r="C2933" t="s">
        <v>4564</v>
      </c>
      <c r="E2933" s="3"/>
      <c r="F2933" s="3"/>
      <c r="G2933" t="s">
        <v>4564</v>
      </c>
    </row>
    <row r="2934" spans="1:7" x14ac:dyDescent="0.15">
      <c r="A2934" t="s">
        <v>4489</v>
      </c>
      <c r="B2934" t="s">
        <v>4565</v>
      </c>
      <c r="C2934" t="s">
        <v>4566</v>
      </c>
      <c r="E2934" s="3" t="s">
        <v>7987</v>
      </c>
      <c r="G2934" t="s">
        <v>10318</v>
      </c>
    </row>
    <row r="2935" spans="1:7" x14ac:dyDescent="0.15">
      <c r="A2935" t="s">
        <v>4489</v>
      </c>
      <c r="B2935" t="s">
        <v>4567</v>
      </c>
      <c r="C2935" t="s">
        <v>4568</v>
      </c>
      <c r="E2935" s="3" t="s">
        <v>7989</v>
      </c>
      <c r="G2935" t="s">
        <v>10319</v>
      </c>
    </row>
    <row r="2936" spans="1:7" x14ac:dyDescent="0.15">
      <c r="A2936" t="s">
        <v>4489</v>
      </c>
      <c r="B2936" t="s">
        <v>4569</v>
      </c>
      <c r="C2936" t="s">
        <v>4570</v>
      </c>
      <c r="E2936" s="3" t="s">
        <v>7991</v>
      </c>
      <c r="G2936" t="s">
        <v>10320</v>
      </c>
    </row>
    <row r="2937" spans="1:7" x14ac:dyDescent="0.15">
      <c r="A2937" t="s">
        <v>4489</v>
      </c>
      <c r="B2937" t="s">
        <v>4571</v>
      </c>
      <c r="C2937" t="s">
        <v>4572</v>
      </c>
      <c r="E2937" s="3" t="s">
        <v>7993</v>
      </c>
      <c r="G2937" t="s">
        <v>10321</v>
      </c>
    </row>
    <row r="2938" spans="1:7" x14ac:dyDescent="0.15">
      <c r="A2938" t="s">
        <v>4489</v>
      </c>
      <c r="B2938" t="s">
        <v>4573</v>
      </c>
      <c r="C2938" t="s">
        <v>4574</v>
      </c>
      <c r="E2938" s="3" t="s">
        <v>7995</v>
      </c>
      <c r="G2938" t="s">
        <v>10322</v>
      </c>
    </row>
    <row r="2939" spans="1:7" x14ac:dyDescent="0.15">
      <c r="A2939" t="s">
        <v>4489</v>
      </c>
      <c r="B2939" t="s">
        <v>4575</v>
      </c>
      <c r="C2939" t="s">
        <v>4576</v>
      </c>
      <c r="E2939" s="3" t="s">
        <v>7997</v>
      </c>
      <c r="G2939" t="s">
        <v>10323</v>
      </c>
    </row>
    <row r="2940" spans="1:7" x14ac:dyDescent="0.15">
      <c r="A2940" t="s">
        <v>4489</v>
      </c>
      <c r="B2940" t="s">
        <v>4577</v>
      </c>
      <c r="C2940" t="s">
        <v>4578</v>
      </c>
      <c r="E2940" s="3" t="s">
        <v>7999</v>
      </c>
      <c r="G2940" t="s">
        <v>10324</v>
      </c>
    </row>
    <row r="2941" spans="1:7" x14ac:dyDescent="0.15">
      <c r="A2941" t="s">
        <v>4489</v>
      </c>
      <c r="B2941" t="s">
        <v>4579</v>
      </c>
      <c r="C2941" t="s">
        <v>4580</v>
      </c>
      <c r="E2941" s="3" t="s">
        <v>8001</v>
      </c>
      <c r="G2941" t="s">
        <v>10325</v>
      </c>
    </row>
    <row r="2942" spans="1:7" x14ac:dyDescent="0.15">
      <c r="A2942" t="s">
        <v>4489</v>
      </c>
      <c r="B2942" t="s">
        <v>4581</v>
      </c>
      <c r="C2942" t="s">
        <v>4582</v>
      </c>
      <c r="E2942" s="3" t="s">
        <v>8003</v>
      </c>
      <c r="G2942" t="s">
        <v>10326</v>
      </c>
    </row>
    <row r="2943" spans="1:7" x14ac:dyDescent="0.15">
      <c r="A2943" t="s">
        <v>4489</v>
      </c>
      <c r="B2943" t="s">
        <v>4583</v>
      </c>
      <c r="C2943" t="s">
        <v>4584</v>
      </c>
      <c r="E2943" s="3" t="s">
        <v>8005</v>
      </c>
      <c r="G2943" t="s">
        <v>10327</v>
      </c>
    </row>
    <row r="2944" spans="1:7" x14ac:dyDescent="0.15">
      <c r="A2944" t="s">
        <v>4489</v>
      </c>
      <c r="B2944" t="s">
        <v>4585</v>
      </c>
      <c r="C2944" t="s">
        <v>4586</v>
      </c>
      <c r="E2944" s="3" t="s">
        <v>8007</v>
      </c>
      <c r="G2944" t="s">
        <v>10328</v>
      </c>
    </row>
    <row r="2945" spans="1:7" x14ac:dyDescent="0.15">
      <c r="A2945" t="s">
        <v>4489</v>
      </c>
      <c r="B2945" t="s">
        <v>4587</v>
      </c>
      <c r="C2945" t="s">
        <v>4588</v>
      </c>
      <c r="E2945" s="3" t="s">
        <v>8009</v>
      </c>
      <c r="G2945" t="s">
        <v>10329</v>
      </c>
    </row>
    <row r="2946" spans="1:7" x14ac:dyDescent="0.15">
      <c r="A2946" t="s">
        <v>4489</v>
      </c>
      <c r="B2946" t="s">
        <v>4589</v>
      </c>
      <c r="C2946" t="s">
        <v>4590</v>
      </c>
      <c r="E2946" s="3" t="s">
        <v>8011</v>
      </c>
      <c r="G2946" t="s">
        <v>10330</v>
      </c>
    </row>
    <row r="2947" spans="1:7" x14ac:dyDescent="0.15">
      <c r="A2947" t="s">
        <v>4489</v>
      </c>
      <c r="B2947" t="s">
        <v>4591</v>
      </c>
      <c r="C2947" t="s">
        <v>4592</v>
      </c>
      <c r="E2947" s="3" t="s">
        <v>8013</v>
      </c>
      <c r="G2947" t="s">
        <v>10331</v>
      </c>
    </row>
    <row r="2948" spans="1:7" x14ac:dyDescent="0.15">
      <c r="A2948" t="s">
        <v>4489</v>
      </c>
      <c r="B2948" t="s">
        <v>4593</v>
      </c>
      <c r="C2948" t="s">
        <v>4594</v>
      </c>
      <c r="E2948" s="3" t="s">
        <v>8015</v>
      </c>
      <c r="G2948" t="s">
        <v>10332</v>
      </c>
    </row>
    <row r="2949" spans="1:7" x14ac:dyDescent="0.15">
      <c r="A2949" t="s">
        <v>4489</v>
      </c>
      <c r="B2949" t="s">
        <v>4595</v>
      </c>
      <c r="C2949" t="s">
        <v>4596</v>
      </c>
      <c r="E2949" s="3" t="s">
        <v>8017</v>
      </c>
      <c r="G2949" t="s">
        <v>10333</v>
      </c>
    </row>
    <row r="2950" spans="1:7" x14ac:dyDescent="0.15">
      <c r="A2950" t="s">
        <v>4489</v>
      </c>
      <c r="B2950" t="s">
        <v>4597</v>
      </c>
      <c r="C2950" t="s">
        <v>4598</v>
      </c>
      <c r="E2950" s="3" t="s">
        <v>8019</v>
      </c>
      <c r="G2950" t="s">
        <v>10334</v>
      </c>
    </row>
    <row r="2951" spans="1:7" x14ac:dyDescent="0.15">
      <c r="A2951" t="s">
        <v>4489</v>
      </c>
      <c r="B2951" t="s">
        <v>4599</v>
      </c>
      <c r="C2951" t="s">
        <v>4600</v>
      </c>
      <c r="E2951" s="3" t="s">
        <v>8021</v>
      </c>
      <c r="G2951" t="s">
        <v>10335</v>
      </c>
    </row>
    <row r="2952" spans="1:7" x14ac:dyDescent="0.15">
      <c r="A2952" t="s">
        <v>4489</v>
      </c>
      <c r="B2952" t="s">
        <v>4601</v>
      </c>
      <c r="C2952" t="s">
        <v>4602</v>
      </c>
      <c r="E2952" s="3" t="s">
        <v>8023</v>
      </c>
      <c r="G2952" t="s">
        <v>10336</v>
      </c>
    </row>
    <row r="2953" spans="1:7" x14ac:dyDescent="0.15">
      <c r="A2953" t="s">
        <v>4489</v>
      </c>
      <c r="B2953" t="s">
        <v>4603</v>
      </c>
      <c r="C2953" t="s">
        <v>4604</v>
      </c>
      <c r="E2953" s="3" t="s">
        <v>8025</v>
      </c>
      <c r="G2953" t="s">
        <v>10337</v>
      </c>
    </row>
    <row r="2954" spans="1:7" x14ac:dyDescent="0.15">
      <c r="A2954" t="s">
        <v>4489</v>
      </c>
      <c r="B2954" t="s">
        <v>4605</v>
      </c>
      <c r="C2954" t="s">
        <v>4606</v>
      </c>
      <c r="E2954" s="3" t="s">
        <v>8027</v>
      </c>
      <c r="G2954" t="s">
        <v>10338</v>
      </c>
    </row>
    <row r="2955" spans="1:7" x14ac:dyDescent="0.15">
      <c r="A2955" t="s">
        <v>4489</v>
      </c>
      <c r="B2955" t="s">
        <v>4607</v>
      </c>
      <c r="C2955" t="s">
        <v>4608</v>
      </c>
      <c r="E2955" s="3" t="s">
        <v>8029</v>
      </c>
      <c r="G2955" t="s">
        <v>10339</v>
      </c>
    </row>
    <row r="2956" spans="1:7" x14ac:dyDescent="0.15">
      <c r="A2956" t="s">
        <v>4489</v>
      </c>
      <c r="B2956" t="s">
        <v>4609</v>
      </c>
      <c r="C2956" t="s">
        <v>4610</v>
      </c>
      <c r="E2956" s="3" t="s">
        <v>8031</v>
      </c>
      <c r="G2956" t="s">
        <v>10340</v>
      </c>
    </row>
    <row r="2957" spans="1:7" x14ac:dyDescent="0.15">
      <c r="A2957" t="s">
        <v>4489</v>
      </c>
      <c r="B2957" t="s">
        <v>4611</v>
      </c>
      <c r="C2957" t="s">
        <v>4612</v>
      </c>
      <c r="E2957" s="3" t="s">
        <v>8033</v>
      </c>
      <c r="G2957" t="s">
        <v>10341</v>
      </c>
    </row>
    <row r="2958" spans="1:7" x14ac:dyDescent="0.15">
      <c r="A2958" t="s">
        <v>4489</v>
      </c>
      <c r="B2958" t="s">
        <v>4613</v>
      </c>
      <c r="C2958" t="s">
        <v>4614</v>
      </c>
      <c r="E2958" s="3" t="s">
        <v>7939</v>
      </c>
      <c r="G2958" t="s">
        <v>10342</v>
      </c>
    </row>
    <row r="2959" spans="1:7" x14ac:dyDescent="0.15">
      <c r="A2959" t="s">
        <v>4489</v>
      </c>
      <c r="B2959" t="s">
        <v>4615</v>
      </c>
      <c r="C2959" t="s">
        <v>4616</v>
      </c>
      <c r="E2959" s="3" t="s">
        <v>8036</v>
      </c>
      <c r="G2959" t="s">
        <v>10343</v>
      </c>
    </row>
    <row r="2960" spans="1:7" x14ac:dyDescent="0.15">
      <c r="A2960" t="s">
        <v>4489</v>
      </c>
      <c r="B2960" t="s">
        <v>4617</v>
      </c>
      <c r="C2960" t="s">
        <v>4618</v>
      </c>
      <c r="E2960" s="3" t="s">
        <v>8038</v>
      </c>
      <c r="G2960" t="s">
        <v>10344</v>
      </c>
    </row>
    <row r="2961" spans="1:7" x14ac:dyDescent="0.15">
      <c r="A2961" t="s">
        <v>4489</v>
      </c>
      <c r="B2961" t="s">
        <v>4619</v>
      </c>
      <c r="C2961" t="s">
        <v>4620</v>
      </c>
      <c r="E2961" s="3" t="s">
        <v>8040</v>
      </c>
      <c r="G2961" t="s">
        <v>10345</v>
      </c>
    </row>
    <row r="2962" spans="1:7" x14ac:dyDescent="0.15">
      <c r="A2962" t="s">
        <v>4489</v>
      </c>
      <c r="B2962" t="s">
        <v>4621</v>
      </c>
      <c r="C2962" t="s">
        <v>4622</v>
      </c>
      <c r="E2962" s="3"/>
      <c r="F2962" s="3"/>
      <c r="G2962" t="s">
        <v>4622</v>
      </c>
    </row>
    <row r="2963" spans="1:7" x14ac:dyDescent="0.15">
      <c r="A2963" t="s">
        <v>4489</v>
      </c>
      <c r="B2963" t="s">
        <v>4623</v>
      </c>
      <c r="C2963" t="s">
        <v>4624</v>
      </c>
      <c r="E2963" s="3" t="s">
        <v>8042</v>
      </c>
      <c r="G2963" t="s">
        <v>10346</v>
      </c>
    </row>
    <row r="2964" spans="1:7" x14ac:dyDescent="0.15">
      <c r="A2964" t="s">
        <v>4489</v>
      </c>
      <c r="B2964" t="s">
        <v>4625</v>
      </c>
      <c r="C2964" t="s">
        <v>4626</v>
      </c>
      <c r="E2964" s="3" t="s">
        <v>8044</v>
      </c>
      <c r="G2964" t="s">
        <v>10347</v>
      </c>
    </row>
    <row r="2965" spans="1:7" x14ac:dyDescent="0.15">
      <c r="A2965" t="s">
        <v>4489</v>
      </c>
      <c r="B2965" t="s">
        <v>3262</v>
      </c>
      <c r="C2965" t="s">
        <v>4627</v>
      </c>
      <c r="E2965" s="3" t="s">
        <v>8046</v>
      </c>
      <c r="G2965" t="s">
        <v>10348</v>
      </c>
    </row>
    <row r="2966" spans="1:7" x14ac:dyDescent="0.15">
      <c r="A2966" t="s">
        <v>4489</v>
      </c>
      <c r="B2966" t="s">
        <v>4628</v>
      </c>
      <c r="C2966" t="s">
        <v>4629</v>
      </c>
      <c r="E2966" s="3" t="s">
        <v>8048</v>
      </c>
      <c r="G2966" t="s">
        <v>10349</v>
      </c>
    </row>
    <row r="2967" spans="1:7" x14ac:dyDescent="0.15">
      <c r="A2967" t="s">
        <v>4489</v>
      </c>
      <c r="B2967" t="s">
        <v>4630</v>
      </c>
      <c r="C2967" t="s">
        <v>4631</v>
      </c>
      <c r="E2967" s="3" t="s">
        <v>8050</v>
      </c>
      <c r="G2967" t="s">
        <v>10350</v>
      </c>
    </row>
    <row r="2968" spans="1:7" x14ac:dyDescent="0.15">
      <c r="A2968" t="s">
        <v>4489</v>
      </c>
      <c r="B2968" t="s">
        <v>4632</v>
      </c>
      <c r="C2968" t="s">
        <v>4633</v>
      </c>
      <c r="E2968" s="3" t="s">
        <v>8052</v>
      </c>
      <c r="G2968" t="s">
        <v>10351</v>
      </c>
    </row>
    <row r="2969" spans="1:7" x14ac:dyDescent="0.15">
      <c r="A2969" t="s">
        <v>4489</v>
      </c>
      <c r="B2969" t="s">
        <v>4634</v>
      </c>
      <c r="C2969" t="s">
        <v>4635</v>
      </c>
      <c r="E2969" s="3" t="s">
        <v>8054</v>
      </c>
      <c r="G2969" t="s">
        <v>10352</v>
      </c>
    </row>
    <row r="2970" spans="1:7" x14ac:dyDescent="0.15">
      <c r="A2970" t="s">
        <v>4489</v>
      </c>
      <c r="B2970" t="s">
        <v>4636</v>
      </c>
      <c r="C2970" t="s">
        <v>4637</v>
      </c>
      <c r="E2970" s="3" t="s">
        <v>7939</v>
      </c>
      <c r="G2970" t="s">
        <v>10353</v>
      </c>
    </row>
    <row r="2971" spans="1:7" x14ac:dyDescent="0.15">
      <c r="A2971" t="s">
        <v>4489</v>
      </c>
      <c r="B2971" t="s">
        <v>4638</v>
      </c>
      <c r="C2971" t="s">
        <v>4639</v>
      </c>
      <c r="E2971" s="3" t="s">
        <v>8057</v>
      </c>
      <c r="G2971" t="s">
        <v>10354</v>
      </c>
    </row>
    <row r="2972" spans="1:7" x14ac:dyDescent="0.15">
      <c r="A2972" t="s">
        <v>4489</v>
      </c>
      <c r="B2972" t="s">
        <v>4640</v>
      </c>
      <c r="C2972" t="s">
        <v>4641</v>
      </c>
      <c r="E2972" s="3" t="s">
        <v>8059</v>
      </c>
      <c r="G2972" t="s">
        <v>10355</v>
      </c>
    </row>
    <row r="2973" spans="1:7" x14ac:dyDescent="0.15">
      <c r="A2973" t="s">
        <v>4489</v>
      </c>
      <c r="B2973" t="s">
        <v>4642</v>
      </c>
      <c r="C2973" t="s">
        <v>4643</v>
      </c>
      <c r="E2973" s="3" t="s">
        <v>8061</v>
      </c>
      <c r="G2973" t="s">
        <v>10356</v>
      </c>
    </row>
    <row r="2974" spans="1:7" x14ac:dyDescent="0.15">
      <c r="A2974" t="s">
        <v>4489</v>
      </c>
      <c r="B2974" t="s">
        <v>4644</v>
      </c>
      <c r="C2974" t="s">
        <v>4645</v>
      </c>
      <c r="E2974" s="3" t="s">
        <v>8063</v>
      </c>
      <c r="G2974" t="s">
        <v>10357</v>
      </c>
    </row>
    <row r="2975" spans="1:7" x14ac:dyDescent="0.15">
      <c r="A2975" t="s">
        <v>4489</v>
      </c>
      <c r="B2975" t="s">
        <v>4646</v>
      </c>
      <c r="C2975" t="s">
        <v>4647</v>
      </c>
      <c r="E2975" s="3" t="s">
        <v>8065</v>
      </c>
      <c r="G2975" t="s">
        <v>10358</v>
      </c>
    </row>
    <row r="2976" spans="1:7" x14ac:dyDescent="0.15">
      <c r="A2976" t="s">
        <v>4489</v>
      </c>
      <c r="B2976" t="s">
        <v>4648</v>
      </c>
      <c r="C2976" t="s">
        <v>4649</v>
      </c>
      <c r="E2976" s="3" t="s">
        <v>8067</v>
      </c>
      <c r="G2976" t="s">
        <v>10359</v>
      </c>
    </row>
    <row r="2977" spans="1:7" x14ac:dyDescent="0.15">
      <c r="A2977" t="s">
        <v>4489</v>
      </c>
      <c r="B2977" t="s">
        <v>4650</v>
      </c>
      <c r="C2977" t="s">
        <v>4651</v>
      </c>
      <c r="E2977" s="3" t="s">
        <v>8069</v>
      </c>
      <c r="G2977" t="s">
        <v>10360</v>
      </c>
    </row>
    <row r="2978" spans="1:7" x14ac:dyDescent="0.15">
      <c r="A2978" t="s">
        <v>4489</v>
      </c>
      <c r="B2978" t="s">
        <v>4652</v>
      </c>
      <c r="C2978" t="s">
        <v>4653</v>
      </c>
      <c r="E2978" s="3" t="s">
        <v>8071</v>
      </c>
      <c r="G2978" t="s">
        <v>10361</v>
      </c>
    </row>
    <row r="2979" spans="1:7" x14ac:dyDescent="0.15">
      <c r="A2979" t="s">
        <v>4489</v>
      </c>
      <c r="B2979" t="s">
        <v>4654</v>
      </c>
      <c r="C2979" t="s">
        <v>4655</v>
      </c>
      <c r="E2979" s="3"/>
      <c r="F2979" s="3"/>
      <c r="G2979" t="s">
        <v>4655</v>
      </c>
    </row>
    <row r="2980" spans="1:7" x14ac:dyDescent="0.15">
      <c r="A2980" t="s">
        <v>4489</v>
      </c>
      <c r="B2980" t="s">
        <v>4656</v>
      </c>
      <c r="C2980" t="s">
        <v>4657</v>
      </c>
      <c r="E2980" s="3"/>
      <c r="F2980" s="3"/>
      <c r="G2980" t="s">
        <v>4657</v>
      </c>
    </row>
    <row r="2981" spans="1:7" x14ac:dyDescent="0.15">
      <c r="A2981" t="s">
        <v>4489</v>
      </c>
      <c r="B2981" t="s">
        <v>4658</v>
      </c>
      <c r="C2981" t="s">
        <v>4659</v>
      </c>
      <c r="E2981" s="3" t="s">
        <v>8073</v>
      </c>
      <c r="G2981" t="s">
        <v>10362</v>
      </c>
    </row>
    <row r="2982" spans="1:7" x14ac:dyDescent="0.15">
      <c r="A2982" t="s">
        <v>4489</v>
      </c>
      <c r="B2982" t="s">
        <v>4660</v>
      </c>
      <c r="C2982" t="s">
        <v>4661</v>
      </c>
      <c r="E2982" s="3" t="s">
        <v>8075</v>
      </c>
      <c r="G2982" t="s">
        <v>10363</v>
      </c>
    </row>
    <row r="2983" spans="1:7" x14ac:dyDescent="0.15">
      <c r="A2983" t="s">
        <v>4489</v>
      </c>
      <c r="B2983" t="s">
        <v>4662</v>
      </c>
      <c r="C2983" t="s">
        <v>4663</v>
      </c>
      <c r="E2983" s="3" t="s">
        <v>4663</v>
      </c>
      <c r="G2983" t="s">
        <v>10364</v>
      </c>
    </row>
    <row r="2984" spans="1:7" x14ac:dyDescent="0.15">
      <c r="A2984" t="s">
        <v>4489</v>
      </c>
      <c r="B2984" t="s">
        <v>4664</v>
      </c>
      <c r="C2984" t="s">
        <v>4665</v>
      </c>
      <c r="E2984" s="3" t="s">
        <v>8078</v>
      </c>
      <c r="G2984" t="s">
        <v>10365</v>
      </c>
    </row>
    <row r="2985" spans="1:7" x14ac:dyDescent="0.15">
      <c r="A2985" t="s">
        <v>4489</v>
      </c>
      <c r="B2985" t="s">
        <v>4666</v>
      </c>
      <c r="C2985" t="s">
        <v>4667</v>
      </c>
      <c r="E2985" s="3"/>
      <c r="F2985" s="3" t="s">
        <v>8650</v>
      </c>
      <c r="G2985" t="s">
        <v>10366</v>
      </c>
    </row>
    <row r="2986" spans="1:7" x14ac:dyDescent="0.15">
      <c r="A2986" t="s">
        <v>4489</v>
      </c>
      <c r="B2986" t="s">
        <v>4668</v>
      </c>
      <c r="C2986" t="s">
        <v>4669</v>
      </c>
      <c r="E2986" s="3" t="s">
        <v>8080</v>
      </c>
      <c r="G2986" t="s">
        <v>10367</v>
      </c>
    </row>
    <row r="2987" spans="1:7" x14ac:dyDescent="0.15">
      <c r="A2987" t="s">
        <v>4489</v>
      </c>
      <c r="B2987" t="s">
        <v>4670</v>
      </c>
      <c r="C2987" t="s">
        <v>4671</v>
      </c>
      <c r="E2987" s="3"/>
      <c r="F2987" s="3"/>
      <c r="G2987" t="s">
        <v>4671</v>
      </c>
    </row>
    <row r="2988" spans="1:7" x14ac:dyDescent="0.15">
      <c r="A2988" t="s">
        <v>4489</v>
      </c>
      <c r="B2988" t="s">
        <v>4650</v>
      </c>
      <c r="C2988" t="s">
        <v>4672</v>
      </c>
      <c r="E2988" s="3"/>
      <c r="F2988" s="3" t="s">
        <v>8069</v>
      </c>
      <c r="G2988" t="s">
        <v>10368</v>
      </c>
    </row>
    <row r="2989" spans="1:7" x14ac:dyDescent="0.15">
      <c r="A2989" t="s">
        <v>4489</v>
      </c>
      <c r="B2989" t="s">
        <v>4673</v>
      </c>
      <c r="C2989" t="s">
        <v>4674</v>
      </c>
      <c r="E2989" s="3" t="s">
        <v>8082</v>
      </c>
      <c r="G2989" t="s">
        <v>10369</v>
      </c>
    </row>
    <row r="2990" spans="1:7" x14ac:dyDescent="0.15">
      <c r="A2990" t="s">
        <v>4489</v>
      </c>
      <c r="B2990" t="s">
        <v>4675</v>
      </c>
      <c r="C2990" t="s">
        <v>4676</v>
      </c>
      <c r="E2990" s="3"/>
      <c r="F2990" s="3"/>
      <c r="G2990" t="s">
        <v>4676</v>
      </c>
    </row>
    <row r="2991" spans="1:7" x14ac:dyDescent="0.15">
      <c r="A2991" t="s">
        <v>4489</v>
      </c>
      <c r="B2991" t="s">
        <v>4677</v>
      </c>
      <c r="C2991" t="s">
        <v>4678</v>
      </c>
      <c r="E2991" s="3" t="s">
        <v>8084</v>
      </c>
      <c r="G2991" t="s">
        <v>10370</v>
      </c>
    </row>
    <row r="2992" spans="1:7" x14ac:dyDescent="0.15">
      <c r="A2992" t="s">
        <v>4489</v>
      </c>
      <c r="B2992" t="s">
        <v>4679</v>
      </c>
      <c r="C2992" t="s">
        <v>4680</v>
      </c>
      <c r="E2992" s="3"/>
      <c r="F2992" s="3"/>
      <c r="G2992" t="s">
        <v>4680</v>
      </c>
    </row>
    <row r="2993" spans="1:7" x14ac:dyDescent="0.15">
      <c r="A2993" t="s">
        <v>4489</v>
      </c>
      <c r="B2993" t="s">
        <v>4681</v>
      </c>
      <c r="C2993" t="s">
        <v>4682</v>
      </c>
      <c r="E2993" s="3" t="s">
        <v>8086</v>
      </c>
      <c r="G2993" t="s">
        <v>10371</v>
      </c>
    </row>
    <row r="2994" spans="1:7" x14ac:dyDescent="0.15">
      <c r="A2994" t="s">
        <v>4489</v>
      </c>
      <c r="B2994" t="s">
        <v>4683</v>
      </c>
      <c r="C2994" t="s">
        <v>4684</v>
      </c>
      <c r="E2994" s="3" t="s">
        <v>8088</v>
      </c>
      <c r="G2994" t="s">
        <v>10372</v>
      </c>
    </row>
    <row r="2995" spans="1:7" x14ac:dyDescent="0.15">
      <c r="A2995" t="s">
        <v>4489</v>
      </c>
      <c r="B2995" t="s">
        <v>4685</v>
      </c>
      <c r="C2995" t="s">
        <v>4686</v>
      </c>
      <c r="E2995" s="3" t="s">
        <v>8090</v>
      </c>
      <c r="G2995" t="s">
        <v>10373</v>
      </c>
    </row>
    <row r="2996" spans="1:7" x14ac:dyDescent="0.15">
      <c r="A2996" t="s">
        <v>4489</v>
      </c>
      <c r="B2996" t="s">
        <v>4687</v>
      </c>
      <c r="C2996" t="s">
        <v>4688</v>
      </c>
      <c r="E2996" s="3"/>
      <c r="G2996" t="s">
        <v>4688</v>
      </c>
    </row>
    <row r="2997" spans="1:7" x14ac:dyDescent="0.15">
      <c r="A2997" t="s">
        <v>4489</v>
      </c>
      <c r="B2997" t="s">
        <v>4689</v>
      </c>
      <c r="C2997" t="s">
        <v>4690</v>
      </c>
      <c r="E2997" s="3" t="s">
        <v>8093</v>
      </c>
      <c r="G2997" t="s">
        <v>10374</v>
      </c>
    </row>
    <row r="2998" spans="1:7" x14ac:dyDescent="0.15">
      <c r="A2998" t="s">
        <v>4489</v>
      </c>
      <c r="B2998" t="s">
        <v>4691</v>
      </c>
      <c r="C2998" t="s">
        <v>4692</v>
      </c>
      <c r="E2998" s="3" t="s">
        <v>8095</v>
      </c>
      <c r="G2998" t="s">
        <v>10375</v>
      </c>
    </row>
    <row r="2999" spans="1:7" x14ac:dyDescent="0.15">
      <c r="A2999" t="s">
        <v>4489</v>
      </c>
      <c r="B2999" t="s">
        <v>4693</v>
      </c>
      <c r="C2999" t="s">
        <v>4694</v>
      </c>
      <c r="E2999" s="3" t="s">
        <v>8097</v>
      </c>
      <c r="G2999" t="s">
        <v>10376</v>
      </c>
    </row>
    <row r="3000" spans="1:7" x14ac:dyDescent="0.15">
      <c r="A3000" t="s">
        <v>4489</v>
      </c>
      <c r="B3000" t="s">
        <v>4695</v>
      </c>
      <c r="C3000" t="s">
        <v>4696</v>
      </c>
      <c r="E3000" s="3" t="s">
        <v>8099</v>
      </c>
      <c r="G3000" t="s">
        <v>10377</v>
      </c>
    </row>
    <row r="3001" spans="1:7" x14ac:dyDescent="0.15">
      <c r="A3001" t="s">
        <v>4489</v>
      </c>
      <c r="B3001" t="s">
        <v>4697</v>
      </c>
      <c r="C3001" t="s">
        <v>4533</v>
      </c>
      <c r="E3001" s="3"/>
      <c r="G3001" t="s">
        <v>4533</v>
      </c>
    </row>
    <row r="3002" spans="1:7" x14ac:dyDescent="0.15">
      <c r="A3002" t="s">
        <v>4489</v>
      </c>
      <c r="B3002" t="s">
        <v>4698</v>
      </c>
      <c r="C3002" t="s">
        <v>4699</v>
      </c>
      <c r="E3002" s="3" t="s">
        <v>4699</v>
      </c>
      <c r="G3002" t="s">
        <v>10378</v>
      </c>
    </row>
    <row r="3003" spans="1:7" x14ac:dyDescent="0.15">
      <c r="A3003" t="s">
        <v>4489</v>
      </c>
      <c r="B3003" t="s">
        <v>4700</v>
      </c>
      <c r="C3003" t="s">
        <v>4701</v>
      </c>
      <c r="E3003" s="3"/>
      <c r="F3003" s="3"/>
      <c r="G3003" t="s">
        <v>4701</v>
      </c>
    </row>
    <row r="3004" spans="1:7" x14ac:dyDescent="0.15">
      <c r="A3004" t="s">
        <v>4489</v>
      </c>
      <c r="B3004" t="s">
        <v>4702</v>
      </c>
      <c r="C3004" t="s">
        <v>4703</v>
      </c>
      <c r="E3004" s="3"/>
      <c r="F3004" s="3"/>
      <c r="G3004" t="s">
        <v>4703</v>
      </c>
    </row>
    <row r="3005" spans="1:7" x14ac:dyDescent="0.15">
      <c r="A3005" t="s">
        <v>4489</v>
      </c>
      <c r="B3005" t="s">
        <v>4704</v>
      </c>
      <c r="C3005" t="s">
        <v>4705</v>
      </c>
      <c r="E3005" s="3" t="s">
        <v>8102</v>
      </c>
      <c r="G3005" t="s">
        <v>10379</v>
      </c>
    </row>
    <row r="3006" spans="1:7" x14ac:dyDescent="0.15">
      <c r="A3006" t="s">
        <v>4489</v>
      </c>
      <c r="B3006" t="s">
        <v>4706</v>
      </c>
      <c r="C3006" t="s">
        <v>4707</v>
      </c>
      <c r="E3006" s="3" t="s">
        <v>8104</v>
      </c>
      <c r="G3006" t="s">
        <v>10380</v>
      </c>
    </row>
    <row r="3007" spans="1:7" x14ac:dyDescent="0.15">
      <c r="A3007" t="s">
        <v>4489</v>
      </c>
      <c r="B3007" t="s">
        <v>4708</v>
      </c>
      <c r="C3007" t="s">
        <v>4709</v>
      </c>
      <c r="E3007" s="3" t="s">
        <v>8106</v>
      </c>
      <c r="G3007" t="s">
        <v>10381</v>
      </c>
    </row>
    <row r="3008" spans="1:7" x14ac:dyDescent="0.15">
      <c r="A3008" t="s">
        <v>4489</v>
      </c>
      <c r="B3008" t="s">
        <v>4710</v>
      </c>
      <c r="C3008" t="s">
        <v>4711</v>
      </c>
      <c r="E3008" s="3"/>
      <c r="F3008" s="3"/>
      <c r="G3008" t="s">
        <v>4711</v>
      </c>
    </row>
    <row r="3009" spans="1:7" x14ac:dyDescent="0.15">
      <c r="A3009" t="s">
        <v>4489</v>
      </c>
      <c r="B3009" t="s">
        <v>4712</v>
      </c>
      <c r="C3009" t="s">
        <v>4713</v>
      </c>
      <c r="E3009" s="3" t="s">
        <v>8108</v>
      </c>
      <c r="G3009" t="s">
        <v>10382</v>
      </c>
    </row>
    <row r="3010" spans="1:7" x14ac:dyDescent="0.15">
      <c r="A3010" t="s">
        <v>4489</v>
      </c>
      <c r="B3010" t="s">
        <v>4714</v>
      </c>
      <c r="C3010" t="s">
        <v>4715</v>
      </c>
      <c r="E3010" s="3"/>
      <c r="F3010" s="3"/>
      <c r="G3010" t="s">
        <v>4715</v>
      </c>
    </row>
    <row r="3011" spans="1:7" x14ac:dyDescent="0.15">
      <c r="A3011" t="s">
        <v>4489</v>
      </c>
      <c r="B3011" t="s">
        <v>4716</v>
      </c>
      <c r="C3011" t="s">
        <v>4717</v>
      </c>
      <c r="E3011" s="3"/>
      <c r="F3011" s="3"/>
      <c r="G3011" t="s">
        <v>4717</v>
      </c>
    </row>
    <row r="3012" spans="1:7" x14ac:dyDescent="0.15">
      <c r="A3012" t="s">
        <v>4489</v>
      </c>
      <c r="B3012" t="s">
        <v>4718</v>
      </c>
      <c r="C3012" t="s">
        <v>4719</v>
      </c>
      <c r="E3012" s="3" t="s">
        <v>8110</v>
      </c>
      <c r="G3012" t="s">
        <v>10383</v>
      </c>
    </row>
    <row r="3013" spans="1:7" x14ac:dyDescent="0.15">
      <c r="A3013" t="s">
        <v>4489</v>
      </c>
      <c r="B3013" t="s">
        <v>4720</v>
      </c>
      <c r="C3013" t="s">
        <v>4721</v>
      </c>
      <c r="E3013" s="3"/>
      <c r="F3013" s="3"/>
      <c r="G3013" t="s">
        <v>4721</v>
      </c>
    </row>
    <row r="3014" spans="1:7" x14ac:dyDescent="0.15">
      <c r="A3014" t="s">
        <v>4489</v>
      </c>
      <c r="B3014" t="s">
        <v>4722</v>
      </c>
      <c r="E3014" s="3"/>
      <c r="F3014" s="3"/>
      <c r="G3014" t="s">
        <v>8870</v>
      </c>
    </row>
    <row r="3015" spans="1:7" x14ac:dyDescent="0.15">
      <c r="A3015" t="s">
        <v>4489</v>
      </c>
      <c r="B3015" t="s">
        <v>4723</v>
      </c>
      <c r="C3015" t="s">
        <v>4724</v>
      </c>
      <c r="E3015" s="3" t="s">
        <v>8112</v>
      </c>
      <c r="G3015" t="s">
        <v>10384</v>
      </c>
    </row>
    <row r="3016" spans="1:7" x14ac:dyDescent="0.15">
      <c r="A3016" t="s">
        <v>4489</v>
      </c>
      <c r="B3016" t="s">
        <v>4725</v>
      </c>
      <c r="C3016" t="s">
        <v>4726</v>
      </c>
      <c r="E3016" s="3"/>
      <c r="F3016" s="3"/>
      <c r="G3016" t="s">
        <v>4726</v>
      </c>
    </row>
    <row r="3017" spans="1:7" x14ac:dyDescent="0.15">
      <c r="A3017" t="s">
        <v>4489</v>
      </c>
      <c r="B3017" t="s">
        <v>4727</v>
      </c>
      <c r="C3017" t="s">
        <v>4728</v>
      </c>
      <c r="E3017" s="3" t="s">
        <v>8114</v>
      </c>
      <c r="G3017" t="s">
        <v>10385</v>
      </c>
    </row>
    <row r="3018" spans="1:7" x14ac:dyDescent="0.15">
      <c r="A3018" t="s">
        <v>4489</v>
      </c>
      <c r="B3018" t="s">
        <v>4729</v>
      </c>
      <c r="C3018" t="s">
        <v>4730</v>
      </c>
      <c r="E3018" s="3" t="s">
        <v>8116</v>
      </c>
      <c r="G3018" t="s">
        <v>10386</v>
      </c>
    </row>
    <row r="3019" spans="1:7" x14ac:dyDescent="0.15">
      <c r="A3019" t="s">
        <v>4489</v>
      </c>
      <c r="B3019" t="s">
        <v>4731</v>
      </c>
      <c r="C3019" t="s">
        <v>4732</v>
      </c>
      <c r="E3019" s="3"/>
      <c r="F3019" s="3"/>
      <c r="G3019" t="s">
        <v>4732</v>
      </c>
    </row>
    <row r="3020" spans="1:7" x14ac:dyDescent="0.15">
      <c r="A3020" t="s">
        <v>4489</v>
      </c>
      <c r="B3020" t="s">
        <v>4733</v>
      </c>
      <c r="C3020" t="s">
        <v>4734</v>
      </c>
      <c r="E3020" s="3" t="s">
        <v>8118</v>
      </c>
      <c r="G3020" t="s">
        <v>10387</v>
      </c>
    </row>
    <row r="3021" spans="1:7" x14ac:dyDescent="0.15">
      <c r="A3021" t="s">
        <v>4489</v>
      </c>
      <c r="B3021" t="s">
        <v>4735</v>
      </c>
      <c r="C3021" t="s">
        <v>4736</v>
      </c>
      <c r="E3021" s="3"/>
      <c r="F3021" s="3"/>
      <c r="G3021" t="s">
        <v>4736</v>
      </c>
    </row>
    <row r="3022" spans="1:7" x14ac:dyDescent="0.15">
      <c r="A3022" t="s">
        <v>4489</v>
      </c>
      <c r="B3022" t="s">
        <v>4737</v>
      </c>
      <c r="C3022" t="s">
        <v>4738</v>
      </c>
      <c r="E3022" s="3" t="s">
        <v>8120</v>
      </c>
      <c r="G3022" t="s">
        <v>10388</v>
      </c>
    </row>
    <row r="3023" spans="1:7" x14ac:dyDescent="0.15">
      <c r="A3023" t="s">
        <v>4739</v>
      </c>
      <c r="B3023" t="s">
        <v>4740</v>
      </c>
      <c r="C3023" t="s">
        <v>4741</v>
      </c>
      <c r="E3023" s="3" t="s">
        <v>8122</v>
      </c>
      <c r="G3023" t="s">
        <v>10389</v>
      </c>
    </row>
    <row r="3024" spans="1:7" x14ac:dyDescent="0.15">
      <c r="A3024" t="s">
        <v>4739</v>
      </c>
      <c r="B3024" t="s">
        <v>4742</v>
      </c>
      <c r="C3024" t="s">
        <v>4743</v>
      </c>
      <c r="E3024" s="3"/>
      <c r="F3024" s="3"/>
      <c r="G3024" t="s">
        <v>4743</v>
      </c>
    </row>
    <row r="3025" spans="1:7" x14ac:dyDescent="0.15">
      <c r="A3025" t="s">
        <v>4739</v>
      </c>
      <c r="B3025" t="s">
        <v>4744</v>
      </c>
      <c r="C3025" t="s">
        <v>4745</v>
      </c>
      <c r="E3025" s="3" t="s">
        <v>8124</v>
      </c>
      <c r="G3025" t="s">
        <v>10390</v>
      </c>
    </row>
    <row r="3026" spans="1:7" x14ac:dyDescent="0.15">
      <c r="A3026" t="s">
        <v>4739</v>
      </c>
      <c r="B3026" t="s">
        <v>4746</v>
      </c>
      <c r="C3026" t="s">
        <v>4747</v>
      </c>
      <c r="E3026" s="3" t="s">
        <v>8126</v>
      </c>
      <c r="G3026" t="s">
        <v>10391</v>
      </c>
    </row>
    <row r="3027" spans="1:7" x14ac:dyDescent="0.15">
      <c r="A3027" t="s">
        <v>4739</v>
      </c>
      <c r="B3027" t="s">
        <v>4748</v>
      </c>
      <c r="C3027" t="s">
        <v>4749</v>
      </c>
      <c r="E3027" s="3" t="s">
        <v>8128</v>
      </c>
      <c r="G3027" t="s">
        <v>10392</v>
      </c>
    </row>
    <row r="3028" spans="1:7" x14ac:dyDescent="0.15">
      <c r="A3028" t="s">
        <v>4739</v>
      </c>
      <c r="B3028" t="s">
        <v>4750</v>
      </c>
      <c r="C3028" t="s">
        <v>4751</v>
      </c>
      <c r="E3028" s="3" t="s">
        <v>7939</v>
      </c>
      <c r="G3028" t="s">
        <v>10393</v>
      </c>
    </row>
    <row r="3029" spans="1:7" x14ac:dyDescent="0.15">
      <c r="A3029" t="s">
        <v>4739</v>
      </c>
      <c r="B3029" t="s">
        <v>4752</v>
      </c>
      <c r="C3029" t="s">
        <v>4753</v>
      </c>
      <c r="E3029" s="3" t="s">
        <v>8131</v>
      </c>
      <c r="G3029" t="s">
        <v>10394</v>
      </c>
    </row>
    <row r="3030" spans="1:7" x14ac:dyDescent="0.15">
      <c r="A3030" t="s">
        <v>4739</v>
      </c>
      <c r="B3030" t="s">
        <v>4754</v>
      </c>
      <c r="C3030" s="2" t="s">
        <v>8657</v>
      </c>
      <c r="E3030" s="3"/>
      <c r="F3030" s="3"/>
      <c r="G3030" t="s">
        <v>4755</v>
      </c>
    </row>
    <row r="3031" spans="1:7" x14ac:dyDescent="0.15">
      <c r="A3031" t="s">
        <v>4739</v>
      </c>
      <c r="B3031" t="s">
        <v>4756</v>
      </c>
      <c r="C3031" t="s">
        <v>4757</v>
      </c>
      <c r="E3031" s="3" t="s">
        <v>8133</v>
      </c>
      <c r="G3031" t="s">
        <v>10395</v>
      </c>
    </row>
    <row r="3032" spans="1:7" x14ac:dyDescent="0.15">
      <c r="A3032" t="s">
        <v>4739</v>
      </c>
      <c r="B3032" t="s">
        <v>4758</v>
      </c>
      <c r="C3032" t="s">
        <v>4759</v>
      </c>
      <c r="E3032" s="3" t="s">
        <v>8135</v>
      </c>
      <c r="G3032" t="s">
        <v>10396</v>
      </c>
    </row>
    <row r="3033" spans="1:7" x14ac:dyDescent="0.15">
      <c r="A3033" t="s">
        <v>4739</v>
      </c>
      <c r="B3033" t="s">
        <v>4760</v>
      </c>
      <c r="C3033" t="s">
        <v>4761</v>
      </c>
      <c r="E3033" s="3" t="s">
        <v>8137</v>
      </c>
      <c r="G3033" t="s">
        <v>10397</v>
      </c>
    </row>
    <row r="3034" spans="1:7" x14ac:dyDescent="0.15">
      <c r="A3034" t="s">
        <v>4739</v>
      </c>
      <c r="B3034" t="s">
        <v>4762</v>
      </c>
      <c r="C3034" t="s">
        <v>4763</v>
      </c>
      <c r="E3034" s="3" t="s">
        <v>8139</v>
      </c>
      <c r="G3034" t="s">
        <v>10398</v>
      </c>
    </row>
    <row r="3035" spans="1:7" x14ac:dyDescent="0.15">
      <c r="A3035" t="s">
        <v>4739</v>
      </c>
      <c r="B3035" t="s">
        <v>4764</v>
      </c>
      <c r="C3035" t="s">
        <v>4765</v>
      </c>
      <c r="E3035" s="3" t="s">
        <v>8141</v>
      </c>
      <c r="G3035" t="s">
        <v>10399</v>
      </c>
    </row>
    <row r="3036" spans="1:7" x14ac:dyDescent="0.15">
      <c r="A3036" t="s">
        <v>4739</v>
      </c>
      <c r="B3036" t="s">
        <v>4766</v>
      </c>
      <c r="C3036" t="s">
        <v>4767</v>
      </c>
      <c r="E3036" s="3" t="s">
        <v>8143</v>
      </c>
      <c r="G3036" t="s">
        <v>10400</v>
      </c>
    </row>
    <row r="3037" spans="1:7" x14ac:dyDescent="0.15">
      <c r="A3037" t="s">
        <v>4739</v>
      </c>
      <c r="B3037" t="s">
        <v>4768</v>
      </c>
      <c r="C3037" t="s">
        <v>4769</v>
      </c>
      <c r="E3037" s="3" t="s">
        <v>8145</v>
      </c>
      <c r="G3037" t="s">
        <v>10401</v>
      </c>
    </row>
    <row r="3038" spans="1:7" x14ac:dyDescent="0.15">
      <c r="A3038" t="s">
        <v>4739</v>
      </c>
      <c r="B3038" t="s">
        <v>4770</v>
      </c>
      <c r="C3038" t="s">
        <v>4771</v>
      </c>
      <c r="E3038" s="3" t="s">
        <v>8147</v>
      </c>
      <c r="G3038" t="s">
        <v>10402</v>
      </c>
    </row>
    <row r="3039" spans="1:7" x14ac:dyDescent="0.15">
      <c r="A3039" t="s">
        <v>4739</v>
      </c>
      <c r="B3039" t="s">
        <v>4772</v>
      </c>
      <c r="C3039" t="s">
        <v>4773</v>
      </c>
      <c r="E3039" s="3" t="s">
        <v>8149</v>
      </c>
      <c r="G3039" t="s">
        <v>10403</v>
      </c>
    </row>
    <row r="3040" spans="1:7" x14ac:dyDescent="0.15">
      <c r="A3040" t="s">
        <v>4739</v>
      </c>
      <c r="B3040" t="s">
        <v>4774</v>
      </c>
      <c r="C3040" t="s">
        <v>4775</v>
      </c>
      <c r="E3040" s="3" t="s">
        <v>3670</v>
      </c>
      <c r="G3040" t="s">
        <v>10404</v>
      </c>
    </row>
    <row r="3041" spans="1:7" x14ac:dyDescent="0.15">
      <c r="A3041" t="s">
        <v>4739</v>
      </c>
      <c r="B3041" t="s">
        <v>4776</v>
      </c>
      <c r="C3041" t="s">
        <v>4777</v>
      </c>
      <c r="E3041" s="3" t="s">
        <v>8152</v>
      </c>
      <c r="G3041" t="s">
        <v>10405</v>
      </c>
    </row>
    <row r="3042" spans="1:7" x14ac:dyDescent="0.15">
      <c r="A3042" t="s">
        <v>4739</v>
      </c>
      <c r="B3042" t="s">
        <v>4778</v>
      </c>
      <c r="C3042" t="s">
        <v>4779</v>
      </c>
      <c r="E3042" s="3" t="s">
        <v>8154</v>
      </c>
      <c r="G3042" t="s">
        <v>10406</v>
      </c>
    </row>
    <row r="3043" spans="1:7" x14ac:dyDescent="0.15">
      <c r="A3043" t="s">
        <v>4739</v>
      </c>
      <c r="B3043" t="s">
        <v>4780</v>
      </c>
      <c r="C3043" t="s">
        <v>4781</v>
      </c>
      <c r="E3043" s="3" t="s">
        <v>8156</v>
      </c>
      <c r="G3043" t="s">
        <v>10407</v>
      </c>
    </row>
    <row r="3044" spans="1:7" x14ac:dyDescent="0.15">
      <c r="A3044" t="s">
        <v>4739</v>
      </c>
      <c r="B3044" t="s">
        <v>4782</v>
      </c>
      <c r="C3044" t="s">
        <v>4783</v>
      </c>
      <c r="E3044" s="3" t="s">
        <v>8158</v>
      </c>
      <c r="G3044" t="s">
        <v>10408</v>
      </c>
    </row>
    <row r="3045" spans="1:7" x14ac:dyDescent="0.15">
      <c r="A3045" t="s">
        <v>4739</v>
      </c>
      <c r="B3045" t="s">
        <v>4784</v>
      </c>
      <c r="C3045" t="s">
        <v>4785</v>
      </c>
      <c r="E3045" s="3" t="s">
        <v>8160</v>
      </c>
      <c r="G3045" t="s">
        <v>10409</v>
      </c>
    </row>
    <row r="3046" spans="1:7" x14ac:dyDescent="0.15">
      <c r="A3046" t="s">
        <v>4739</v>
      </c>
      <c r="B3046" t="s">
        <v>4786</v>
      </c>
      <c r="C3046" t="s">
        <v>4787</v>
      </c>
      <c r="E3046" s="3" t="s">
        <v>8162</v>
      </c>
      <c r="G3046" t="s">
        <v>10410</v>
      </c>
    </row>
    <row r="3047" spans="1:7" x14ac:dyDescent="0.15">
      <c r="A3047" t="s">
        <v>4739</v>
      </c>
      <c r="B3047" t="s">
        <v>4788</v>
      </c>
      <c r="C3047" t="s">
        <v>4789</v>
      </c>
      <c r="E3047" s="3" t="s">
        <v>8164</v>
      </c>
      <c r="G3047" t="s">
        <v>10411</v>
      </c>
    </row>
    <row r="3048" spans="1:7" x14ac:dyDescent="0.15">
      <c r="A3048" t="s">
        <v>4739</v>
      </c>
      <c r="B3048" t="s">
        <v>4790</v>
      </c>
      <c r="C3048" t="s">
        <v>4791</v>
      </c>
      <c r="E3048" s="3" t="s">
        <v>7939</v>
      </c>
      <c r="G3048" t="s">
        <v>10412</v>
      </c>
    </row>
    <row r="3049" spans="1:7" x14ac:dyDescent="0.15">
      <c r="A3049" t="s">
        <v>4739</v>
      </c>
      <c r="B3049" t="s">
        <v>4792</v>
      </c>
      <c r="C3049" t="s">
        <v>4793</v>
      </c>
      <c r="E3049" s="3" t="s">
        <v>7939</v>
      </c>
      <c r="G3049" t="s">
        <v>10413</v>
      </c>
    </row>
    <row r="3050" spans="1:7" x14ac:dyDescent="0.15">
      <c r="A3050" t="s">
        <v>4739</v>
      </c>
      <c r="B3050" t="s">
        <v>4794</v>
      </c>
      <c r="C3050" t="s">
        <v>4795</v>
      </c>
      <c r="E3050" s="3" t="s">
        <v>8168</v>
      </c>
      <c r="G3050" t="s">
        <v>10414</v>
      </c>
    </row>
    <row r="3051" spans="1:7" x14ac:dyDescent="0.15">
      <c r="A3051" t="s">
        <v>4739</v>
      </c>
      <c r="B3051" t="s">
        <v>4796</v>
      </c>
      <c r="C3051" t="s">
        <v>4797</v>
      </c>
      <c r="E3051" s="3" t="s">
        <v>8170</v>
      </c>
      <c r="G3051" t="s">
        <v>10415</v>
      </c>
    </row>
    <row r="3052" spans="1:7" x14ac:dyDescent="0.15">
      <c r="A3052" t="s">
        <v>4739</v>
      </c>
      <c r="B3052" t="s">
        <v>4798</v>
      </c>
      <c r="C3052" t="s">
        <v>4799</v>
      </c>
      <c r="E3052" s="3" t="s">
        <v>4799</v>
      </c>
      <c r="G3052" t="s">
        <v>10416</v>
      </c>
    </row>
    <row r="3053" spans="1:7" x14ac:dyDescent="0.15">
      <c r="A3053" t="s">
        <v>4739</v>
      </c>
      <c r="B3053" t="s">
        <v>4800</v>
      </c>
      <c r="C3053" t="s">
        <v>4801</v>
      </c>
      <c r="E3053" s="3" t="s">
        <v>8173</v>
      </c>
      <c r="G3053" t="s">
        <v>10417</v>
      </c>
    </row>
    <row r="3054" spans="1:7" x14ac:dyDescent="0.15">
      <c r="A3054" t="s">
        <v>4739</v>
      </c>
      <c r="B3054" t="s">
        <v>4802</v>
      </c>
      <c r="C3054" t="s">
        <v>4803</v>
      </c>
      <c r="E3054" s="3" t="s">
        <v>8175</v>
      </c>
      <c r="G3054" t="s">
        <v>10418</v>
      </c>
    </row>
    <row r="3055" spans="1:7" x14ac:dyDescent="0.15">
      <c r="A3055" t="s">
        <v>4739</v>
      </c>
      <c r="B3055" t="s">
        <v>4804</v>
      </c>
      <c r="C3055" t="s">
        <v>4805</v>
      </c>
      <c r="E3055" s="3" t="s">
        <v>8177</v>
      </c>
      <c r="G3055" t="s">
        <v>10419</v>
      </c>
    </row>
    <row r="3056" spans="1:7" x14ac:dyDescent="0.15">
      <c r="A3056" t="s">
        <v>4739</v>
      </c>
      <c r="B3056" t="s">
        <v>4806</v>
      </c>
      <c r="C3056" t="s">
        <v>4807</v>
      </c>
      <c r="E3056" s="3" t="s">
        <v>8179</v>
      </c>
      <c r="G3056" t="s">
        <v>10420</v>
      </c>
    </row>
    <row r="3057" spans="1:7" x14ac:dyDescent="0.15">
      <c r="A3057" t="s">
        <v>4739</v>
      </c>
      <c r="B3057" t="s">
        <v>4808</v>
      </c>
      <c r="C3057" t="s">
        <v>4809</v>
      </c>
      <c r="E3057" s="3" t="s">
        <v>8181</v>
      </c>
      <c r="G3057" t="s">
        <v>10421</v>
      </c>
    </row>
    <row r="3058" spans="1:7" x14ac:dyDescent="0.15">
      <c r="A3058" t="s">
        <v>4739</v>
      </c>
      <c r="B3058" t="s">
        <v>4810</v>
      </c>
      <c r="C3058" t="s">
        <v>4811</v>
      </c>
      <c r="E3058" s="3" t="s">
        <v>8183</v>
      </c>
      <c r="G3058" t="s">
        <v>10422</v>
      </c>
    </row>
    <row r="3059" spans="1:7" x14ac:dyDescent="0.15">
      <c r="A3059" t="s">
        <v>4739</v>
      </c>
      <c r="B3059" t="s">
        <v>4812</v>
      </c>
      <c r="C3059" t="s">
        <v>4813</v>
      </c>
      <c r="E3059" s="3"/>
      <c r="F3059" s="3"/>
      <c r="G3059" t="s">
        <v>4813</v>
      </c>
    </row>
    <row r="3060" spans="1:7" x14ac:dyDescent="0.15">
      <c r="A3060" t="s">
        <v>4739</v>
      </c>
      <c r="B3060" t="s">
        <v>4814</v>
      </c>
      <c r="C3060" t="s">
        <v>4815</v>
      </c>
      <c r="E3060" s="3" t="s">
        <v>8185</v>
      </c>
      <c r="G3060" t="s">
        <v>10423</v>
      </c>
    </row>
    <row r="3061" spans="1:7" x14ac:dyDescent="0.15">
      <c r="A3061" t="s">
        <v>4739</v>
      </c>
      <c r="B3061" t="s">
        <v>4816</v>
      </c>
      <c r="C3061" t="s">
        <v>4817</v>
      </c>
      <c r="E3061" s="3" t="s">
        <v>8187</v>
      </c>
      <c r="G3061" t="s">
        <v>10424</v>
      </c>
    </row>
    <row r="3062" spans="1:7" x14ac:dyDescent="0.15">
      <c r="A3062" t="s">
        <v>4739</v>
      </c>
      <c r="B3062" t="s">
        <v>4818</v>
      </c>
      <c r="C3062" t="s">
        <v>4819</v>
      </c>
      <c r="E3062" s="3" t="s">
        <v>4819</v>
      </c>
      <c r="G3062" t="s">
        <v>10425</v>
      </c>
    </row>
    <row r="3063" spans="1:7" x14ac:dyDescent="0.15">
      <c r="A3063" t="s">
        <v>4739</v>
      </c>
      <c r="B3063" t="s">
        <v>4820</v>
      </c>
      <c r="C3063" t="s">
        <v>4821</v>
      </c>
      <c r="E3063" s="3" t="s">
        <v>8190</v>
      </c>
      <c r="G3063" t="s">
        <v>10426</v>
      </c>
    </row>
    <row r="3064" spans="1:7" x14ac:dyDescent="0.15">
      <c r="A3064" t="s">
        <v>4739</v>
      </c>
      <c r="B3064" t="s">
        <v>4822</v>
      </c>
      <c r="C3064" t="s">
        <v>4823</v>
      </c>
      <c r="E3064" s="3" t="s">
        <v>8192</v>
      </c>
      <c r="G3064" t="s">
        <v>10427</v>
      </c>
    </row>
    <row r="3065" spans="1:7" x14ac:dyDescent="0.15">
      <c r="A3065" t="s">
        <v>4739</v>
      </c>
      <c r="B3065" t="s">
        <v>4824</v>
      </c>
      <c r="C3065" t="s">
        <v>4825</v>
      </c>
      <c r="E3065" s="3" t="s">
        <v>8194</v>
      </c>
      <c r="G3065" t="s">
        <v>10428</v>
      </c>
    </row>
    <row r="3066" spans="1:7" x14ac:dyDescent="0.15">
      <c r="A3066" t="s">
        <v>4739</v>
      </c>
      <c r="B3066" t="s">
        <v>4826</v>
      </c>
      <c r="C3066" t="s">
        <v>4827</v>
      </c>
      <c r="E3066" s="3" t="s">
        <v>8196</v>
      </c>
      <c r="G3066" t="s">
        <v>10429</v>
      </c>
    </row>
    <row r="3067" spans="1:7" x14ac:dyDescent="0.15">
      <c r="A3067" t="s">
        <v>4739</v>
      </c>
      <c r="B3067" t="s">
        <v>4828</v>
      </c>
      <c r="C3067" t="s">
        <v>4829</v>
      </c>
      <c r="E3067" s="3" t="s">
        <v>8198</v>
      </c>
      <c r="G3067" t="s">
        <v>10430</v>
      </c>
    </row>
    <row r="3068" spans="1:7" x14ac:dyDescent="0.15">
      <c r="A3068" t="s">
        <v>4739</v>
      </c>
      <c r="B3068" t="s">
        <v>4830</v>
      </c>
      <c r="C3068" t="s">
        <v>4831</v>
      </c>
      <c r="E3068" s="3" t="s">
        <v>8200</v>
      </c>
      <c r="G3068" t="s">
        <v>10431</v>
      </c>
    </row>
    <row r="3069" spans="1:7" x14ac:dyDescent="0.15">
      <c r="A3069" t="s">
        <v>4739</v>
      </c>
      <c r="B3069" t="s">
        <v>4832</v>
      </c>
      <c r="C3069" t="s">
        <v>4833</v>
      </c>
      <c r="E3069" s="3" t="s">
        <v>8202</v>
      </c>
      <c r="G3069" t="s">
        <v>10432</v>
      </c>
    </row>
    <row r="3070" spans="1:7" x14ac:dyDescent="0.15">
      <c r="A3070" t="s">
        <v>4739</v>
      </c>
      <c r="B3070" t="s">
        <v>4834</v>
      </c>
      <c r="C3070" t="s">
        <v>4835</v>
      </c>
      <c r="E3070" s="3" t="s">
        <v>8204</v>
      </c>
      <c r="G3070" t="s">
        <v>10433</v>
      </c>
    </row>
    <row r="3071" spans="1:7" x14ac:dyDescent="0.15">
      <c r="A3071" t="s">
        <v>4739</v>
      </c>
      <c r="B3071" t="s">
        <v>4836</v>
      </c>
      <c r="C3071" t="s">
        <v>4837</v>
      </c>
      <c r="E3071" s="3" t="s">
        <v>8206</v>
      </c>
      <c r="G3071" t="s">
        <v>10434</v>
      </c>
    </row>
    <row r="3072" spans="1:7" x14ac:dyDescent="0.15">
      <c r="A3072" t="s">
        <v>4739</v>
      </c>
      <c r="B3072" t="s">
        <v>4838</v>
      </c>
      <c r="C3072" t="s">
        <v>4839</v>
      </c>
      <c r="E3072" s="3" t="s">
        <v>8208</v>
      </c>
      <c r="G3072" t="s">
        <v>10435</v>
      </c>
    </row>
    <row r="3073" spans="1:7" x14ac:dyDescent="0.15">
      <c r="A3073" t="s">
        <v>4739</v>
      </c>
      <c r="B3073" t="s">
        <v>4840</v>
      </c>
      <c r="C3073" t="s">
        <v>4841</v>
      </c>
      <c r="E3073" s="3" t="s">
        <v>8210</v>
      </c>
      <c r="G3073" t="s">
        <v>10436</v>
      </c>
    </row>
    <row r="3074" spans="1:7" x14ac:dyDescent="0.15">
      <c r="A3074" t="s">
        <v>4739</v>
      </c>
      <c r="B3074" t="s">
        <v>4842</v>
      </c>
      <c r="C3074" t="s">
        <v>4843</v>
      </c>
      <c r="E3074" s="3" t="s">
        <v>8212</v>
      </c>
      <c r="G3074" t="s">
        <v>10437</v>
      </c>
    </row>
    <row r="3075" spans="1:7" x14ac:dyDescent="0.15">
      <c r="A3075" t="s">
        <v>4739</v>
      </c>
      <c r="B3075" t="s">
        <v>4844</v>
      </c>
      <c r="C3075" t="s">
        <v>4845</v>
      </c>
      <c r="E3075" s="3" t="s">
        <v>7453</v>
      </c>
      <c r="G3075" t="s">
        <v>10438</v>
      </c>
    </row>
    <row r="3076" spans="1:7" x14ac:dyDescent="0.15">
      <c r="A3076" t="s">
        <v>4739</v>
      </c>
      <c r="B3076" t="s">
        <v>4846</v>
      </c>
      <c r="C3076" t="s">
        <v>4847</v>
      </c>
      <c r="E3076" s="3" t="s">
        <v>8215</v>
      </c>
      <c r="G3076" t="s">
        <v>10439</v>
      </c>
    </row>
    <row r="3077" spans="1:7" x14ac:dyDescent="0.15">
      <c r="A3077" t="s">
        <v>4739</v>
      </c>
      <c r="B3077" t="s">
        <v>4848</v>
      </c>
      <c r="C3077" t="s">
        <v>4849</v>
      </c>
      <c r="E3077" s="3" t="s">
        <v>8217</v>
      </c>
      <c r="G3077" t="s">
        <v>10440</v>
      </c>
    </row>
    <row r="3078" spans="1:7" x14ac:dyDescent="0.15">
      <c r="A3078" t="s">
        <v>4739</v>
      </c>
      <c r="B3078" t="s">
        <v>4850</v>
      </c>
      <c r="C3078" t="s">
        <v>4851</v>
      </c>
      <c r="E3078" s="3" t="s">
        <v>8219</v>
      </c>
      <c r="G3078" t="s">
        <v>10441</v>
      </c>
    </row>
    <row r="3079" spans="1:7" x14ac:dyDescent="0.15">
      <c r="A3079" t="s">
        <v>4739</v>
      </c>
      <c r="B3079" t="s">
        <v>4852</v>
      </c>
      <c r="C3079" t="s">
        <v>4853</v>
      </c>
      <c r="E3079" s="3" t="s">
        <v>8221</v>
      </c>
      <c r="G3079" t="s">
        <v>10442</v>
      </c>
    </row>
    <row r="3080" spans="1:7" x14ac:dyDescent="0.15">
      <c r="A3080" t="s">
        <v>4739</v>
      </c>
      <c r="B3080" t="s">
        <v>4854</v>
      </c>
      <c r="C3080" t="s">
        <v>4855</v>
      </c>
      <c r="E3080" s="3" t="s">
        <v>8223</v>
      </c>
      <c r="G3080" t="s">
        <v>10443</v>
      </c>
    </row>
    <row r="3081" spans="1:7" x14ac:dyDescent="0.15">
      <c r="A3081" t="s">
        <v>4739</v>
      </c>
      <c r="B3081" t="s">
        <v>4856</v>
      </c>
      <c r="C3081" t="s">
        <v>4857</v>
      </c>
      <c r="E3081" s="3" t="s">
        <v>8225</v>
      </c>
      <c r="G3081" t="s">
        <v>10444</v>
      </c>
    </row>
    <row r="3082" spans="1:7" x14ac:dyDescent="0.15">
      <c r="A3082" t="s">
        <v>4739</v>
      </c>
      <c r="B3082" t="s">
        <v>4858</v>
      </c>
      <c r="C3082" t="s">
        <v>4859</v>
      </c>
      <c r="E3082" s="3" t="s">
        <v>8227</v>
      </c>
      <c r="G3082" t="s">
        <v>10445</v>
      </c>
    </row>
    <row r="3083" spans="1:7" x14ac:dyDescent="0.15">
      <c r="A3083" t="s">
        <v>4739</v>
      </c>
      <c r="B3083" t="s">
        <v>4860</v>
      </c>
      <c r="C3083" t="s">
        <v>4861</v>
      </c>
      <c r="E3083" s="3" t="s">
        <v>8229</v>
      </c>
      <c r="G3083" t="s">
        <v>10446</v>
      </c>
    </row>
    <row r="3084" spans="1:7" x14ac:dyDescent="0.15">
      <c r="A3084" t="s">
        <v>4739</v>
      </c>
      <c r="B3084" t="s">
        <v>4862</v>
      </c>
      <c r="C3084" t="s">
        <v>4863</v>
      </c>
      <c r="E3084" s="3" t="s">
        <v>4863</v>
      </c>
      <c r="G3084" t="s">
        <v>10447</v>
      </c>
    </row>
    <row r="3085" spans="1:7" x14ac:dyDescent="0.15">
      <c r="A3085" t="s">
        <v>4739</v>
      </c>
      <c r="B3085" t="s">
        <v>4864</v>
      </c>
      <c r="C3085" t="s">
        <v>4865</v>
      </c>
      <c r="E3085" s="3" t="s">
        <v>8232</v>
      </c>
      <c r="G3085" t="s">
        <v>10448</v>
      </c>
    </row>
    <row r="3086" spans="1:7" x14ac:dyDescent="0.15">
      <c r="A3086" t="s">
        <v>4739</v>
      </c>
      <c r="B3086" t="s">
        <v>4866</v>
      </c>
      <c r="C3086" t="s">
        <v>4867</v>
      </c>
      <c r="E3086" s="3" t="s">
        <v>8234</v>
      </c>
      <c r="G3086" t="s">
        <v>10449</v>
      </c>
    </row>
    <row r="3087" spans="1:7" x14ac:dyDescent="0.15">
      <c r="A3087" t="s">
        <v>4739</v>
      </c>
      <c r="B3087" t="s">
        <v>4868</v>
      </c>
      <c r="C3087" t="s">
        <v>4869</v>
      </c>
      <c r="E3087" s="3" t="s">
        <v>8236</v>
      </c>
      <c r="G3087" t="s">
        <v>10450</v>
      </c>
    </row>
    <row r="3088" spans="1:7" x14ac:dyDescent="0.15">
      <c r="A3088" t="s">
        <v>4739</v>
      </c>
      <c r="B3088" t="s">
        <v>4870</v>
      </c>
      <c r="C3088" t="s">
        <v>4871</v>
      </c>
      <c r="E3088" s="3" t="s">
        <v>6504</v>
      </c>
      <c r="G3088" t="s">
        <v>10451</v>
      </c>
    </row>
    <row r="3089" spans="1:7" x14ac:dyDescent="0.15">
      <c r="A3089" t="s">
        <v>4739</v>
      </c>
      <c r="B3089" t="s">
        <v>4872</v>
      </c>
      <c r="C3089" t="s">
        <v>4873</v>
      </c>
      <c r="E3089" s="3" t="s">
        <v>8239</v>
      </c>
      <c r="G3089" t="s">
        <v>10452</v>
      </c>
    </row>
    <row r="3090" spans="1:7" x14ac:dyDescent="0.15">
      <c r="A3090" t="s">
        <v>4739</v>
      </c>
      <c r="B3090" t="s">
        <v>4874</v>
      </c>
      <c r="C3090" t="s">
        <v>4875</v>
      </c>
      <c r="E3090" s="3" t="s">
        <v>8241</v>
      </c>
      <c r="G3090" t="s">
        <v>10453</v>
      </c>
    </row>
    <row r="3091" spans="1:7" x14ac:dyDescent="0.15">
      <c r="A3091" t="s">
        <v>4739</v>
      </c>
      <c r="B3091" t="s">
        <v>2116</v>
      </c>
      <c r="C3091" t="s">
        <v>4876</v>
      </c>
      <c r="E3091" s="3" t="s">
        <v>8243</v>
      </c>
      <c r="G3091" t="s">
        <v>10454</v>
      </c>
    </row>
    <row r="3092" spans="1:7" x14ac:dyDescent="0.15">
      <c r="A3092" t="s">
        <v>4739</v>
      </c>
      <c r="B3092" t="s">
        <v>4877</v>
      </c>
      <c r="C3092" t="s">
        <v>4878</v>
      </c>
      <c r="E3092" s="3" t="s">
        <v>4878</v>
      </c>
      <c r="G3092" t="s">
        <v>10455</v>
      </c>
    </row>
    <row r="3093" spans="1:7" x14ac:dyDescent="0.15">
      <c r="A3093" t="s">
        <v>4739</v>
      </c>
      <c r="B3093" t="s">
        <v>4879</v>
      </c>
      <c r="C3093" t="s">
        <v>4880</v>
      </c>
      <c r="E3093" s="3" t="s">
        <v>8246</v>
      </c>
      <c r="G3093" t="s">
        <v>10456</v>
      </c>
    </row>
    <row r="3094" spans="1:7" x14ac:dyDescent="0.15">
      <c r="A3094" t="s">
        <v>4739</v>
      </c>
      <c r="B3094" t="s">
        <v>4881</v>
      </c>
      <c r="C3094" t="s">
        <v>4882</v>
      </c>
      <c r="E3094" s="3" t="s">
        <v>8248</v>
      </c>
      <c r="G3094" t="s">
        <v>10457</v>
      </c>
    </row>
    <row r="3095" spans="1:7" x14ac:dyDescent="0.15">
      <c r="A3095" t="s">
        <v>4739</v>
      </c>
      <c r="B3095" t="s">
        <v>4883</v>
      </c>
      <c r="C3095" t="s">
        <v>4884</v>
      </c>
      <c r="E3095" s="3" t="s">
        <v>8250</v>
      </c>
      <c r="G3095" t="s">
        <v>10458</v>
      </c>
    </row>
    <row r="3096" spans="1:7" x14ac:dyDescent="0.15">
      <c r="A3096" t="s">
        <v>4739</v>
      </c>
      <c r="B3096" t="s">
        <v>4885</v>
      </c>
      <c r="C3096" t="s">
        <v>4886</v>
      </c>
      <c r="E3096" s="3" t="s">
        <v>8252</v>
      </c>
      <c r="G3096" t="s">
        <v>10459</v>
      </c>
    </row>
    <row r="3097" spans="1:7" x14ac:dyDescent="0.15">
      <c r="A3097" t="s">
        <v>4739</v>
      </c>
      <c r="B3097" t="s">
        <v>4887</v>
      </c>
      <c r="C3097" t="s">
        <v>4888</v>
      </c>
      <c r="E3097" s="3" t="s">
        <v>4888</v>
      </c>
      <c r="G3097" t="s">
        <v>10460</v>
      </c>
    </row>
    <row r="3098" spans="1:7" x14ac:dyDescent="0.15">
      <c r="A3098" t="s">
        <v>4739</v>
      </c>
      <c r="B3098" t="s">
        <v>4889</v>
      </c>
      <c r="C3098" t="s">
        <v>4890</v>
      </c>
      <c r="E3098" s="3" t="s">
        <v>8255</v>
      </c>
      <c r="G3098" t="s">
        <v>10461</v>
      </c>
    </row>
    <row r="3099" spans="1:7" x14ac:dyDescent="0.15">
      <c r="A3099" t="s">
        <v>4739</v>
      </c>
      <c r="B3099" t="s">
        <v>1681</v>
      </c>
      <c r="C3099" t="s">
        <v>4891</v>
      </c>
      <c r="E3099" s="3" t="s">
        <v>8257</v>
      </c>
      <c r="G3099" t="s">
        <v>10462</v>
      </c>
    </row>
    <row r="3100" spans="1:7" x14ac:dyDescent="0.15">
      <c r="A3100" t="s">
        <v>4739</v>
      </c>
      <c r="B3100" t="s">
        <v>4892</v>
      </c>
      <c r="C3100" t="s">
        <v>4893</v>
      </c>
      <c r="E3100" s="3" t="s">
        <v>8259</v>
      </c>
      <c r="G3100" t="s">
        <v>10463</v>
      </c>
    </row>
    <row r="3101" spans="1:7" x14ac:dyDescent="0.15">
      <c r="A3101" t="s">
        <v>4739</v>
      </c>
      <c r="B3101" t="s">
        <v>4894</v>
      </c>
      <c r="C3101" t="s">
        <v>4895</v>
      </c>
      <c r="E3101" s="3" t="s">
        <v>8261</v>
      </c>
      <c r="G3101" t="s">
        <v>10464</v>
      </c>
    </row>
    <row r="3102" spans="1:7" x14ac:dyDescent="0.15">
      <c r="A3102" t="s">
        <v>4739</v>
      </c>
      <c r="B3102" t="s">
        <v>4896</v>
      </c>
      <c r="C3102" t="s">
        <v>4897</v>
      </c>
      <c r="E3102" s="3" t="s">
        <v>8263</v>
      </c>
      <c r="G3102" t="s">
        <v>10465</v>
      </c>
    </row>
    <row r="3103" spans="1:7" x14ac:dyDescent="0.15">
      <c r="A3103" t="s">
        <v>4739</v>
      </c>
      <c r="B3103" t="s">
        <v>4898</v>
      </c>
      <c r="C3103" t="s">
        <v>4899</v>
      </c>
      <c r="E3103" s="3" t="s">
        <v>8265</v>
      </c>
      <c r="G3103" t="s">
        <v>10466</v>
      </c>
    </row>
    <row r="3104" spans="1:7" x14ac:dyDescent="0.15">
      <c r="A3104" t="s">
        <v>4739</v>
      </c>
      <c r="B3104" t="s">
        <v>4900</v>
      </c>
      <c r="C3104" t="s">
        <v>4901</v>
      </c>
      <c r="E3104" s="3"/>
      <c r="F3104" s="3"/>
      <c r="G3104" t="s">
        <v>4901</v>
      </c>
    </row>
    <row r="3105" spans="1:7" x14ac:dyDescent="0.15">
      <c r="A3105" t="s">
        <v>4739</v>
      </c>
      <c r="B3105" t="s">
        <v>4902</v>
      </c>
      <c r="C3105" t="s">
        <v>4903</v>
      </c>
      <c r="E3105" s="3" t="s">
        <v>8267</v>
      </c>
      <c r="G3105" t="s">
        <v>10467</v>
      </c>
    </row>
    <row r="3106" spans="1:7" x14ac:dyDescent="0.15">
      <c r="A3106" t="s">
        <v>4739</v>
      </c>
      <c r="B3106" t="s">
        <v>4904</v>
      </c>
      <c r="C3106" t="s">
        <v>4905</v>
      </c>
      <c r="E3106" s="3" t="s">
        <v>8269</v>
      </c>
      <c r="G3106" t="s">
        <v>10468</v>
      </c>
    </row>
    <row r="3107" spans="1:7" x14ac:dyDescent="0.15">
      <c r="A3107" t="s">
        <v>4739</v>
      </c>
      <c r="B3107" t="s">
        <v>4906</v>
      </c>
      <c r="C3107" t="s">
        <v>4907</v>
      </c>
      <c r="E3107" s="3" t="s">
        <v>8271</v>
      </c>
      <c r="G3107" t="s">
        <v>10469</v>
      </c>
    </row>
    <row r="3108" spans="1:7" x14ac:dyDescent="0.15">
      <c r="A3108" t="s">
        <v>4739</v>
      </c>
      <c r="B3108" t="s">
        <v>4908</v>
      </c>
      <c r="C3108" t="s">
        <v>4909</v>
      </c>
      <c r="E3108" s="3" t="s">
        <v>8273</v>
      </c>
      <c r="G3108" t="s">
        <v>10470</v>
      </c>
    </row>
    <row r="3109" spans="1:7" x14ac:dyDescent="0.15">
      <c r="A3109" t="s">
        <v>4739</v>
      </c>
      <c r="B3109" t="s">
        <v>4910</v>
      </c>
      <c r="C3109" t="s">
        <v>4911</v>
      </c>
      <c r="E3109" s="3" t="s">
        <v>8275</v>
      </c>
      <c r="G3109" t="s">
        <v>10471</v>
      </c>
    </row>
    <row r="3110" spans="1:7" x14ac:dyDescent="0.15">
      <c r="A3110" t="s">
        <v>4739</v>
      </c>
      <c r="B3110" t="s">
        <v>4912</v>
      </c>
      <c r="C3110" t="s">
        <v>4913</v>
      </c>
      <c r="E3110" s="3"/>
      <c r="F3110" s="3"/>
      <c r="G3110" t="s">
        <v>4913</v>
      </c>
    </row>
    <row r="3111" spans="1:7" x14ac:dyDescent="0.15">
      <c r="A3111" t="s">
        <v>4739</v>
      </c>
      <c r="B3111" t="s">
        <v>4914</v>
      </c>
      <c r="C3111" t="s">
        <v>4915</v>
      </c>
      <c r="E3111" s="3" t="s">
        <v>8277</v>
      </c>
      <c r="G3111" t="s">
        <v>10472</v>
      </c>
    </row>
    <row r="3112" spans="1:7" x14ac:dyDescent="0.15">
      <c r="A3112" t="s">
        <v>4739</v>
      </c>
      <c r="B3112" t="s">
        <v>4916</v>
      </c>
      <c r="C3112" t="s">
        <v>4917</v>
      </c>
      <c r="E3112" s="3" t="s">
        <v>8279</v>
      </c>
      <c r="G3112" t="s">
        <v>10473</v>
      </c>
    </row>
    <row r="3113" spans="1:7" x14ac:dyDescent="0.15">
      <c r="A3113" t="s">
        <v>4739</v>
      </c>
      <c r="B3113" t="s">
        <v>4918</v>
      </c>
      <c r="C3113" t="s">
        <v>4919</v>
      </c>
      <c r="E3113" s="3" t="s">
        <v>7939</v>
      </c>
      <c r="G3113" t="s">
        <v>10474</v>
      </c>
    </row>
    <row r="3114" spans="1:7" x14ac:dyDescent="0.15">
      <c r="A3114" t="s">
        <v>4739</v>
      </c>
      <c r="B3114" t="s">
        <v>4920</v>
      </c>
      <c r="C3114" t="s">
        <v>4921</v>
      </c>
      <c r="E3114" s="3"/>
      <c r="F3114" s="3"/>
      <c r="G3114" t="s">
        <v>4921</v>
      </c>
    </row>
    <row r="3115" spans="1:7" x14ac:dyDescent="0.15">
      <c r="A3115" t="s">
        <v>4739</v>
      </c>
      <c r="B3115" t="s">
        <v>4922</v>
      </c>
      <c r="C3115" t="s">
        <v>4923</v>
      </c>
      <c r="E3115" s="3" t="s">
        <v>8282</v>
      </c>
      <c r="G3115" t="s">
        <v>10475</v>
      </c>
    </row>
    <row r="3116" spans="1:7" x14ac:dyDescent="0.15">
      <c r="A3116" t="s">
        <v>4739</v>
      </c>
      <c r="B3116" t="s">
        <v>4912</v>
      </c>
      <c r="C3116" t="s">
        <v>4924</v>
      </c>
      <c r="E3116" s="3" t="s">
        <v>8229</v>
      </c>
      <c r="G3116" t="s">
        <v>10476</v>
      </c>
    </row>
    <row r="3117" spans="1:7" x14ac:dyDescent="0.15">
      <c r="A3117" t="s">
        <v>4739</v>
      </c>
      <c r="B3117" t="s">
        <v>4925</v>
      </c>
      <c r="C3117" t="s">
        <v>4926</v>
      </c>
      <c r="E3117" s="3" t="s">
        <v>7939</v>
      </c>
      <c r="G3117" t="s">
        <v>10477</v>
      </c>
    </row>
    <row r="3118" spans="1:7" x14ac:dyDescent="0.15">
      <c r="A3118" t="s">
        <v>4739</v>
      </c>
      <c r="B3118" t="s">
        <v>4927</v>
      </c>
      <c r="C3118" t="s">
        <v>4928</v>
      </c>
      <c r="E3118" s="3" t="s">
        <v>8286</v>
      </c>
      <c r="G3118" t="s">
        <v>10478</v>
      </c>
    </row>
    <row r="3119" spans="1:7" x14ac:dyDescent="0.15">
      <c r="A3119" t="s">
        <v>4739</v>
      </c>
      <c r="B3119" t="s">
        <v>4929</v>
      </c>
      <c r="C3119" t="s">
        <v>4930</v>
      </c>
      <c r="E3119" s="3"/>
      <c r="F3119" s="3"/>
      <c r="G3119" t="s">
        <v>4930</v>
      </c>
    </row>
    <row r="3120" spans="1:7" x14ac:dyDescent="0.15">
      <c r="A3120" t="s">
        <v>4739</v>
      </c>
      <c r="B3120" t="s">
        <v>4931</v>
      </c>
      <c r="C3120" t="s">
        <v>4932</v>
      </c>
      <c r="E3120" s="3" t="s">
        <v>8288</v>
      </c>
      <c r="G3120" t="s">
        <v>10479</v>
      </c>
    </row>
    <row r="3121" spans="1:7" x14ac:dyDescent="0.15">
      <c r="A3121" t="s">
        <v>4739</v>
      </c>
      <c r="B3121" t="s">
        <v>4933</v>
      </c>
      <c r="C3121" t="s">
        <v>4934</v>
      </c>
      <c r="E3121" s="3" t="s">
        <v>8229</v>
      </c>
      <c r="G3121" t="s">
        <v>10480</v>
      </c>
    </row>
    <row r="3122" spans="1:7" x14ac:dyDescent="0.15">
      <c r="A3122" t="s">
        <v>4739</v>
      </c>
      <c r="B3122" t="s">
        <v>4935</v>
      </c>
      <c r="C3122" t="s">
        <v>4936</v>
      </c>
      <c r="E3122" s="3" t="s">
        <v>8291</v>
      </c>
      <c r="G3122" t="s">
        <v>10481</v>
      </c>
    </row>
    <row r="3123" spans="1:7" x14ac:dyDescent="0.15">
      <c r="A3123" t="s">
        <v>4739</v>
      </c>
      <c r="B3123" t="s">
        <v>4937</v>
      </c>
      <c r="C3123" t="s">
        <v>4938</v>
      </c>
      <c r="E3123" s="3" t="s">
        <v>8293</v>
      </c>
      <c r="G3123" t="s">
        <v>10482</v>
      </c>
    </row>
    <row r="3124" spans="1:7" x14ac:dyDescent="0.15">
      <c r="A3124" t="s">
        <v>4739</v>
      </c>
      <c r="B3124" t="s">
        <v>4939</v>
      </c>
      <c r="C3124" t="s">
        <v>4940</v>
      </c>
      <c r="E3124" s="3" t="s">
        <v>8295</v>
      </c>
      <c r="G3124" t="s">
        <v>10483</v>
      </c>
    </row>
    <row r="3125" spans="1:7" x14ac:dyDescent="0.15">
      <c r="A3125" t="s">
        <v>4739</v>
      </c>
      <c r="B3125" t="s">
        <v>4941</v>
      </c>
      <c r="C3125" t="s">
        <v>4942</v>
      </c>
      <c r="E3125" s="3" t="s">
        <v>8297</v>
      </c>
      <c r="G3125" t="s">
        <v>10484</v>
      </c>
    </row>
    <row r="3126" spans="1:7" x14ac:dyDescent="0.15">
      <c r="A3126" t="s">
        <v>4739</v>
      </c>
      <c r="B3126" t="s">
        <v>4943</v>
      </c>
      <c r="C3126" t="s">
        <v>4944</v>
      </c>
      <c r="E3126" s="3" t="s">
        <v>8299</v>
      </c>
      <c r="G3126" t="s">
        <v>10485</v>
      </c>
    </row>
    <row r="3127" spans="1:7" x14ac:dyDescent="0.15">
      <c r="A3127" t="s">
        <v>4739</v>
      </c>
      <c r="B3127" t="s">
        <v>4945</v>
      </c>
      <c r="C3127" t="s">
        <v>4946</v>
      </c>
      <c r="E3127" s="3"/>
      <c r="F3127" s="3"/>
      <c r="G3127" t="s">
        <v>4946</v>
      </c>
    </row>
    <row r="3128" spans="1:7" x14ac:dyDescent="0.15">
      <c r="A3128" t="s">
        <v>4739</v>
      </c>
      <c r="B3128" t="s">
        <v>4947</v>
      </c>
      <c r="C3128" t="s">
        <v>4948</v>
      </c>
      <c r="E3128" s="3" t="s">
        <v>4948</v>
      </c>
      <c r="G3128" t="s">
        <v>10486</v>
      </c>
    </row>
    <row r="3129" spans="1:7" x14ac:dyDescent="0.15">
      <c r="A3129" t="s">
        <v>4739</v>
      </c>
      <c r="B3129" t="s">
        <v>4949</v>
      </c>
      <c r="C3129" t="s">
        <v>4950</v>
      </c>
      <c r="E3129" s="3" t="s">
        <v>8302</v>
      </c>
      <c r="G3129" t="s">
        <v>10487</v>
      </c>
    </row>
    <row r="3130" spans="1:7" x14ac:dyDescent="0.15">
      <c r="A3130" t="s">
        <v>4739</v>
      </c>
      <c r="B3130" t="s">
        <v>4951</v>
      </c>
      <c r="C3130" t="s">
        <v>4952</v>
      </c>
      <c r="E3130" s="3" t="s">
        <v>8304</v>
      </c>
      <c r="G3130" t="s">
        <v>10488</v>
      </c>
    </row>
    <row r="3131" spans="1:7" x14ac:dyDescent="0.15">
      <c r="A3131" t="s">
        <v>4739</v>
      </c>
      <c r="B3131" t="s">
        <v>4953</v>
      </c>
      <c r="C3131" t="s">
        <v>4954</v>
      </c>
      <c r="E3131" s="3" t="s">
        <v>7939</v>
      </c>
      <c r="G3131" t="s">
        <v>10489</v>
      </c>
    </row>
    <row r="3132" spans="1:7" x14ac:dyDescent="0.15">
      <c r="A3132" t="s">
        <v>4739</v>
      </c>
      <c r="B3132" t="s">
        <v>4955</v>
      </c>
      <c r="C3132" t="s">
        <v>4956</v>
      </c>
      <c r="E3132" s="3" t="s">
        <v>8307</v>
      </c>
      <c r="G3132" t="s">
        <v>10490</v>
      </c>
    </row>
    <row r="3133" spans="1:7" x14ac:dyDescent="0.15">
      <c r="A3133" t="s">
        <v>4739</v>
      </c>
      <c r="B3133" t="s">
        <v>4957</v>
      </c>
      <c r="C3133" t="s">
        <v>4958</v>
      </c>
      <c r="E3133" s="3"/>
      <c r="F3133" s="3"/>
      <c r="G3133" t="s">
        <v>4958</v>
      </c>
    </row>
    <row r="3134" spans="1:7" x14ac:dyDescent="0.15">
      <c r="A3134" t="s">
        <v>4739</v>
      </c>
      <c r="B3134" t="s">
        <v>4959</v>
      </c>
      <c r="C3134" t="s">
        <v>4960</v>
      </c>
      <c r="E3134" s="3"/>
      <c r="F3134" s="3"/>
      <c r="G3134" t="s">
        <v>4960</v>
      </c>
    </row>
    <row r="3135" spans="1:7" x14ac:dyDescent="0.15">
      <c r="A3135" t="s">
        <v>4739</v>
      </c>
      <c r="B3135" t="s">
        <v>4877</v>
      </c>
      <c r="C3135" t="s">
        <v>4961</v>
      </c>
      <c r="E3135" s="3"/>
      <c r="F3135" s="3" t="s">
        <v>4878</v>
      </c>
      <c r="G3135" t="s">
        <v>10491</v>
      </c>
    </row>
    <row r="3136" spans="1:7" x14ac:dyDescent="0.15">
      <c r="A3136" t="s">
        <v>4739</v>
      </c>
      <c r="B3136" t="s">
        <v>4962</v>
      </c>
      <c r="C3136" t="s">
        <v>4963</v>
      </c>
      <c r="E3136" s="3"/>
      <c r="F3136" s="3"/>
      <c r="G3136" t="s">
        <v>4963</v>
      </c>
    </row>
    <row r="3137" spans="1:7" x14ac:dyDescent="0.15">
      <c r="A3137" t="s">
        <v>4739</v>
      </c>
      <c r="B3137" t="s">
        <v>4964</v>
      </c>
      <c r="C3137" t="s">
        <v>4965</v>
      </c>
      <c r="E3137" s="3"/>
      <c r="F3137" s="3"/>
      <c r="G3137" t="s">
        <v>4965</v>
      </c>
    </row>
    <row r="3138" spans="1:7" x14ac:dyDescent="0.15">
      <c r="A3138" t="s">
        <v>4739</v>
      </c>
      <c r="B3138" t="s">
        <v>4966</v>
      </c>
      <c r="C3138" t="s">
        <v>4967</v>
      </c>
      <c r="E3138" s="3" t="s">
        <v>8309</v>
      </c>
      <c r="G3138" t="s">
        <v>10492</v>
      </c>
    </row>
    <row r="3139" spans="1:7" x14ac:dyDescent="0.15">
      <c r="A3139" t="s">
        <v>4739</v>
      </c>
      <c r="B3139" t="s">
        <v>4968</v>
      </c>
      <c r="C3139" t="s">
        <v>4969</v>
      </c>
      <c r="E3139" s="3" t="s">
        <v>8311</v>
      </c>
      <c r="G3139" t="s">
        <v>10493</v>
      </c>
    </row>
    <row r="3140" spans="1:7" x14ac:dyDescent="0.15">
      <c r="A3140" t="s">
        <v>4739</v>
      </c>
      <c r="B3140" t="s">
        <v>4970</v>
      </c>
      <c r="C3140" t="s">
        <v>4971</v>
      </c>
      <c r="E3140" s="3" t="s">
        <v>8313</v>
      </c>
      <c r="G3140" t="s">
        <v>10494</v>
      </c>
    </row>
    <row r="3141" spans="1:7" x14ac:dyDescent="0.15">
      <c r="A3141" t="s">
        <v>4739</v>
      </c>
      <c r="B3141" t="s">
        <v>4972</v>
      </c>
      <c r="C3141" t="s">
        <v>4973</v>
      </c>
      <c r="E3141" s="3" t="s">
        <v>8315</v>
      </c>
      <c r="G3141" t="s">
        <v>10495</v>
      </c>
    </row>
    <row r="3142" spans="1:7" x14ac:dyDescent="0.15">
      <c r="A3142" t="s">
        <v>4739</v>
      </c>
      <c r="B3142" t="s">
        <v>4974</v>
      </c>
      <c r="C3142" t="s">
        <v>4975</v>
      </c>
      <c r="E3142" s="3" t="s">
        <v>8317</v>
      </c>
      <c r="G3142" t="s">
        <v>10496</v>
      </c>
    </row>
    <row r="3143" spans="1:7" x14ac:dyDescent="0.15">
      <c r="A3143" t="s">
        <v>4739</v>
      </c>
      <c r="B3143" t="s">
        <v>4976</v>
      </c>
      <c r="C3143" t="s">
        <v>4977</v>
      </c>
      <c r="E3143" s="3" t="s">
        <v>8319</v>
      </c>
      <c r="G3143" t="s">
        <v>10497</v>
      </c>
    </row>
    <row r="3144" spans="1:7" x14ac:dyDescent="0.15">
      <c r="A3144" t="s">
        <v>4739</v>
      </c>
      <c r="B3144" t="s">
        <v>4978</v>
      </c>
      <c r="C3144" t="s">
        <v>4979</v>
      </c>
      <c r="E3144" s="3" t="s">
        <v>8321</v>
      </c>
      <c r="G3144" t="s">
        <v>10498</v>
      </c>
    </row>
    <row r="3145" spans="1:7" x14ac:dyDescent="0.15">
      <c r="A3145" t="s">
        <v>4739</v>
      </c>
      <c r="B3145" t="s">
        <v>4980</v>
      </c>
      <c r="C3145" t="s">
        <v>4981</v>
      </c>
      <c r="E3145" s="3" t="s">
        <v>8323</v>
      </c>
      <c r="G3145" t="s">
        <v>10499</v>
      </c>
    </row>
    <row r="3146" spans="1:7" x14ac:dyDescent="0.15">
      <c r="A3146" t="s">
        <v>4739</v>
      </c>
      <c r="B3146" t="s">
        <v>4982</v>
      </c>
      <c r="C3146" t="s">
        <v>4983</v>
      </c>
      <c r="E3146" s="3"/>
      <c r="F3146" s="3"/>
      <c r="G3146" t="s">
        <v>4983</v>
      </c>
    </row>
    <row r="3147" spans="1:7" x14ac:dyDescent="0.15">
      <c r="A3147" t="s">
        <v>4739</v>
      </c>
      <c r="B3147" t="s">
        <v>4984</v>
      </c>
      <c r="C3147" t="s">
        <v>4985</v>
      </c>
      <c r="E3147" s="3" t="s">
        <v>8325</v>
      </c>
      <c r="G3147" t="s">
        <v>10500</v>
      </c>
    </row>
    <row r="3148" spans="1:7" x14ac:dyDescent="0.15">
      <c r="A3148" t="s">
        <v>4739</v>
      </c>
      <c r="B3148" t="s">
        <v>4986</v>
      </c>
      <c r="C3148" t="s">
        <v>4987</v>
      </c>
      <c r="E3148" s="3" t="s">
        <v>8327</v>
      </c>
      <c r="G3148" t="s">
        <v>10501</v>
      </c>
    </row>
    <row r="3149" spans="1:7" x14ac:dyDescent="0.15">
      <c r="A3149" t="s">
        <v>4739</v>
      </c>
      <c r="B3149" t="s">
        <v>4988</v>
      </c>
      <c r="C3149" t="s">
        <v>4989</v>
      </c>
      <c r="E3149" s="3" t="s">
        <v>8327</v>
      </c>
      <c r="G3149" t="s">
        <v>10502</v>
      </c>
    </row>
    <row r="3150" spans="1:7" x14ac:dyDescent="0.15">
      <c r="A3150" t="s">
        <v>4739</v>
      </c>
      <c r="B3150" t="s">
        <v>4990</v>
      </c>
      <c r="C3150" t="s">
        <v>4991</v>
      </c>
      <c r="E3150" s="3" t="s">
        <v>4991</v>
      </c>
      <c r="G3150" t="s">
        <v>10503</v>
      </c>
    </row>
    <row r="3151" spans="1:7" x14ac:dyDescent="0.15">
      <c r="A3151" t="s">
        <v>4739</v>
      </c>
      <c r="B3151" t="s">
        <v>4992</v>
      </c>
      <c r="C3151" t="s">
        <v>4993</v>
      </c>
      <c r="E3151" s="3" t="s">
        <v>8327</v>
      </c>
      <c r="G3151" t="s">
        <v>10504</v>
      </c>
    </row>
    <row r="3152" spans="1:7" x14ac:dyDescent="0.15">
      <c r="A3152" t="s">
        <v>4739</v>
      </c>
      <c r="B3152" t="s">
        <v>4994</v>
      </c>
      <c r="C3152" t="s">
        <v>4995</v>
      </c>
      <c r="E3152" s="3"/>
      <c r="F3152" s="3" t="s">
        <v>8654</v>
      </c>
      <c r="G3152" t="s">
        <v>10505</v>
      </c>
    </row>
    <row r="3153" spans="1:7" x14ac:dyDescent="0.15">
      <c r="A3153" t="s">
        <v>4996</v>
      </c>
      <c r="B3153" t="s">
        <v>4877</v>
      </c>
      <c r="C3153" t="s">
        <v>4878</v>
      </c>
      <c r="E3153" s="3" t="s">
        <v>4878</v>
      </c>
      <c r="G3153" t="s">
        <v>10455</v>
      </c>
    </row>
    <row r="3154" spans="1:7" x14ac:dyDescent="0.15">
      <c r="A3154" t="s">
        <v>4996</v>
      </c>
      <c r="B3154" t="s">
        <v>4997</v>
      </c>
      <c r="C3154" t="s">
        <v>4998</v>
      </c>
      <c r="E3154" s="3" t="s">
        <v>8332</v>
      </c>
      <c r="G3154" t="s">
        <v>10506</v>
      </c>
    </row>
    <row r="3155" spans="1:7" x14ac:dyDescent="0.15">
      <c r="A3155" t="s">
        <v>4996</v>
      </c>
      <c r="B3155" t="s">
        <v>4760</v>
      </c>
      <c r="C3155" t="s">
        <v>4761</v>
      </c>
      <c r="E3155" s="3" t="s">
        <v>8137</v>
      </c>
      <c r="G3155" t="s">
        <v>10397</v>
      </c>
    </row>
    <row r="3156" spans="1:7" x14ac:dyDescent="0.15">
      <c r="A3156" t="s">
        <v>4996</v>
      </c>
      <c r="B3156" t="s">
        <v>4846</v>
      </c>
      <c r="C3156" t="s">
        <v>4847</v>
      </c>
      <c r="E3156" s="3" t="s">
        <v>8215</v>
      </c>
      <c r="G3156" t="s">
        <v>10439</v>
      </c>
    </row>
    <row r="3157" spans="1:7" x14ac:dyDescent="0.15">
      <c r="A3157" t="s">
        <v>4996</v>
      </c>
      <c r="B3157" t="s">
        <v>4762</v>
      </c>
      <c r="C3157" t="s">
        <v>4763</v>
      </c>
      <c r="E3157" s="3" t="s">
        <v>8139</v>
      </c>
      <c r="G3157" t="s">
        <v>10398</v>
      </c>
    </row>
    <row r="3158" spans="1:7" x14ac:dyDescent="0.15">
      <c r="A3158" t="s">
        <v>4996</v>
      </c>
      <c r="B3158" t="s">
        <v>4742</v>
      </c>
      <c r="C3158" t="s">
        <v>4743</v>
      </c>
      <c r="E3158" s="3"/>
      <c r="F3158" s="3"/>
      <c r="G3158" t="s">
        <v>4743</v>
      </c>
    </row>
    <row r="3159" spans="1:7" x14ac:dyDescent="0.15">
      <c r="A3159" t="s">
        <v>4996</v>
      </c>
      <c r="B3159" t="s">
        <v>4822</v>
      </c>
      <c r="C3159" t="s">
        <v>4823</v>
      </c>
      <c r="E3159" s="3" t="s">
        <v>8192</v>
      </c>
      <c r="G3159" t="s">
        <v>10427</v>
      </c>
    </row>
    <row r="3160" spans="1:7" x14ac:dyDescent="0.15">
      <c r="A3160" t="s">
        <v>4996</v>
      </c>
      <c r="B3160" t="s">
        <v>4754</v>
      </c>
      <c r="C3160" t="s">
        <v>4755</v>
      </c>
      <c r="E3160" s="3"/>
      <c r="F3160" s="3"/>
      <c r="G3160" t="s">
        <v>4755</v>
      </c>
    </row>
    <row r="3161" spans="1:7" x14ac:dyDescent="0.15">
      <c r="A3161" t="s">
        <v>4996</v>
      </c>
      <c r="B3161" t="s">
        <v>4832</v>
      </c>
      <c r="C3161" t="s">
        <v>4833</v>
      </c>
      <c r="E3161" s="3" t="s">
        <v>8202</v>
      </c>
      <c r="G3161" t="s">
        <v>10432</v>
      </c>
    </row>
    <row r="3162" spans="1:7" x14ac:dyDescent="0.15">
      <c r="A3162" t="s">
        <v>4996</v>
      </c>
      <c r="B3162" t="s">
        <v>4764</v>
      </c>
      <c r="C3162" t="s">
        <v>4765</v>
      </c>
      <c r="E3162" s="3" t="s">
        <v>8141</v>
      </c>
      <c r="G3162" t="s">
        <v>10399</v>
      </c>
    </row>
    <row r="3163" spans="1:7" x14ac:dyDescent="0.15">
      <c r="A3163" t="s">
        <v>4996</v>
      </c>
      <c r="B3163" t="s">
        <v>4768</v>
      </c>
      <c r="C3163" t="s">
        <v>4769</v>
      </c>
      <c r="E3163" s="3" t="s">
        <v>8145</v>
      </c>
      <c r="G3163" t="s">
        <v>10401</v>
      </c>
    </row>
    <row r="3164" spans="1:7" x14ac:dyDescent="0.15">
      <c r="A3164" t="s">
        <v>4996</v>
      </c>
      <c r="B3164" t="s">
        <v>4772</v>
      </c>
      <c r="C3164" t="s">
        <v>4773</v>
      </c>
      <c r="E3164" s="3" t="s">
        <v>8149</v>
      </c>
      <c r="G3164" t="s">
        <v>10403</v>
      </c>
    </row>
    <row r="3165" spans="1:7" x14ac:dyDescent="0.15">
      <c r="A3165" t="s">
        <v>4996</v>
      </c>
      <c r="B3165" t="s">
        <v>4999</v>
      </c>
      <c r="C3165" t="s">
        <v>5000</v>
      </c>
      <c r="E3165" s="3" t="s">
        <v>8334</v>
      </c>
      <c r="G3165" t="s">
        <v>10507</v>
      </c>
    </row>
    <row r="3166" spans="1:7" x14ac:dyDescent="0.15">
      <c r="A3166" t="s">
        <v>4996</v>
      </c>
      <c r="B3166" t="s">
        <v>4810</v>
      </c>
      <c r="C3166" t="s">
        <v>4811</v>
      </c>
      <c r="E3166" s="3" t="s">
        <v>8183</v>
      </c>
      <c r="G3166" t="s">
        <v>10422</v>
      </c>
    </row>
    <row r="3167" spans="1:7" x14ac:dyDescent="0.15">
      <c r="A3167" t="s">
        <v>4996</v>
      </c>
      <c r="B3167" t="s">
        <v>4756</v>
      </c>
      <c r="C3167" t="s">
        <v>4757</v>
      </c>
      <c r="E3167" s="3" t="s">
        <v>8133</v>
      </c>
      <c r="G3167" t="s">
        <v>10395</v>
      </c>
    </row>
    <row r="3168" spans="1:7" x14ac:dyDescent="0.15">
      <c r="A3168" t="s">
        <v>4996</v>
      </c>
      <c r="B3168" t="s">
        <v>5001</v>
      </c>
      <c r="C3168" t="s">
        <v>5002</v>
      </c>
      <c r="E3168" s="3" t="s">
        <v>8336</v>
      </c>
      <c r="G3168" t="s">
        <v>10508</v>
      </c>
    </row>
    <row r="3169" spans="1:7" x14ac:dyDescent="0.15">
      <c r="A3169" t="s">
        <v>4996</v>
      </c>
      <c r="B3169" t="s">
        <v>4750</v>
      </c>
      <c r="C3169" t="s">
        <v>4751</v>
      </c>
      <c r="E3169" s="3" t="s">
        <v>7939</v>
      </c>
      <c r="G3169" t="s">
        <v>10393</v>
      </c>
    </row>
    <row r="3170" spans="1:7" x14ac:dyDescent="0.15">
      <c r="A3170" t="s">
        <v>4996</v>
      </c>
      <c r="B3170" t="s">
        <v>4770</v>
      </c>
      <c r="C3170" t="s">
        <v>4771</v>
      </c>
      <c r="E3170" s="3" t="s">
        <v>8147</v>
      </c>
      <c r="G3170" t="s">
        <v>10402</v>
      </c>
    </row>
    <row r="3171" spans="1:7" x14ac:dyDescent="0.15">
      <c r="A3171" t="s">
        <v>4996</v>
      </c>
      <c r="B3171" t="s">
        <v>5003</v>
      </c>
      <c r="C3171" t="s">
        <v>5004</v>
      </c>
      <c r="E3171" s="3" t="s">
        <v>8338</v>
      </c>
      <c r="G3171" t="s">
        <v>10509</v>
      </c>
    </row>
    <row r="3172" spans="1:7" x14ac:dyDescent="0.15">
      <c r="A3172" t="s">
        <v>4996</v>
      </c>
      <c r="B3172" t="s">
        <v>4838</v>
      </c>
      <c r="C3172" t="s">
        <v>4839</v>
      </c>
      <c r="E3172" s="3" t="s">
        <v>8208</v>
      </c>
      <c r="G3172" t="s">
        <v>10435</v>
      </c>
    </row>
    <row r="3173" spans="1:7" x14ac:dyDescent="0.15">
      <c r="A3173" t="s">
        <v>4996</v>
      </c>
      <c r="B3173" t="s">
        <v>5005</v>
      </c>
      <c r="C3173" t="s">
        <v>5006</v>
      </c>
      <c r="E3173" s="3" t="s">
        <v>8340</v>
      </c>
      <c r="G3173" t="s">
        <v>10510</v>
      </c>
    </row>
    <row r="3174" spans="1:7" x14ac:dyDescent="0.15">
      <c r="A3174" t="s">
        <v>4996</v>
      </c>
      <c r="B3174" t="s">
        <v>4834</v>
      </c>
      <c r="C3174" t="s">
        <v>4835</v>
      </c>
      <c r="E3174" s="3" t="s">
        <v>8204</v>
      </c>
      <c r="G3174" t="s">
        <v>10433</v>
      </c>
    </row>
    <row r="3175" spans="1:7" x14ac:dyDescent="0.15">
      <c r="A3175" t="s">
        <v>4996</v>
      </c>
      <c r="B3175" t="s">
        <v>4864</v>
      </c>
      <c r="C3175" t="s">
        <v>4865</v>
      </c>
      <c r="E3175" s="3" t="s">
        <v>8232</v>
      </c>
      <c r="G3175" t="s">
        <v>10448</v>
      </c>
    </row>
    <row r="3176" spans="1:7" x14ac:dyDescent="0.15">
      <c r="A3176" t="s">
        <v>4996</v>
      </c>
      <c r="B3176" t="s">
        <v>5007</v>
      </c>
      <c r="C3176" t="s">
        <v>5008</v>
      </c>
      <c r="E3176" s="3" t="s">
        <v>8342</v>
      </c>
      <c r="G3176" t="s">
        <v>10511</v>
      </c>
    </row>
    <row r="3177" spans="1:7" x14ac:dyDescent="0.15">
      <c r="A3177" t="s">
        <v>4996</v>
      </c>
      <c r="B3177" t="s">
        <v>4826</v>
      </c>
      <c r="C3177" t="s">
        <v>4827</v>
      </c>
      <c r="E3177" s="3" t="s">
        <v>8196</v>
      </c>
      <c r="G3177" t="s">
        <v>10429</v>
      </c>
    </row>
    <row r="3178" spans="1:7" x14ac:dyDescent="0.15">
      <c r="A3178" t="s">
        <v>4996</v>
      </c>
      <c r="B3178" t="s">
        <v>5009</v>
      </c>
      <c r="C3178" t="s">
        <v>5010</v>
      </c>
      <c r="E3178" s="3" t="s">
        <v>7939</v>
      </c>
      <c r="G3178" t="s">
        <v>10512</v>
      </c>
    </row>
    <row r="3179" spans="1:7" x14ac:dyDescent="0.15">
      <c r="A3179" t="s">
        <v>4996</v>
      </c>
      <c r="B3179" t="s">
        <v>4852</v>
      </c>
      <c r="C3179" t="s">
        <v>4853</v>
      </c>
      <c r="E3179" s="3" t="s">
        <v>8221</v>
      </c>
      <c r="G3179" t="s">
        <v>10442</v>
      </c>
    </row>
    <row r="3180" spans="1:7" x14ac:dyDescent="0.15">
      <c r="A3180" t="s">
        <v>4996</v>
      </c>
      <c r="B3180" t="s">
        <v>4786</v>
      </c>
      <c r="C3180" t="s">
        <v>4787</v>
      </c>
      <c r="E3180" s="3" t="s">
        <v>8162</v>
      </c>
      <c r="G3180" t="s">
        <v>10410</v>
      </c>
    </row>
    <row r="3181" spans="1:7" x14ac:dyDescent="0.15">
      <c r="A3181" t="s">
        <v>4996</v>
      </c>
      <c r="B3181" t="s">
        <v>5011</v>
      </c>
      <c r="C3181" t="s">
        <v>5012</v>
      </c>
      <c r="E3181" s="3" t="s">
        <v>8345</v>
      </c>
      <c r="G3181" t="s">
        <v>10513</v>
      </c>
    </row>
    <row r="3182" spans="1:7" x14ac:dyDescent="0.15">
      <c r="A3182" t="s">
        <v>4996</v>
      </c>
      <c r="B3182" t="s">
        <v>5013</v>
      </c>
      <c r="C3182" t="s">
        <v>5014</v>
      </c>
      <c r="E3182" s="3" t="s">
        <v>8347</v>
      </c>
      <c r="G3182" t="s">
        <v>10514</v>
      </c>
    </row>
    <row r="3183" spans="1:7" x14ac:dyDescent="0.15">
      <c r="A3183" t="s">
        <v>4996</v>
      </c>
      <c r="B3183" t="s">
        <v>4744</v>
      </c>
      <c r="C3183" t="s">
        <v>4745</v>
      </c>
      <c r="E3183" s="3" t="s">
        <v>8124</v>
      </c>
      <c r="G3183" t="s">
        <v>10390</v>
      </c>
    </row>
    <row r="3184" spans="1:7" x14ac:dyDescent="0.15">
      <c r="A3184" t="s">
        <v>4996</v>
      </c>
      <c r="B3184" t="s">
        <v>4889</v>
      </c>
      <c r="C3184" t="s">
        <v>4890</v>
      </c>
      <c r="E3184" s="3" t="s">
        <v>8255</v>
      </c>
      <c r="G3184" t="s">
        <v>10461</v>
      </c>
    </row>
    <row r="3185" spans="1:7" x14ac:dyDescent="0.15">
      <c r="A3185" t="s">
        <v>4996</v>
      </c>
      <c r="B3185" t="s">
        <v>4804</v>
      </c>
      <c r="C3185" t="s">
        <v>4805</v>
      </c>
      <c r="E3185" s="3" t="s">
        <v>8177</v>
      </c>
      <c r="G3185" t="s">
        <v>10419</v>
      </c>
    </row>
    <row r="3186" spans="1:7" x14ac:dyDescent="0.15">
      <c r="A3186" t="s">
        <v>4996</v>
      </c>
      <c r="B3186" t="s">
        <v>4848</v>
      </c>
      <c r="C3186" t="s">
        <v>4849</v>
      </c>
      <c r="E3186" s="3" t="s">
        <v>8217</v>
      </c>
      <c r="G3186" t="s">
        <v>10440</v>
      </c>
    </row>
    <row r="3187" spans="1:7" x14ac:dyDescent="0.15">
      <c r="A3187" t="s">
        <v>4996</v>
      </c>
      <c r="B3187" t="s">
        <v>1109</v>
      </c>
      <c r="C3187" t="s">
        <v>5015</v>
      </c>
      <c r="E3187" s="3"/>
      <c r="F3187" s="3"/>
      <c r="G3187" t="s">
        <v>5015</v>
      </c>
    </row>
    <row r="3188" spans="1:7" x14ac:dyDescent="0.15">
      <c r="A3188" t="s">
        <v>4996</v>
      </c>
      <c r="B3188" t="s">
        <v>4814</v>
      </c>
      <c r="C3188" t="s">
        <v>4815</v>
      </c>
      <c r="E3188" s="3" t="s">
        <v>8185</v>
      </c>
      <c r="G3188" t="s">
        <v>10423</v>
      </c>
    </row>
    <row r="3189" spans="1:7" x14ac:dyDescent="0.15">
      <c r="A3189" t="s">
        <v>4996</v>
      </c>
      <c r="B3189" t="s">
        <v>4868</v>
      </c>
      <c r="C3189" t="s">
        <v>4869</v>
      </c>
      <c r="E3189" s="3" t="s">
        <v>8236</v>
      </c>
      <c r="G3189" t="s">
        <v>10450</v>
      </c>
    </row>
    <row r="3190" spans="1:7" x14ac:dyDescent="0.15">
      <c r="A3190" t="s">
        <v>4996</v>
      </c>
      <c r="B3190" t="s">
        <v>4758</v>
      </c>
      <c r="C3190" t="s">
        <v>4759</v>
      </c>
      <c r="E3190" s="3" t="s">
        <v>8135</v>
      </c>
      <c r="G3190" t="s">
        <v>10396</v>
      </c>
    </row>
    <row r="3191" spans="1:7" x14ac:dyDescent="0.15">
      <c r="A3191" t="s">
        <v>4996</v>
      </c>
      <c r="B3191" t="s">
        <v>4812</v>
      </c>
      <c r="C3191" t="s">
        <v>4813</v>
      </c>
      <c r="E3191" s="3"/>
      <c r="F3191" s="3"/>
      <c r="G3191" t="s">
        <v>4813</v>
      </c>
    </row>
    <row r="3192" spans="1:7" x14ac:dyDescent="0.15">
      <c r="A3192" t="s">
        <v>4996</v>
      </c>
      <c r="B3192" t="s">
        <v>4774</v>
      </c>
      <c r="C3192" t="s">
        <v>4775</v>
      </c>
      <c r="E3192" s="3" t="s">
        <v>3670</v>
      </c>
      <c r="G3192" t="s">
        <v>10404</v>
      </c>
    </row>
    <row r="3193" spans="1:7" x14ac:dyDescent="0.15">
      <c r="A3193" t="s">
        <v>4996</v>
      </c>
      <c r="B3193" t="s">
        <v>4856</v>
      </c>
      <c r="C3193" t="s">
        <v>4857</v>
      </c>
      <c r="E3193" s="3" t="s">
        <v>8225</v>
      </c>
      <c r="G3193" t="s">
        <v>10444</v>
      </c>
    </row>
    <row r="3194" spans="1:7" x14ac:dyDescent="0.15">
      <c r="A3194" t="s">
        <v>4996</v>
      </c>
      <c r="B3194" t="s">
        <v>5016</v>
      </c>
      <c r="C3194" t="s">
        <v>5017</v>
      </c>
      <c r="E3194" s="3" t="s">
        <v>8349</v>
      </c>
      <c r="G3194" t="s">
        <v>10515</v>
      </c>
    </row>
    <row r="3195" spans="1:7" x14ac:dyDescent="0.15">
      <c r="A3195" t="s">
        <v>4996</v>
      </c>
      <c r="B3195" t="s">
        <v>4782</v>
      </c>
      <c r="C3195" t="s">
        <v>4783</v>
      </c>
      <c r="E3195" s="3" t="s">
        <v>8158</v>
      </c>
      <c r="G3195" t="s">
        <v>10408</v>
      </c>
    </row>
    <row r="3196" spans="1:7" x14ac:dyDescent="0.15">
      <c r="A3196" t="s">
        <v>4996</v>
      </c>
      <c r="B3196" t="s">
        <v>5018</v>
      </c>
      <c r="C3196" t="s">
        <v>5019</v>
      </c>
      <c r="E3196" s="3" t="s">
        <v>8351</v>
      </c>
      <c r="G3196" t="s">
        <v>10516</v>
      </c>
    </row>
    <row r="3197" spans="1:7" x14ac:dyDescent="0.15">
      <c r="A3197" t="s">
        <v>4996</v>
      </c>
      <c r="B3197" t="s">
        <v>5020</v>
      </c>
      <c r="C3197" t="s">
        <v>5021</v>
      </c>
      <c r="E3197" s="3" t="s">
        <v>8353</v>
      </c>
      <c r="G3197" t="s">
        <v>10517</v>
      </c>
    </row>
    <row r="3198" spans="1:7" x14ac:dyDescent="0.15">
      <c r="A3198" t="s">
        <v>4996</v>
      </c>
      <c r="B3198" t="s">
        <v>4922</v>
      </c>
      <c r="C3198" t="s">
        <v>4923</v>
      </c>
      <c r="E3198" s="3" t="s">
        <v>8282</v>
      </c>
      <c r="G3198" t="s">
        <v>10475</v>
      </c>
    </row>
    <row r="3199" spans="1:7" x14ac:dyDescent="0.15">
      <c r="A3199" t="s">
        <v>4996</v>
      </c>
      <c r="B3199" t="s">
        <v>4836</v>
      </c>
      <c r="C3199" t="s">
        <v>4837</v>
      </c>
      <c r="E3199" s="3" t="s">
        <v>8206</v>
      </c>
      <c r="G3199" t="s">
        <v>10434</v>
      </c>
    </row>
    <row r="3200" spans="1:7" x14ac:dyDescent="0.15">
      <c r="A3200" t="s">
        <v>4996</v>
      </c>
      <c r="B3200" t="s">
        <v>4766</v>
      </c>
      <c r="C3200" t="s">
        <v>4767</v>
      </c>
      <c r="E3200" s="3" t="s">
        <v>8143</v>
      </c>
      <c r="G3200" t="s">
        <v>10400</v>
      </c>
    </row>
    <row r="3201" spans="1:7" x14ac:dyDescent="0.15">
      <c r="A3201" t="s">
        <v>4996</v>
      </c>
      <c r="B3201" t="s">
        <v>4866</v>
      </c>
      <c r="C3201" t="s">
        <v>4867</v>
      </c>
      <c r="E3201" s="3" t="s">
        <v>8234</v>
      </c>
      <c r="G3201" t="s">
        <v>10449</v>
      </c>
    </row>
    <row r="3202" spans="1:7" x14ac:dyDescent="0.15">
      <c r="A3202" t="s">
        <v>4996</v>
      </c>
      <c r="B3202" t="s">
        <v>4887</v>
      </c>
      <c r="C3202" t="s">
        <v>4888</v>
      </c>
      <c r="E3202" s="3" t="s">
        <v>4888</v>
      </c>
      <c r="G3202" t="s">
        <v>10460</v>
      </c>
    </row>
    <row r="3203" spans="1:7" x14ac:dyDescent="0.15">
      <c r="A3203" t="s">
        <v>4996</v>
      </c>
      <c r="B3203" t="s">
        <v>4828</v>
      </c>
      <c r="C3203" t="s">
        <v>4829</v>
      </c>
      <c r="E3203" s="3" t="s">
        <v>8198</v>
      </c>
      <c r="G3203" t="s">
        <v>10430</v>
      </c>
    </row>
    <row r="3204" spans="1:7" x14ac:dyDescent="0.15">
      <c r="A3204" t="s">
        <v>4996</v>
      </c>
      <c r="B3204" t="s">
        <v>5022</v>
      </c>
      <c r="C3204" t="s">
        <v>5023</v>
      </c>
      <c r="E3204" s="3" t="s">
        <v>7939</v>
      </c>
      <c r="G3204" t="s">
        <v>10518</v>
      </c>
    </row>
    <row r="3205" spans="1:7" x14ac:dyDescent="0.15">
      <c r="A3205" t="s">
        <v>4996</v>
      </c>
      <c r="B3205" t="s">
        <v>5024</v>
      </c>
      <c r="C3205" t="s">
        <v>5025</v>
      </c>
      <c r="E3205" s="3" t="s">
        <v>8356</v>
      </c>
      <c r="G3205" t="s">
        <v>10519</v>
      </c>
    </row>
    <row r="3206" spans="1:7" x14ac:dyDescent="0.15">
      <c r="A3206" t="s">
        <v>4996</v>
      </c>
      <c r="B3206" t="s">
        <v>5026</v>
      </c>
      <c r="C3206" t="s">
        <v>5027</v>
      </c>
      <c r="E3206" s="3" t="s">
        <v>8358</v>
      </c>
      <c r="G3206" t="s">
        <v>10520</v>
      </c>
    </row>
    <row r="3207" spans="1:7" x14ac:dyDescent="0.15">
      <c r="A3207" t="s">
        <v>4996</v>
      </c>
      <c r="B3207" t="s">
        <v>5028</v>
      </c>
      <c r="C3207" t="s">
        <v>5029</v>
      </c>
      <c r="E3207" s="3" t="s">
        <v>7939</v>
      </c>
      <c r="G3207" t="s">
        <v>10521</v>
      </c>
    </row>
    <row r="3208" spans="1:7" x14ac:dyDescent="0.15">
      <c r="A3208" t="s">
        <v>4996</v>
      </c>
      <c r="B3208" t="s">
        <v>4842</v>
      </c>
      <c r="C3208" t="s">
        <v>4843</v>
      </c>
      <c r="E3208" s="3" t="s">
        <v>8212</v>
      </c>
      <c r="G3208" t="s">
        <v>10437</v>
      </c>
    </row>
    <row r="3209" spans="1:7" x14ac:dyDescent="0.15">
      <c r="A3209" t="s">
        <v>4996</v>
      </c>
      <c r="B3209" t="s">
        <v>5030</v>
      </c>
      <c r="C3209" t="s">
        <v>5031</v>
      </c>
      <c r="E3209" s="3" t="s">
        <v>8361</v>
      </c>
      <c r="G3209" t="s">
        <v>10522</v>
      </c>
    </row>
    <row r="3210" spans="1:7" x14ac:dyDescent="0.15">
      <c r="A3210" t="s">
        <v>4996</v>
      </c>
      <c r="B3210" t="s">
        <v>5032</v>
      </c>
      <c r="C3210" t="s">
        <v>5033</v>
      </c>
      <c r="E3210" s="3" t="s">
        <v>8363</v>
      </c>
      <c r="G3210" t="s">
        <v>10523</v>
      </c>
    </row>
    <row r="3211" spans="1:7" x14ac:dyDescent="0.15">
      <c r="A3211" t="s">
        <v>4996</v>
      </c>
      <c r="B3211" t="s">
        <v>4912</v>
      </c>
      <c r="C3211" t="s">
        <v>4924</v>
      </c>
      <c r="E3211" s="3" t="s">
        <v>8229</v>
      </c>
      <c r="G3211" t="s">
        <v>10476</v>
      </c>
    </row>
    <row r="3212" spans="1:7" x14ac:dyDescent="0.15">
      <c r="A3212" t="s">
        <v>4996</v>
      </c>
      <c r="B3212" t="s">
        <v>5034</v>
      </c>
      <c r="C3212" t="s">
        <v>5035</v>
      </c>
      <c r="E3212" s="3" t="s">
        <v>8365</v>
      </c>
      <c r="G3212" t="s">
        <v>10524</v>
      </c>
    </row>
    <row r="3213" spans="1:7" x14ac:dyDescent="0.15">
      <c r="A3213" t="s">
        <v>4996</v>
      </c>
      <c r="B3213" t="s">
        <v>4858</v>
      </c>
      <c r="C3213" t="s">
        <v>4859</v>
      </c>
      <c r="E3213" s="3" t="s">
        <v>8227</v>
      </c>
      <c r="G3213" t="s">
        <v>10445</v>
      </c>
    </row>
    <row r="3214" spans="1:7" x14ac:dyDescent="0.15">
      <c r="A3214" t="s">
        <v>4996</v>
      </c>
      <c r="B3214" t="s">
        <v>4941</v>
      </c>
      <c r="C3214" t="s">
        <v>4942</v>
      </c>
      <c r="E3214" s="3" t="s">
        <v>8297</v>
      </c>
      <c r="G3214" t="s">
        <v>10484</v>
      </c>
    </row>
    <row r="3215" spans="1:7" x14ac:dyDescent="0.15">
      <c r="A3215" t="s">
        <v>4996</v>
      </c>
      <c r="B3215" t="s">
        <v>5036</v>
      </c>
      <c r="C3215" t="s">
        <v>5037</v>
      </c>
      <c r="E3215" s="3" t="s">
        <v>8311</v>
      </c>
      <c r="G3215" t="s">
        <v>10525</v>
      </c>
    </row>
    <row r="3216" spans="1:7" x14ac:dyDescent="0.15">
      <c r="A3216" t="s">
        <v>4996</v>
      </c>
      <c r="B3216" t="s">
        <v>5038</v>
      </c>
      <c r="C3216" t="s">
        <v>5039</v>
      </c>
      <c r="E3216" s="3" t="s">
        <v>7939</v>
      </c>
      <c r="G3216" t="s">
        <v>10526</v>
      </c>
    </row>
    <row r="3217" spans="1:7" x14ac:dyDescent="0.15">
      <c r="A3217" t="s">
        <v>4996</v>
      </c>
      <c r="B3217" t="s">
        <v>4933</v>
      </c>
      <c r="C3217" t="s">
        <v>4934</v>
      </c>
      <c r="E3217" s="3" t="s">
        <v>8229</v>
      </c>
      <c r="G3217" t="s">
        <v>10480</v>
      </c>
    </row>
    <row r="3218" spans="1:7" x14ac:dyDescent="0.15">
      <c r="A3218" t="s">
        <v>4996</v>
      </c>
      <c r="B3218" t="s">
        <v>5040</v>
      </c>
      <c r="C3218" t="s">
        <v>5041</v>
      </c>
      <c r="E3218" s="3"/>
      <c r="F3218" s="3"/>
      <c r="G3218" t="s">
        <v>5041</v>
      </c>
    </row>
    <row r="3219" spans="1:7" x14ac:dyDescent="0.15">
      <c r="A3219" t="s">
        <v>4996</v>
      </c>
      <c r="B3219" t="s">
        <v>4792</v>
      </c>
      <c r="C3219" t="s">
        <v>4793</v>
      </c>
      <c r="E3219" s="3" t="s">
        <v>7939</v>
      </c>
      <c r="G3219" t="s">
        <v>10413</v>
      </c>
    </row>
    <row r="3220" spans="1:7" x14ac:dyDescent="0.15">
      <c r="A3220" t="s">
        <v>4996</v>
      </c>
      <c r="B3220" t="s">
        <v>5042</v>
      </c>
      <c r="C3220" t="s">
        <v>5043</v>
      </c>
      <c r="E3220" s="3" t="s">
        <v>8369</v>
      </c>
      <c r="G3220" t="s">
        <v>10527</v>
      </c>
    </row>
    <row r="3221" spans="1:7" x14ac:dyDescent="0.15">
      <c r="A3221" t="s">
        <v>4996</v>
      </c>
      <c r="B3221" t="s">
        <v>4966</v>
      </c>
      <c r="C3221" t="s">
        <v>4967</v>
      </c>
      <c r="E3221" s="3" t="s">
        <v>8309</v>
      </c>
      <c r="G3221" t="s">
        <v>10492</v>
      </c>
    </row>
    <row r="3222" spans="1:7" x14ac:dyDescent="0.15">
      <c r="A3222" t="s">
        <v>4996</v>
      </c>
      <c r="B3222" t="s">
        <v>5044</v>
      </c>
      <c r="C3222" t="s">
        <v>5045</v>
      </c>
      <c r="E3222" s="3" t="s">
        <v>8371</v>
      </c>
      <c r="G3222" t="s">
        <v>10528</v>
      </c>
    </row>
    <row r="3223" spans="1:7" x14ac:dyDescent="0.15">
      <c r="A3223" t="s">
        <v>4996</v>
      </c>
      <c r="B3223" t="s">
        <v>5046</v>
      </c>
      <c r="C3223" t="s">
        <v>5047</v>
      </c>
      <c r="E3223" s="3" t="s">
        <v>8373</v>
      </c>
      <c r="G3223" t="s">
        <v>10529</v>
      </c>
    </row>
    <row r="3224" spans="1:7" x14ac:dyDescent="0.15">
      <c r="A3224" t="s">
        <v>4996</v>
      </c>
      <c r="B3224" t="s">
        <v>5048</v>
      </c>
      <c r="C3224" t="s">
        <v>5049</v>
      </c>
      <c r="E3224" s="3" t="s">
        <v>8375</v>
      </c>
      <c r="G3224" t="s">
        <v>10530</v>
      </c>
    </row>
    <row r="3225" spans="1:7" x14ac:dyDescent="0.15">
      <c r="A3225" t="s">
        <v>4996</v>
      </c>
      <c r="B3225" t="s">
        <v>5050</v>
      </c>
      <c r="C3225" t="s">
        <v>5051</v>
      </c>
      <c r="E3225" s="3" t="s">
        <v>8377</v>
      </c>
      <c r="G3225" t="s">
        <v>10531</v>
      </c>
    </row>
    <row r="3226" spans="1:7" x14ac:dyDescent="0.15">
      <c r="A3226" t="s">
        <v>4996</v>
      </c>
      <c r="B3226" t="s">
        <v>5052</v>
      </c>
      <c r="C3226" t="s">
        <v>5053</v>
      </c>
      <c r="E3226" s="3" t="s">
        <v>8379</v>
      </c>
      <c r="G3226" t="s">
        <v>10532</v>
      </c>
    </row>
    <row r="3227" spans="1:7" x14ac:dyDescent="0.15">
      <c r="A3227" t="s">
        <v>4996</v>
      </c>
      <c r="B3227" t="s">
        <v>4937</v>
      </c>
      <c r="C3227" t="s">
        <v>4938</v>
      </c>
      <c r="E3227" s="3" t="s">
        <v>8293</v>
      </c>
      <c r="G3227" t="s">
        <v>10482</v>
      </c>
    </row>
    <row r="3228" spans="1:7" x14ac:dyDescent="0.15">
      <c r="A3228" t="s">
        <v>4996</v>
      </c>
      <c r="B3228" t="s">
        <v>5054</v>
      </c>
      <c r="C3228" t="s">
        <v>5055</v>
      </c>
      <c r="E3228" s="3" t="s">
        <v>8381</v>
      </c>
      <c r="G3228" t="s">
        <v>10533</v>
      </c>
    </row>
    <row r="3229" spans="1:7" x14ac:dyDescent="0.15">
      <c r="A3229" t="s">
        <v>4996</v>
      </c>
      <c r="B3229" t="s">
        <v>5040</v>
      </c>
      <c r="C3229" t="s">
        <v>5056</v>
      </c>
      <c r="E3229" s="3"/>
      <c r="F3229" s="3"/>
      <c r="G3229" t="s">
        <v>5056</v>
      </c>
    </row>
    <row r="3230" spans="1:7" x14ac:dyDescent="0.15">
      <c r="A3230" t="s">
        <v>4996</v>
      </c>
      <c r="B3230" t="s">
        <v>4957</v>
      </c>
      <c r="C3230" t="s">
        <v>4958</v>
      </c>
      <c r="E3230" s="3"/>
      <c r="F3230" s="3"/>
      <c r="G3230" t="s">
        <v>4958</v>
      </c>
    </row>
    <row r="3231" spans="1:7" x14ac:dyDescent="0.15">
      <c r="A3231" t="s">
        <v>4996</v>
      </c>
      <c r="B3231" t="s">
        <v>5057</v>
      </c>
      <c r="C3231" t="s">
        <v>5058</v>
      </c>
      <c r="E3231" s="3"/>
      <c r="F3231" s="3"/>
      <c r="G3231" t="s">
        <v>5058</v>
      </c>
    </row>
    <row r="3232" spans="1:7" x14ac:dyDescent="0.15">
      <c r="A3232" t="s">
        <v>4996</v>
      </c>
      <c r="B3232" t="s">
        <v>5059</v>
      </c>
      <c r="C3232" t="s">
        <v>5060</v>
      </c>
      <c r="E3232" s="3" t="s">
        <v>8383</v>
      </c>
      <c r="G3232" t="s">
        <v>10534</v>
      </c>
    </row>
    <row r="3233" spans="1:7" x14ac:dyDescent="0.15">
      <c r="A3233" t="s">
        <v>4996</v>
      </c>
      <c r="B3233" t="s">
        <v>5061</v>
      </c>
      <c r="C3233" t="s">
        <v>5062</v>
      </c>
      <c r="E3233" s="3" t="s">
        <v>8385</v>
      </c>
      <c r="G3233" t="s">
        <v>10535</v>
      </c>
    </row>
    <row r="3234" spans="1:7" x14ac:dyDescent="0.15">
      <c r="A3234" t="s">
        <v>4996</v>
      </c>
      <c r="B3234" t="s">
        <v>5063</v>
      </c>
      <c r="C3234" t="s">
        <v>5064</v>
      </c>
      <c r="E3234" s="3" t="s">
        <v>8387</v>
      </c>
      <c r="G3234" t="s">
        <v>10536</v>
      </c>
    </row>
    <row r="3235" spans="1:7" x14ac:dyDescent="0.15">
      <c r="A3235" t="s">
        <v>4996</v>
      </c>
      <c r="B3235" t="s">
        <v>4929</v>
      </c>
      <c r="C3235" t="s">
        <v>4930</v>
      </c>
      <c r="E3235" s="3"/>
      <c r="F3235" s="3"/>
      <c r="G3235" t="s">
        <v>4930</v>
      </c>
    </row>
    <row r="3236" spans="1:7" x14ac:dyDescent="0.15">
      <c r="A3236" t="s">
        <v>4996</v>
      </c>
      <c r="B3236" t="s">
        <v>5065</v>
      </c>
      <c r="C3236" t="s">
        <v>5066</v>
      </c>
      <c r="E3236" s="3"/>
      <c r="F3236" s="3"/>
      <c r="G3236" t="s">
        <v>5066</v>
      </c>
    </row>
    <row r="3237" spans="1:7" x14ac:dyDescent="0.15">
      <c r="A3237" t="s">
        <v>4996</v>
      </c>
      <c r="B3237" t="s">
        <v>5067</v>
      </c>
      <c r="C3237" t="s">
        <v>5068</v>
      </c>
      <c r="E3237" s="3" t="s">
        <v>8389</v>
      </c>
      <c r="G3237" t="s">
        <v>10537</v>
      </c>
    </row>
    <row r="3238" spans="1:7" x14ac:dyDescent="0.15">
      <c r="A3238" t="s">
        <v>4996</v>
      </c>
      <c r="B3238" t="s">
        <v>5069</v>
      </c>
      <c r="C3238" t="s">
        <v>5070</v>
      </c>
      <c r="E3238" s="3" t="s">
        <v>8391</v>
      </c>
      <c r="G3238" t="s">
        <v>10538</v>
      </c>
    </row>
    <row r="3239" spans="1:7" x14ac:dyDescent="0.15">
      <c r="A3239" t="s">
        <v>4996</v>
      </c>
      <c r="B3239" t="s">
        <v>5071</v>
      </c>
      <c r="C3239" t="s">
        <v>5072</v>
      </c>
      <c r="E3239" s="3" t="s">
        <v>7939</v>
      </c>
      <c r="G3239" t="s">
        <v>10539</v>
      </c>
    </row>
    <row r="3240" spans="1:7" x14ac:dyDescent="0.15">
      <c r="A3240" t="s">
        <v>4996</v>
      </c>
      <c r="B3240" t="s">
        <v>4976</v>
      </c>
      <c r="C3240" t="s">
        <v>4977</v>
      </c>
      <c r="E3240" s="3" t="s">
        <v>8319</v>
      </c>
      <c r="G3240" t="s">
        <v>10497</v>
      </c>
    </row>
    <row r="3241" spans="1:7" x14ac:dyDescent="0.15">
      <c r="A3241" t="s">
        <v>4996</v>
      </c>
      <c r="B3241" t="s">
        <v>5073</v>
      </c>
      <c r="C3241" t="s">
        <v>5074</v>
      </c>
      <c r="E3241" s="3" t="s">
        <v>8394</v>
      </c>
      <c r="G3241" t="s">
        <v>10540</v>
      </c>
    </row>
    <row r="3242" spans="1:7" x14ac:dyDescent="0.15">
      <c r="A3242" t="s">
        <v>4996</v>
      </c>
      <c r="B3242" t="s">
        <v>4978</v>
      </c>
      <c r="C3242" t="s">
        <v>4979</v>
      </c>
      <c r="E3242" s="3" t="s">
        <v>8321</v>
      </c>
      <c r="G3242" t="s">
        <v>10498</v>
      </c>
    </row>
    <row r="3243" spans="1:7" x14ac:dyDescent="0.15">
      <c r="A3243" t="s">
        <v>4996</v>
      </c>
      <c r="B3243" t="s">
        <v>5075</v>
      </c>
      <c r="C3243" t="s">
        <v>5076</v>
      </c>
      <c r="E3243" s="3" t="s">
        <v>8396</v>
      </c>
      <c r="G3243" t="s">
        <v>10541</v>
      </c>
    </row>
    <row r="3244" spans="1:7" x14ac:dyDescent="0.15">
      <c r="A3244" t="s">
        <v>4996</v>
      </c>
      <c r="B3244" t="s">
        <v>5077</v>
      </c>
      <c r="C3244" t="s">
        <v>5078</v>
      </c>
      <c r="E3244" s="3" t="s">
        <v>8398</v>
      </c>
      <c r="G3244" t="s">
        <v>10542</v>
      </c>
    </row>
    <row r="3245" spans="1:7" x14ac:dyDescent="0.15">
      <c r="A3245" t="s">
        <v>4996</v>
      </c>
      <c r="B3245" t="s">
        <v>5079</v>
      </c>
      <c r="C3245" t="s">
        <v>5080</v>
      </c>
      <c r="E3245" s="3" t="s">
        <v>8225</v>
      </c>
      <c r="G3245" t="s">
        <v>10543</v>
      </c>
    </row>
    <row r="3246" spans="1:7" x14ac:dyDescent="0.15">
      <c r="A3246" t="s">
        <v>4996</v>
      </c>
      <c r="B3246" t="s">
        <v>5081</v>
      </c>
      <c r="C3246" t="s">
        <v>5082</v>
      </c>
      <c r="E3246" s="3" t="s">
        <v>8401</v>
      </c>
      <c r="G3246" t="s">
        <v>10544</v>
      </c>
    </row>
    <row r="3247" spans="1:7" x14ac:dyDescent="0.15">
      <c r="A3247" t="s">
        <v>4996</v>
      </c>
      <c r="B3247" t="s">
        <v>5083</v>
      </c>
      <c r="C3247" t="s">
        <v>4977</v>
      </c>
      <c r="E3247" s="3" t="s">
        <v>8319</v>
      </c>
      <c r="G3247" t="s">
        <v>10497</v>
      </c>
    </row>
    <row r="3248" spans="1:7" x14ac:dyDescent="0.15">
      <c r="A3248" t="s">
        <v>4996</v>
      </c>
      <c r="B3248" t="s">
        <v>4984</v>
      </c>
      <c r="C3248" t="s">
        <v>4985</v>
      </c>
      <c r="E3248" s="3" t="s">
        <v>8325</v>
      </c>
      <c r="G3248" t="s">
        <v>10500</v>
      </c>
    </row>
    <row r="3249" spans="1:7" x14ac:dyDescent="0.15">
      <c r="A3249" t="s">
        <v>4996</v>
      </c>
      <c r="B3249" t="s">
        <v>5084</v>
      </c>
      <c r="C3249" t="s">
        <v>5085</v>
      </c>
      <c r="E3249" s="3" t="s">
        <v>5085</v>
      </c>
      <c r="G3249" t="s">
        <v>10545</v>
      </c>
    </row>
    <row r="3250" spans="1:7" x14ac:dyDescent="0.15">
      <c r="A3250" t="s">
        <v>4996</v>
      </c>
      <c r="B3250" t="s">
        <v>5086</v>
      </c>
      <c r="C3250" t="s">
        <v>5087</v>
      </c>
      <c r="E3250" s="3" t="s">
        <v>5087</v>
      </c>
      <c r="G3250" t="s">
        <v>10546</v>
      </c>
    </row>
    <row r="3251" spans="1:7" x14ac:dyDescent="0.15">
      <c r="A3251" t="s">
        <v>4996</v>
      </c>
      <c r="B3251" t="s">
        <v>5088</v>
      </c>
      <c r="C3251" t="s">
        <v>5089</v>
      </c>
      <c r="E3251" s="3" t="s">
        <v>8405</v>
      </c>
      <c r="G3251" t="s">
        <v>10547</v>
      </c>
    </row>
    <row r="3252" spans="1:7" x14ac:dyDescent="0.15">
      <c r="A3252" t="s">
        <v>4996</v>
      </c>
      <c r="B3252" t="s">
        <v>5090</v>
      </c>
      <c r="C3252" t="s">
        <v>5091</v>
      </c>
      <c r="E3252" s="3" t="s">
        <v>8407</v>
      </c>
      <c r="G3252" t="s">
        <v>10548</v>
      </c>
    </row>
    <row r="3253" spans="1:7" x14ac:dyDescent="0.15">
      <c r="A3253" t="s">
        <v>4996</v>
      </c>
      <c r="B3253" t="s">
        <v>4990</v>
      </c>
      <c r="C3253" t="s">
        <v>4991</v>
      </c>
      <c r="E3253" s="3" t="s">
        <v>4991</v>
      </c>
      <c r="G3253" t="s">
        <v>10503</v>
      </c>
    </row>
    <row r="3254" spans="1:7" x14ac:dyDescent="0.15">
      <c r="A3254" t="s">
        <v>4996</v>
      </c>
      <c r="B3254" t="s">
        <v>5092</v>
      </c>
      <c r="C3254" t="s">
        <v>5093</v>
      </c>
      <c r="E3254" s="3" t="s">
        <v>8409</v>
      </c>
      <c r="G3254" t="s">
        <v>10549</v>
      </c>
    </row>
    <row r="3255" spans="1:7" x14ac:dyDescent="0.15">
      <c r="A3255" t="s">
        <v>4996</v>
      </c>
      <c r="B3255" t="s">
        <v>5094</v>
      </c>
      <c r="C3255" t="s">
        <v>5095</v>
      </c>
      <c r="E3255" s="3"/>
      <c r="F3255" s="3"/>
      <c r="G3255" t="s">
        <v>5095</v>
      </c>
    </row>
    <row r="3256" spans="1:7" x14ac:dyDescent="0.15">
      <c r="A3256" t="s">
        <v>4996</v>
      </c>
      <c r="B3256" t="s">
        <v>4970</v>
      </c>
      <c r="C3256" t="s">
        <v>4971</v>
      </c>
      <c r="E3256" s="3" t="s">
        <v>8313</v>
      </c>
      <c r="G3256" t="s">
        <v>10494</v>
      </c>
    </row>
    <row r="3257" spans="1:7" x14ac:dyDescent="0.15">
      <c r="A3257" t="s">
        <v>4996</v>
      </c>
      <c r="B3257" t="s">
        <v>5096</v>
      </c>
      <c r="C3257" t="s">
        <v>5097</v>
      </c>
      <c r="E3257" s="3" t="s">
        <v>8225</v>
      </c>
      <c r="G3257" t="s">
        <v>10550</v>
      </c>
    </row>
    <row r="3258" spans="1:7" x14ac:dyDescent="0.15">
      <c r="A3258" t="s">
        <v>4996</v>
      </c>
      <c r="B3258" t="s">
        <v>4994</v>
      </c>
      <c r="C3258" t="s">
        <v>4995</v>
      </c>
      <c r="E3258" s="3"/>
      <c r="F3258" s="3" t="s">
        <v>8654</v>
      </c>
      <c r="G3258" t="s">
        <v>10505</v>
      </c>
    </row>
    <row r="3259" spans="1:7" x14ac:dyDescent="0.15">
      <c r="A3259" t="s">
        <v>4996</v>
      </c>
      <c r="B3259" t="s">
        <v>5098</v>
      </c>
      <c r="C3259" t="s">
        <v>5099</v>
      </c>
      <c r="E3259" s="3" t="s">
        <v>8412</v>
      </c>
      <c r="G3259" t="s">
        <v>10551</v>
      </c>
    </row>
    <row r="3260" spans="1:7" x14ac:dyDescent="0.15">
      <c r="A3260" t="s">
        <v>5100</v>
      </c>
      <c r="B3260" t="s">
        <v>5101</v>
      </c>
      <c r="C3260" t="s">
        <v>5102</v>
      </c>
      <c r="E3260" s="3"/>
      <c r="F3260" s="3"/>
      <c r="G3260" t="s">
        <v>5102</v>
      </c>
    </row>
    <row r="3261" spans="1:7" x14ac:dyDescent="0.15">
      <c r="A3261" t="s">
        <v>5100</v>
      </c>
      <c r="B3261" t="s">
        <v>5103</v>
      </c>
      <c r="C3261" t="s">
        <v>5104</v>
      </c>
      <c r="E3261" s="3" t="s">
        <v>8414</v>
      </c>
      <c r="G3261" t="s">
        <v>10552</v>
      </c>
    </row>
    <row r="3262" spans="1:7" x14ac:dyDescent="0.15">
      <c r="A3262" t="s">
        <v>5100</v>
      </c>
      <c r="B3262" t="s">
        <v>5105</v>
      </c>
      <c r="C3262" t="s">
        <v>5106</v>
      </c>
      <c r="E3262" s="3" t="s">
        <v>8416</v>
      </c>
      <c r="G3262" t="s">
        <v>10553</v>
      </c>
    </row>
    <row r="3263" spans="1:7" x14ac:dyDescent="0.15">
      <c r="A3263" t="s">
        <v>5100</v>
      </c>
      <c r="B3263" t="s">
        <v>5107</v>
      </c>
      <c r="C3263" t="s">
        <v>5108</v>
      </c>
      <c r="E3263" s="3" t="s">
        <v>8418</v>
      </c>
      <c r="G3263" t="s">
        <v>10554</v>
      </c>
    </row>
    <row r="3264" spans="1:7" x14ac:dyDescent="0.15">
      <c r="A3264" t="s">
        <v>5100</v>
      </c>
      <c r="B3264" t="s">
        <v>5109</v>
      </c>
      <c r="C3264" t="s">
        <v>5110</v>
      </c>
      <c r="E3264" s="3"/>
      <c r="F3264" s="3"/>
      <c r="G3264" t="s">
        <v>5110</v>
      </c>
    </row>
    <row r="3265" spans="1:7" x14ac:dyDescent="0.15">
      <c r="A3265" t="s">
        <v>5100</v>
      </c>
      <c r="B3265" t="s">
        <v>5111</v>
      </c>
      <c r="C3265" t="s">
        <v>5112</v>
      </c>
      <c r="E3265" s="3" t="s">
        <v>8420</v>
      </c>
      <c r="G3265" t="s">
        <v>10555</v>
      </c>
    </row>
    <row r="3266" spans="1:7" x14ac:dyDescent="0.15">
      <c r="A3266" t="s">
        <v>5100</v>
      </c>
      <c r="B3266" t="s">
        <v>5113</v>
      </c>
      <c r="C3266" t="s">
        <v>5114</v>
      </c>
      <c r="E3266" s="3" t="s">
        <v>8422</v>
      </c>
      <c r="G3266" t="s">
        <v>10556</v>
      </c>
    </row>
    <row r="3267" spans="1:7" x14ac:dyDescent="0.15">
      <c r="A3267" t="s">
        <v>5100</v>
      </c>
      <c r="B3267" t="s">
        <v>5115</v>
      </c>
      <c r="C3267" t="s">
        <v>5116</v>
      </c>
      <c r="E3267" s="3" t="s">
        <v>8424</v>
      </c>
      <c r="G3267" t="s">
        <v>10557</v>
      </c>
    </row>
    <row r="3268" spans="1:7" x14ac:dyDescent="0.15">
      <c r="A3268" t="s">
        <v>5100</v>
      </c>
      <c r="B3268" t="s">
        <v>5117</v>
      </c>
      <c r="C3268" t="s">
        <v>5118</v>
      </c>
      <c r="E3268" s="3" t="s">
        <v>8426</v>
      </c>
      <c r="G3268" t="s">
        <v>10558</v>
      </c>
    </row>
    <row r="3269" spans="1:7" x14ac:dyDescent="0.15">
      <c r="A3269" t="s">
        <v>5100</v>
      </c>
      <c r="B3269" t="s">
        <v>5119</v>
      </c>
      <c r="C3269" t="s">
        <v>5120</v>
      </c>
      <c r="E3269" s="3" t="s">
        <v>8428</v>
      </c>
      <c r="G3269" t="s">
        <v>10559</v>
      </c>
    </row>
    <row r="3270" spans="1:7" x14ac:dyDescent="0.15">
      <c r="A3270" t="s">
        <v>5100</v>
      </c>
      <c r="B3270" t="s">
        <v>5121</v>
      </c>
      <c r="C3270" t="s">
        <v>5122</v>
      </c>
      <c r="E3270" s="3" t="s">
        <v>8430</v>
      </c>
      <c r="G3270" t="s">
        <v>10560</v>
      </c>
    </row>
    <row r="3271" spans="1:7" x14ac:dyDescent="0.15">
      <c r="A3271" t="s">
        <v>5100</v>
      </c>
      <c r="B3271" t="s">
        <v>5123</v>
      </c>
      <c r="C3271" t="s">
        <v>5124</v>
      </c>
      <c r="E3271" s="3" t="s">
        <v>8432</v>
      </c>
      <c r="G3271" t="s">
        <v>10561</v>
      </c>
    </row>
    <row r="3272" spans="1:7" x14ac:dyDescent="0.15">
      <c r="A3272" t="s">
        <v>5100</v>
      </c>
      <c r="B3272" t="s">
        <v>5125</v>
      </c>
      <c r="C3272" t="s">
        <v>5126</v>
      </c>
      <c r="E3272" s="3" t="s">
        <v>8434</v>
      </c>
      <c r="G3272" t="s">
        <v>10562</v>
      </c>
    </row>
    <row r="3273" spans="1:7" x14ac:dyDescent="0.15">
      <c r="A3273" t="s">
        <v>5100</v>
      </c>
      <c r="B3273" t="s">
        <v>5127</v>
      </c>
      <c r="C3273" t="s">
        <v>5128</v>
      </c>
      <c r="E3273" s="3" t="s">
        <v>8436</v>
      </c>
      <c r="G3273" t="s">
        <v>10563</v>
      </c>
    </row>
    <row r="3274" spans="1:7" x14ac:dyDescent="0.15">
      <c r="A3274" t="s">
        <v>5100</v>
      </c>
      <c r="B3274" t="s">
        <v>180</v>
      </c>
      <c r="C3274" t="s">
        <v>5129</v>
      </c>
      <c r="E3274" s="3" t="s">
        <v>8438</v>
      </c>
      <c r="G3274" t="s">
        <v>10564</v>
      </c>
    </row>
    <row r="3275" spans="1:7" x14ac:dyDescent="0.15">
      <c r="A3275" t="s">
        <v>5100</v>
      </c>
      <c r="B3275" t="s">
        <v>5130</v>
      </c>
      <c r="C3275" t="s">
        <v>5131</v>
      </c>
      <c r="E3275" s="3" t="s">
        <v>5131</v>
      </c>
      <c r="G3275" t="s">
        <v>10565</v>
      </c>
    </row>
    <row r="3276" spans="1:7" x14ac:dyDescent="0.15">
      <c r="A3276" t="s">
        <v>5100</v>
      </c>
      <c r="B3276" t="s">
        <v>5132</v>
      </c>
      <c r="C3276" t="s">
        <v>5133</v>
      </c>
      <c r="E3276" s="3" t="s">
        <v>8441</v>
      </c>
      <c r="G3276" t="s">
        <v>10566</v>
      </c>
    </row>
    <row r="3277" spans="1:7" x14ac:dyDescent="0.15">
      <c r="A3277" t="s">
        <v>5100</v>
      </c>
      <c r="B3277" t="s">
        <v>5134</v>
      </c>
      <c r="C3277" t="s">
        <v>5135</v>
      </c>
      <c r="E3277" s="3" t="s">
        <v>8443</v>
      </c>
      <c r="G3277" t="s">
        <v>10567</v>
      </c>
    </row>
    <row r="3278" spans="1:7" x14ac:dyDescent="0.15">
      <c r="A3278" t="s">
        <v>5100</v>
      </c>
      <c r="B3278" t="s">
        <v>5136</v>
      </c>
      <c r="C3278" t="s">
        <v>5137</v>
      </c>
      <c r="E3278" s="3"/>
      <c r="F3278" s="3"/>
      <c r="G3278" t="s">
        <v>5137</v>
      </c>
    </row>
    <row r="3279" spans="1:7" x14ac:dyDescent="0.15">
      <c r="A3279" t="s">
        <v>5100</v>
      </c>
      <c r="B3279" t="s">
        <v>5138</v>
      </c>
      <c r="C3279" t="s">
        <v>5139</v>
      </c>
      <c r="E3279" s="3" t="s">
        <v>8445</v>
      </c>
      <c r="G3279" t="s">
        <v>10568</v>
      </c>
    </row>
    <row r="3280" spans="1:7" x14ac:dyDescent="0.15">
      <c r="A3280" t="s">
        <v>5100</v>
      </c>
      <c r="B3280" t="s">
        <v>5140</v>
      </c>
      <c r="C3280" t="s">
        <v>5141</v>
      </c>
      <c r="E3280" s="3"/>
      <c r="F3280" s="3"/>
      <c r="G3280" t="s">
        <v>5141</v>
      </c>
    </row>
    <row r="3281" spans="1:7" x14ac:dyDescent="0.15">
      <c r="A3281" t="s">
        <v>5100</v>
      </c>
      <c r="B3281" t="s">
        <v>5142</v>
      </c>
      <c r="C3281" t="s">
        <v>5143</v>
      </c>
      <c r="E3281" s="3" t="s">
        <v>8447</v>
      </c>
      <c r="G3281" t="s">
        <v>10569</v>
      </c>
    </row>
    <row r="3282" spans="1:7" x14ac:dyDescent="0.15">
      <c r="A3282" t="s">
        <v>5100</v>
      </c>
      <c r="B3282" t="s">
        <v>5144</v>
      </c>
      <c r="C3282" t="s">
        <v>5145</v>
      </c>
      <c r="E3282" s="3" t="s">
        <v>8449</v>
      </c>
      <c r="G3282" t="s">
        <v>10570</v>
      </c>
    </row>
    <row r="3283" spans="1:7" x14ac:dyDescent="0.15">
      <c r="A3283" t="s">
        <v>5100</v>
      </c>
      <c r="B3283" t="s">
        <v>5146</v>
      </c>
      <c r="C3283" t="s">
        <v>5147</v>
      </c>
      <c r="E3283" s="3" t="s">
        <v>8451</v>
      </c>
      <c r="G3283" t="s">
        <v>10571</v>
      </c>
    </row>
    <row r="3284" spans="1:7" x14ac:dyDescent="0.15">
      <c r="A3284" t="s">
        <v>5100</v>
      </c>
      <c r="B3284" t="s">
        <v>5148</v>
      </c>
      <c r="C3284" t="s">
        <v>5149</v>
      </c>
      <c r="E3284" s="3" t="s">
        <v>8453</v>
      </c>
      <c r="G3284" t="s">
        <v>10572</v>
      </c>
    </row>
    <row r="3285" spans="1:7" x14ac:dyDescent="0.15">
      <c r="A3285" t="s">
        <v>5100</v>
      </c>
      <c r="B3285" t="s">
        <v>5150</v>
      </c>
      <c r="C3285" t="s">
        <v>5151</v>
      </c>
      <c r="E3285" s="3"/>
      <c r="F3285" s="3"/>
      <c r="G3285" t="s">
        <v>5151</v>
      </c>
    </row>
    <row r="3286" spans="1:7" x14ac:dyDescent="0.15">
      <c r="A3286" t="s">
        <v>5100</v>
      </c>
      <c r="B3286" t="s">
        <v>5152</v>
      </c>
      <c r="C3286" t="s">
        <v>5153</v>
      </c>
      <c r="E3286" s="3" t="s">
        <v>8455</v>
      </c>
      <c r="G3286" t="s">
        <v>10573</v>
      </c>
    </row>
    <row r="3287" spans="1:7" x14ac:dyDescent="0.15">
      <c r="A3287" t="s">
        <v>5100</v>
      </c>
      <c r="B3287" t="s">
        <v>5154</v>
      </c>
      <c r="C3287" t="s">
        <v>5155</v>
      </c>
      <c r="E3287" s="3" t="s">
        <v>8457</v>
      </c>
      <c r="G3287" t="s">
        <v>10574</v>
      </c>
    </row>
    <row r="3288" spans="1:7" x14ac:dyDescent="0.15">
      <c r="A3288" t="s">
        <v>5100</v>
      </c>
      <c r="B3288" t="s">
        <v>3250</v>
      </c>
      <c r="C3288" t="s">
        <v>5156</v>
      </c>
      <c r="E3288" s="3" t="s">
        <v>8459</v>
      </c>
      <c r="G3288" t="s">
        <v>10575</v>
      </c>
    </row>
    <row r="3289" spans="1:7" x14ac:dyDescent="0.15">
      <c r="A3289" t="s">
        <v>5100</v>
      </c>
      <c r="B3289" t="s">
        <v>5157</v>
      </c>
      <c r="C3289" t="s">
        <v>5158</v>
      </c>
      <c r="E3289" s="3" t="s">
        <v>8461</v>
      </c>
      <c r="G3289" t="s">
        <v>10576</v>
      </c>
    </row>
    <row r="3290" spans="1:7" x14ac:dyDescent="0.15">
      <c r="A3290" t="s">
        <v>5100</v>
      </c>
      <c r="B3290" t="s">
        <v>5159</v>
      </c>
      <c r="C3290" t="s">
        <v>5160</v>
      </c>
      <c r="E3290" s="3"/>
      <c r="F3290" s="3"/>
      <c r="G3290" t="s">
        <v>5160</v>
      </c>
    </row>
    <row r="3291" spans="1:7" x14ac:dyDescent="0.15">
      <c r="A3291" t="s">
        <v>5100</v>
      </c>
      <c r="B3291" t="s">
        <v>5161</v>
      </c>
      <c r="C3291" t="s">
        <v>5162</v>
      </c>
      <c r="E3291" s="3" t="s">
        <v>8463</v>
      </c>
      <c r="G3291" t="s">
        <v>10577</v>
      </c>
    </row>
    <row r="3292" spans="1:7" x14ac:dyDescent="0.15">
      <c r="A3292" t="s">
        <v>5100</v>
      </c>
      <c r="B3292" t="s">
        <v>5163</v>
      </c>
      <c r="C3292" t="s">
        <v>5164</v>
      </c>
      <c r="E3292" s="3" t="s">
        <v>8465</v>
      </c>
      <c r="G3292" t="s">
        <v>10578</v>
      </c>
    </row>
    <row r="3293" spans="1:7" x14ac:dyDescent="0.15">
      <c r="A3293" t="s">
        <v>5100</v>
      </c>
      <c r="B3293" t="s">
        <v>5165</v>
      </c>
      <c r="C3293" t="s">
        <v>5166</v>
      </c>
      <c r="E3293" s="3" t="s">
        <v>8467</v>
      </c>
      <c r="G3293" t="s">
        <v>10579</v>
      </c>
    </row>
    <row r="3294" spans="1:7" x14ac:dyDescent="0.15">
      <c r="A3294" t="s">
        <v>5100</v>
      </c>
      <c r="B3294" t="s">
        <v>5167</v>
      </c>
      <c r="C3294" t="s">
        <v>5168</v>
      </c>
      <c r="E3294" s="3"/>
      <c r="F3294" s="3"/>
      <c r="G3294" t="s">
        <v>5168</v>
      </c>
    </row>
    <row r="3295" spans="1:7" x14ac:dyDescent="0.15">
      <c r="A3295" t="s">
        <v>5100</v>
      </c>
      <c r="B3295" t="s">
        <v>3218</v>
      </c>
      <c r="C3295" t="s">
        <v>5169</v>
      </c>
      <c r="E3295" s="3" t="s">
        <v>5169</v>
      </c>
      <c r="G3295" t="s">
        <v>10580</v>
      </c>
    </row>
    <row r="3296" spans="1:7" x14ac:dyDescent="0.15">
      <c r="A3296" t="s">
        <v>5100</v>
      </c>
      <c r="B3296" t="s">
        <v>5170</v>
      </c>
      <c r="C3296" t="s">
        <v>5171</v>
      </c>
      <c r="E3296" s="3"/>
      <c r="F3296" s="3"/>
      <c r="G3296" t="s">
        <v>5171</v>
      </c>
    </row>
    <row r="3297" spans="1:7" x14ac:dyDescent="0.15">
      <c r="A3297" t="s">
        <v>5100</v>
      </c>
      <c r="B3297" t="s">
        <v>5172</v>
      </c>
      <c r="C3297" t="s">
        <v>5173</v>
      </c>
      <c r="E3297" s="3" t="s">
        <v>8470</v>
      </c>
      <c r="G3297" t="s">
        <v>10581</v>
      </c>
    </row>
    <row r="3298" spans="1:7" x14ac:dyDescent="0.15">
      <c r="A3298" t="s">
        <v>5100</v>
      </c>
      <c r="B3298" t="s">
        <v>5174</v>
      </c>
      <c r="C3298" t="s">
        <v>5175</v>
      </c>
      <c r="E3298" s="3" t="s">
        <v>8472</v>
      </c>
      <c r="G3298" t="s">
        <v>10582</v>
      </c>
    </row>
    <row r="3299" spans="1:7" x14ac:dyDescent="0.15">
      <c r="A3299" t="s">
        <v>5100</v>
      </c>
      <c r="B3299" t="s">
        <v>5176</v>
      </c>
      <c r="C3299" t="s">
        <v>5177</v>
      </c>
      <c r="E3299" s="3" t="s">
        <v>8474</v>
      </c>
      <c r="G3299" t="s">
        <v>10583</v>
      </c>
    </row>
    <row r="3300" spans="1:7" x14ac:dyDescent="0.15">
      <c r="A3300" t="s">
        <v>5100</v>
      </c>
      <c r="B3300" t="s">
        <v>5178</v>
      </c>
      <c r="C3300" t="s">
        <v>5179</v>
      </c>
      <c r="E3300" s="3"/>
      <c r="F3300" s="3"/>
      <c r="G3300" t="s">
        <v>5179</v>
      </c>
    </row>
    <row r="3301" spans="1:7" x14ac:dyDescent="0.15">
      <c r="A3301" t="s">
        <v>5100</v>
      </c>
      <c r="B3301" t="s">
        <v>5180</v>
      </c>
      <c r="C3301" t="s">
        <v>5181</v>
      </c>
      <c r="E3301" s="3" t="s">
        <v>8476</v>
      </c>
      <c r="G3301" t="s">
        <v>10584</v>
      </c>
    </row>
    <row r="3302" spans="1:7" x14ac:dyDescent="0.15">
      <c r="A3302" t="s">
        <v>5100</v>
      </c>
      <c r="B3302" t="s">
        <v>5182</v>
      </c>
      <c r="C3302" t="s">
        <v>5183</v>
      </c>
      <c r="E3302" s="3" t="s">
        <v>8478</v>
      </c>
      <c r="G3302" t="s">
        <v>10585</v>
      </c>
    </row>
    <row r="3303" spans="1:7" x14ac:dyDescent="0.15">
      <c r="A3303" t="s">
        <v>5100</v>
      </c>
      <c r="B3303" t="s">
        <v>5184</v>
      </c>
      <c r="C3303" t="s">
        <v>5185</v>
      </c>
      <c r="E3303" s="3" t="s">
        <v>8480</v>
      </c>
      <c r="G3303" t="s">
        <v>10586</v>
      </c>
    </row>
    <row r="3304" spans="1:7" x14ac:dyDescent="0.15">
      <c r="A3304" t="s">
        <v>5100</v>
      </c>
      <c r="B3304" t="s">
        <v>5186</v>
      </c>
      <c r="C3304" t="s">
        <v>5187</v>
      </c>
      <c r="E3304" s="3" t="s">
        <v>8482</v>
      </c>
      <c r="G3304" t="s">
        <v>10587</v>
      </c>
    </row>
    <row r="3305" spans="1:7" x14ac:dyDescent="0.15">
      <c r="A3305" t="s">
        <v>5100</v>
      </c>
      <c r="B3305" t="s">
        <v>5188</v>
      </c>
      <c r="C3305" t="s">
        <v>5189</v>
      </c>
      <c r="E3305" s="3" t="s">
        <v>8484</v>
      </c>
      <c r="G3305" t="s">
        <v>10588</v>
      </c>
    </row>
    <row r="3306" spans="1:7" x14ac:dyDescent="0.15">
      <c r="A3306" t="s">
        <v>5100</v>
      </c>
      <c r="B3306" t="s">
        <v>5190</v>
      </c>
      <c r="C3306" t="s">
        <v>5191</v>
      </c>
      <c r="E3306" s="3" t="s">
        <v>8486</v>
      </c>
      <c r="G3306" t="s">
        <v>10589</v>
      </c>
    </row>
    <row r="3307" spans="1:7" x14ac:dyDescent="0.15">
      <c r="A3307" t="s">
        <v>5100</v>
      </c>
      <c r="B3307" t="s">
        <v>5192</v>
      </c>
      <c r="C3307" t="s">
        <v>5193</v>
      </c>
      <c r="E3307" s="3"/>
      <c r="F3307" s="3"/>
      <c r="G3307" t="s">
        <v>5193</v>
      </c>
    </row>
    <row r="3308" spans="1:7" x14ac:dyDescent="0.15">
      <c r="A3308" t="s">
        <v>5100</v>
      </c>
      <c r="B3308" t="s">
        <v>5194</v>
      </c>
      <c r="C3308" t="s">
        <v>5195</v>
      </c>
      <c r="E3308" s="3"/>
      <c r="F3308" s="3" t="s">
        <v>8656</v>
      </c>
      <c r="G3308" t="s">
        <v>10590</v>
      </c>
    </row>
    <row r="3309" spans="1:7" x14ac:dyDescent="0.15">
      <c r="A3309" t="s">
        <v>5100</v>
      </c>
      <c r="B3309" t="s">
        <v>5196</v>
      </c>
      <c r="C3309" t="s">
        <v>5197</v>
      </c>
      <c r="E3309" s="3" t="s">
        <v>8488</v>
      </c>
      <c r="G3309" t="s">
        <v>10591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309"/>
  <sheetViews>
    <sheetView workbookViewId="0">
      <selection activeCell="B13" sqref="B13"/>
    </sheetView>
  </sheetViews>
  <sheetFormatPr defaultColWidth="9" defaultRowHeight="14.25" x14ac:dyDescent="0.15"/>
  <cols>
    <col min="1" max="1" width="20.625" customWidth="1"/>
    <col min="2" max="2" width="36.875" customWidth="1"/>
    <col min="3" max="3" width="57.75" customWidth="1"/>
    <col min="4" max="4" width="6.625" customWidth="1"/>
    <col min="5" max="5" width="16.875" customWidth="1"/>
  </cols>
  <sheetData>
    <row r="1" spans="1:14" x14ac:dyDescent="0.15">
      <c r="A1" t="s">
        <v>0</v>
      </c>
      <c r="B1" t="s">
        <v>1</v>
      </c>
      <c r="C1" s="2" t="s">
        <v>5198</v>
      </c>
      <c r="E1" s="2" t="s">
        <v>8489</v>
      </c>
      <c r="F1" s="2" t="s">
        <v>5199</v>
      </c>
      <c r="G1" s="2" t="s">
        <v>5200</v>
      </c>
      <c r="H1" s="2" t="s">
        <v>5201</v>
      </c>
      <c r="I1" s="2" t="s">
        <v>5202</v>
      </c>
      <c r="J1" s="2" t="s">
        <v>8490</v>
      </c>
      <c r="K1" s="2" t="s">
        <v>8491</v>
      </c>
      <c r="L1" s="2" t="s">
        <v>8492</v>
      </c>
      <c r="M1" s="2" t="s">
        <v>8493</v>
      </c>
      <c r="N1" s="2" t="s">
        <v>8494</v>
      </c>
    </row>
    <row r="2" spans="1:14" x14ac:dyDescent="0.15">
      <c r="A2" t="s">
        <v>3</v>
      </c>
      <c r="B2" t="s">
        <v>4</v>
      </c>
      <c r="C2" t="s">
        <v>5</v>
      </c>
      <c r="D2" s="1">
        <f t="shared" ref="D2:D11" si="0">IF(OR(ISNUMBER(FIND("京东",B2))),1,0)</f>
        <v>0</v>
      </c>
      <c r="E2" s="1"/>
      <c r="F2">
        <v>22.232004</v>
      </c>
      <c r="G2">
        <v>113.513254</v>
      </c>
      <c r="H2" s="3" t="s">
        <v>5203</v>
      </c>
      <c r="I2" s="3" t="s">
        <v>5204</v>
      </c>
      <c r="J2" s="3"/>
    </row>
    <row r="3" spans="1:14" x14ac:dyDescent="0.15">
      <c r="A3" t="s">
        <v>3</v>
      </c>
      <c r="B3" t="s">
        <v>6</v>
      </c>
      <c r="C3" t="s">
        <v>7</v>
      </c>
      <c r="D3" s="1">
        <f t="shared" si="0"/>
        <v>0</v>
      </c>
      <c r="E3" s="1"/>
      <c r="F3">
        <v>22.273267000000001</v>
      </c>
      <c r="G3">
        <v>113.532304</v>
      </c>
      <c r="H3" s="3" t="s">
        <v>5205</v>
      </c>
      <c r="I3" s="3" t="s">
        <v>7</v>
      </c>
      <c r="J3" s="3"/>
    </row>
    <row r="4" spans="1:14" x14ac:dyDescent="0.15">
      <c r="A4" t="s">
        <v>3</v>
      </c>
      <c r="B4" t="s">
        <v>8</v>
      </c>
      <c r="C4" t="s">
        <v>9</v>
      </c>
      <c r="D4" s="1">
        <f t="shared" si="0"/>
        <v>0</v>
      </c>
      <c r="E4" s="1"/>
      <c r="F4">
        <v>22.281980000000001</v>
      </c>
      <c r="G4">
        <v>113.58600300000001</v>
      </c>
      <c r="H4" s="3" t="s">
        <v>5206</v>
      </c>
      <c r="I4" s="3" t="s">
        <v>5207</v>
      </c>
      <c r="J4" s="3"/>
    </row>
    <row r="5" spans="1:14" x14ac:dyDescent="0.15">
      <c r="A5" t="s">
        <v>3</v>
      </c>
      <c r="B5" t="s">
        <v>10</v>
      </c>
      <c r="C5" t="s">
        <v>11</v>
      </c>
      <c r="D5" s="1">
        <f t="shared" si="0"/>
        <v>0</v>
      </c>
      <c r="E5" s="1"/>
      <c r="H5" s="3" t="s">
        <v>5208</v>
      </c>
      <c r="I5" s="3"/>
      <c r="K5" s="3"/>
      <c r="L5" s="3"/>
      <c r="M5" s="3"/>
      <c r="N5" s="3"/>
    </row>
    <row r="6" spans="1:14" x14ac:dyDescent="0.15">
      <c r="A6" t="s">
        <v>3</v>
      </c>
      <c r="B6" t="s">
        <v>12</v>
      </c>
      <c r="C6" t="s">
        <v>13</v>
      </c>
      <c r="D6" s="1">
        <f t="shared" si="0"/>
        <v>0</v>
      </c>
      <c r="E6" s="1"/>
      <c r="H6" s="3" t="s">
        <v>5208</v>
      </c>
      <c r="I6" s="3"/>
      <c r="J6" s="3"/>
      <c r="K6" s="3"/>
      <c r="L6" s="3"/>
      <c r="M6" s="3"/>
      <c r="N6" s="3"/>
    </row>
    <row r="7" spans="1:14" x14ac:dyDescent="0.15">
      <c r="A7" t="s">
        <v>3</v>
      </c>
      <c r="B7" t="s">
        <v>14</v>
      </c>
      <c r="C7" t="s">
        <v>15</v>
      </c>
      <c r="D7" s="1">
        <f t="shared" si="0"/>
        <v>0</v>
      </c>
      <c r="E7" s="1"/>
      <c r="F7">
        <v>22.231649999999998</v>
      </c>
      <c r="G7">
        <v>113.52467900000001</v>
      </c>
      <c r="H7" s="3" t="s">
        <v>5209</v>
      </c>
      <c r="I7" s="3" t="s">
        <v>5210</v>
      </c>
      <c r="J7" s="3"/>
    </row>
    <row r="8" spans="1:14" x14ac:dyDescent="0.15">
      <c r="A8" t="s">
        <v>3</v>
      </c>
      <c r="B8" t="s">
        <v>16</v>
      </c>
      <c r="C8" t="s">
        <v>17</v>
      </c>
      <c r="D8" s="1">
        <f t="shared" si="0"/>
        <v>0</v>
      </c>
      <c r="E8" s="1"/>
      <c r="F8">
        <v>22.251967</v>
      </c>
      <c r="G8">
        <v>113.52636200000001</v>
      </c>
      <c r="H8" s="3" t="s">
        <v>5211</v>
      </c>
      <c r="I8" s="3" t="s">
        <v>5212</v>
      </c>
      <c r="J8" s="3"/>
    </row>
    <row r="9" spans="1:14" x14ac:dyDescent="0.15">
      <c r="A9" t="s">
        <v>3</v>
      </c>
      <c r="B9" t="s">
        <v>18</v>
      </c>
      <c r="C9" t="s">
        <v>19</v>
      </c>
      <c r="D9" s="1">
        <f t="shared" si="0"/>
        <v>0</v>
      </c>
      <c r="E9" s="1"/>
      <c r="F9">
        <v>22.243480999999999</v>
      </c>
      <c r="G9">
        <v>113.548089</v>
      </c>
      <c r="H9" s="3" t="s">
        <v>5213</v>
      </c>
      <c r="I9" s="3" t="s">
        <v>5214</v>
      </c>
      <c r="J9" s="3"/>
    </row>
    <row r="10" spans="1:14" x14ac:dyDescent="0.15">
      <c r="A10" t="s">
        <v>3</v>
      </c>
      <c r="B10" t="s">
        <v>20</v>
      </c>
      <c r="C10" t="s">
        <v>21</v>
      </c>
      <c r="D10" s="1">
        <f t="shared" si="0"/>
        <v>0</v>
      </c>
      <c r="E10" s="1"/>
      <c r="F10">
        <v>22.246448000000001</v>
      </c>
      <c r="G10">
        <v>113.534189</v>
      </c>
      <c r="H10" s="3" t="s">
        <v>5215</v>
      </c>
      <c r="I10" s="3" t="s">
        <v>5216</v>
      </c>
      <c r="J10" s="3"/>
    </row>
    <row r="11" spans="1:14" x14ac:dyDescent="0.15">
      <c r="A11" t="s">
        <v>3</v>
      </c>
      <c r="B11" t="s">
        <v>22</v>
      </c>
      <c r="C11" t="s">
        <v>23</v>
      </c>
      <c r="D11" s="1">
        <f t="shared" si="0"/>
        <v>0</v>
      </c>
      <c r="E11" s="1"/>
      <c r="F11">
        <v>22.272690999999998</v>
      </c>
      <c r="G11">
        <v>113.55929999999999</v>
      </c>
      <c r="H11" s="3" t="s">
        <v>5217</v>
      </c>
      <c r="I11" s="3" t="s">
        <v>5218</v>
      </c>
      <c r="J11" s="3"/>
    </row>
    <row r="12" spans="1:14" x14ac:dyDescent="0.15">
      <c r="A12" t="s">
        <v>3</v>
      </c>
      <c r="B12" t="s">
        <v>24</v>
      </c>
      <c r="C12" t="s">
        <v>25</v>
      </c>
      <c r="D12" s="1">
        <f>IF(OR(ISNUMBER(FIND("京东",B13))),1,0)</f>
        <v>0</v>
      </c>
      <c r="E12" s="1"/>
      <c r="H12" s="3" t="s">
        <v>5208</v>
      </c>
      <c r="I12" s="3"/>
      <c r="J12" s="3"/>
      <c r="K12" s="3">
        <v>22.249078000000001</v>
      </c>
      <c r="L12" s="3">
        <v>113.535607</v>
      </c>
      <c r="M12" s="3" t="s">
        <v>5245</v>
      </c>
      <c r="N12" s="3" t="s">
        <v>5246</v>
      </c>
    </row>
    <row r="13" spans="1:14" x14ac:dyDescent="0.15">
      <c r="A13" t="s">
        <v>3</v>
      </c>
      <c r="B13" t="s">
        <v>26</v>
      </c>
      <c r="C13" t="s">
        <v>27</v>
      </c>
      <c r="D13" s="1">
        <f>IF(OR(ISNUMBER(FIND("京东",B14))),1,0)</f>
        <v>0</v>
      </c>
      <c r="E13" s="1"/>
      <c r="F13">
        <v>22.230402999999999</v>
      </c>
      <c r="G13">
        <v>113.547268</v>
      </c>
      <c r="H13" s="3" t="s">
        <v>5219</v>
      </c>
      <c r="I13" s="3" t="s">
        <v>5220</v>
      </c>
      <c r="J13" s="3"/>
    </row>
    <row r="14" spans="1:14" x14ac:dyDescent="0.15">
      <c r="A14" t="s">
        <v>3</v>
      </c>
      <c r="B14" t="s">
        <v>28</v>
      </c>
      <c r="C14" t="s">
        <v>29</v>
      </c>
      <c r="D14" s="1">
        <f t="shared" ref="D14:D19" si="1">IF(OR(ISNUMBER(FIND("京东",B16))),1,0)</f>
        <v>0</v>
      </c>
      <c r="E14" s="1"/>
      <c r="F14">
        <v>22.230716999999999</v>
      </c>
      <c r="G14">
        <v>113.548002</v>
      </c>
      <c r="H14" s="3" t="s">
        <v>5221</v>
      </c>
      <c r="I14" s="3" t="s">
        <v>5222</v>
      </c>
      <c r="J14" s="3"/>
    </row>
    <row r="15" spans="1:14" x14ac:dyDescent="0.15">
      <c r="A15" t="s">
        <v>3</v>
      </c>
      <c r="B15" t="s">
        <v>30</v>
      </c>
      <c r="C15" t="s">
        <v>31</v>
      </c>
      <c r="D15" s="1">
        <f t="shared" si="1"/>
        <v>0</v>
      </c>
      <c r="E15" s="1"/>
      <c r="F15">
        <v>22.261597999999999</v>
      </c>
      <c r="G15">
        <v>113.532284</v>
      </c>
      <c r="H15" s="3" t="s">
        <v>5223</v>
      </c>
      <c r="I15" s="3" t="s">
        <v>5224</v>
      </c>
      <c r="J15" s="3"/>
    </row>
    <row r="16" spans="1:14" x14ac:dyDescent="0.15">
      <c r="A16" t="s">
        <v>3</v>
      </c>
      <c r="B16" t="s">
        <v>32</v>
      </c>
      <c r="C16" t="s">
        <v>33</v>
      </c>
      <c r="D16" s="1">
        <f t="shared" si="1"/>
        <v>0</v>
      </c>
      <c r="E16" s="1"/>
      <c r="F16">
        <v>22.263127000000001</v>
      </c>
      <c r="G16">
        <v>113.526444</v>
      </c>
      <c r="H16" s="3" t="s">
        <v>5225</v>
      </c>
      <c r="I16" s="3" t="s">
        <v>5226</v>
      </c>
      <c r="J16" s="3"/>
    </row>
    <row r="17" spans="1:14" x14ac:dyDescent="0.15">
      <c r="A17" t="s">
        <v>3</v>
      </c>
      <c r="B17" t="s">
        <v>34</v>
      </c>
      <c r="C17" t="s">
        <v>35</v>
      </c>
      <c r="D17" s="1">
        <f t="shared" si="1"/>
        <v>0</v>
      </c>
      <c r="E17" s="1"/>
      <c r="F17">
        <v>22.228355000000001</v>
      </c>
      <c r="G17">
        <v>113.545568</v>
      </c>
      <c r="H17" s="3" t="s">
        <v>5227</v>
      </c>
      <c r="I17" s="3" t="s">
        <v>5228</v>
      </c>
      <c r="J17" s="3"/>
    </row>
    <row r="18" spans="1:14" x14ac:dyDescent="0.15">
      <c r="A18" t="s">
        <v>3</v>
      </c>
      <c r="B18" t="s">
        <v>36</v>
      </c>
      <c r="C18" t="s">
        <v>37</v>
      </c>
      <c r="D18" s="1">
        <f t="shared" si="1"/>
        <v>0</v>
      </c>
      <c r="E18" s="1"/>
      <c r="F18">
        <v>22.246417999999998</v>
      </c>
      <c r="G18">
        <v>113.592191</v>
      </c>
      <c r="H18" s="3" t="s">
        <v>5229</v>
      </c>
      <c r="I18" s="3" t="s">
        <v>5230</v>
      </c>
      <c r="J18" s="3"/>
    </row>
    <row r="19" spans="1:14" x14ac:dyDescent="0.15">
      <c r="A19" t="s">
        <v>3</v>
      </c>
      <c r="B19" t="s">
        <v>38</v>
      </c>
      <c r="C19" t="s">
        <v>39</v>
      </c>
      <c r="D19" s="1">
        <f t="shared" si="1"/>
        <v>0</v>
      </c>
      <c r="E19" s="1"/>
      <c r="F19">
        <v>22.230124</v>
      </c>
      <c r="G19">
        <v>113.512621</v>
      </c>
      <c r="H19" s="3" t="s">
        <v>5231</v>
      </c>
      <c r="I19" s="3" t="s">
        <v>5232</v>
      </c>
      <c r="J19" s="3"/>
    </row>
    <row r="20" spans="1:14" x14ac:dyDescent="0.15">
      <c r="A20" t="s">
        <v>3</v>
      </c>
      <c r="B20" t="s">
        <v>40</v>
      </c>
      <c r="C20" t="s">
        <v>41</v>
      </c>
      <c r="D20" s="1">
        <f>IF(OR(ISNUMBER(FIND("京东",B31))),1,0)</f>
        <v>0</v>
      </c>
      <c r="E20" s="1"/>
      <c r="H20" s="3" t="s">
        <v>5208</v>
      </c>
      <c r="I20" s="3"/>
      <c r="J20" s="3"/>
      <c r="K20" s="3"/>
      <c r="L20" s="3"/>
      <c r="M20" s="3"/>
      <c r="N20" s="3"/>
    </row>
    <row r="21" spans="1:14" x14ac:dyDescent="0.15">
      <c r="A21" t="s">
        <v>3</v>
      </c>
      <c r="B21" t="s">
        <v>42</v>
      </c>
      <c r="C21" t="s">
        <v>43</v>
      </c>
      <c r="D21" s="1">
        <f>IF(OR(ISNUMBER(FIND("京东",B37))),1,0)</f>
        <v>0</v>
      </c>
      <c r="E21" s="1"/>
      <c r="H21" s="3" t="s">
        <v>5208</v>
      </c>
      <c r="I21" s="3"/>
      <c r="J21" s="3"/>
      <c r="K21" s="3"/>
      <c r="L21" s="3"/>
      <c r="M21" s="3"/>
      <c r="N21" s="3"/>
    </row>
    <row r="22" spans="1:14" x14ac:dyDescent="0.15">
      <c r="A22" t="s">
        <v>3</v>
      </c>
      <c r="B22" t="s">
        <v>44</v>
      </c>
      <c r="C22" t="s">
        <v>45</v>
      </c>
      <c r="D22" s="1">
        <f>IF(OR(ISNUMBER(FIND("京东",B45))),1,0)</f>
        <v>0</v>
      </c>
      <c r="E22" s="1"/>
      <c r="F22">
        <v>22.359171</v>
      </c>
      <c r="G22">
        <v>113.55060899999999</v>
      </c>
      <c r="H22" s="3" t="s">
        <v>5233</v>
      </c>
      <c r="I22" s="3" t="s">
        <v>5234</v>
      </c>
      <c r="J22" s="3"/>
    </row>
    <row r="23" spans="1:14" x14ac:dyDescent="0.15">
      <c r="A23" t="s">
        <v>3</v>
      </c>
      <c r="B23" t="s">
        <v>46</v>
      </c>
      <c r="C23" t="s">
        <v>47</v>
      </c>
      <c r="D23" s="1">
        <f>IF(OR(ISNUMBER(FIND("京东",B48))),1,0)</f>
        <v>0</v>
      </c>
      <c r="E23" s="1"/>
      <c r="F23">
        <v>22.285834999999999</v>
      </c>
      <c r="G23">
        <v>113.585092</v>
      </c>
      <c r="H23" s="3" t="s">
        <v>5235</v>
      </c>
      <c r="I23" s="3" t="s">
        <v>5236</v>
      </c>
      <c r="J23" s="3"/>
    </row>
    <row r="24" spans="1:14" x14ac:dyDescent="0.15">
      <c r="A24" t="s">
        <v>3</v>
      </c>
      <c r="B24" t="s">
        <v>48</v>
      </c>
      <c r="C24" t="s">
        <v>49</v>
      </c>
      <c r="D24" s="1">
        <f>IF(OR(ISNUMBER(FIND("京东",B49))),1,0)</f>
        <v>0</v>
      </c>
      <c r="E24" s="1"/>
      <c r="F24">
        <v>22.357572999999999</v>
      </c>
      <c r="G24">
        <v>113.60411000000001</v>
      </c>
      <c r="H24" s="3" t="s">
        <v>5237</v>
      </c>
      <c r="I24" s="3" t="s">
        <v>5238</v>
      </c>
      <c r="J24" s="3"/>
    </row>
    <row r="25" spans="1:14" x14ac:dyDescent="0.15">
      <c r="A25" t="s">
        <v>3</v>
      </c>
      <c r="B25" t="s">
        <v>50</v>
      </c>
      <c r="C25" t="s">
        <v>51</v>
      </c>
      <c r="D25" s="1">
        <f t="shared" ref="D25:D54" si="2">IF(OR(ISNUMBER(FIND("京东",B54))),1,0)</f>
        <v>0</v>
      </c>
      <c r="E25" s="1"/>
      <c r="F25">
        <v>22.288772000000002</v>
      </c>
      <c r="G25">
        <v>113.521028</v>
      </c>
      <c r="H25" s="3" t="s">
        <v>5239</v>
      </c>
      <c r="I25" s="3" t="s">
        <v>404</v>
      </c>
      <c r="J25" s="3"/>
    </row>
    <row r="26" spans="1:14" x14ac:dyDescent="0.15">
      <c r="A26" t="s">
        <v>3</v>
      </c>
      <c r="B26" t="s">
        <v>52</v>
      </c>
      <c r="C26" t="s">
        <v>53</v>
      </c>
      <c r="D26" s="1">
        <f t="shared" si="2"/>
        <v>0</v>
      </c>
      <c r="E26" s="1"/>
      <c r="F26">
        <v>22.270133999999999</v>
      </c>
      <c r="G26">
        <v>113.563974</v>
      </c>
      <c r="H26" s="3" t="s">
        <v>5240</v>
      </c>
      <c r="I26" s="3" t="s">
        <v>53</v>
      </c>
      <c r="J26" s="3"/>
    </row>
    <row r="27" spans="1:14" x14ac:dyDescent="0.15">
      <c r="A27" t="s">
        <v>3</v>
      </c>
      <c r="B27" t="s">
        <v>54</v>
      </c>
      <c r="C27" t="s">
        <v>55</v>
      </c>
      <c r="D27" s="1">
        <f t="shared" si="2"/>
        <v>0</v>
      </c>
      <c r="E27" s="1"/>
      <c r="F27">
        <v>22.274861000000001</v>
      </c>
      <c r="G27">
        <v>113.568304</v>
      </c>
      <c r="H27" s="3" t="s">
        <v>5241</v>
      </c>
      <c r="I27" s="3" t="s">
        <v>5242</v>
      </c>
      <c r="J27" s="3"/>
    </row>
    <row r="28" spans="1:14" x14ac:dyDescent="0.15">
      <c r="A28" t="s">
        <v>3</v>
      </c>
      <c r="B28" t="s">
        <v>56</v>
      </c>
      <c r="C28" t="s">
        <v>57</v>
      </c>
      <c r="D28" s="1">
        <f t="shared" si="2"/>
        <v>0</v>
      </c>
      <c r="E28" s="1"/>
      <c r="F28">
        <v>22.223064000000001</v>
      </c>
      <c r="G28">
        <v>113.560142</v>
      </c>
      <c r="H28" s="3" t="s">
        <v>5243</v>
      </c>
      <c r="I28" s="3" t="s">
        <v>5244</v>
      </c>
      <c r="J28" s="3"/>
    </row>
    <row r="29" spans="1:14" x14ac:dyDescent="0.15">
      <c r="A29" t="s">
        <v>3</v>
      </c>
      <c r="B29" t="s">
        <v>58</v>
      </c>
      <c r="C29" t="s">
        <v>59</v>
      </c>
      <c r="D29" s="1">
        <f t="shared" si="2"/>
        <v>0</v>
      </c>
      <c r="E29" s="1"/>
      <c r="F29">
        <v>22.249078000000001</v>
      </c>
      <c r="G29">
        <v>113.535607</v>
      </c>
      <c r="H29" s="3" t="s">
        <v>5245</v>
      </c>
      <c r="I29" s="3" t="s">
        <v>5246</v>
      </c>
      <c r="J29" s="3"/>
    </row>
    <row r="30" spans="1:14" x14ac:dyDescent="0.15">
      <c r="A30" t="s">
        <v>3</v>
      </c>
      <c r="B30" t="s">
        <v>60</v>
      </c>
      <c r="C30" t="s">
        <v>61</v>
      </c>
      <c r="D30" s="1">
        <f t="shared" si="2"/>
        <v>0</v>
      </c>
      <c r="E30" s="1"/>
      <c r="F30">
        <v>22.227754999999998</v>
      </c>
      <c r="G30">
        <v>113.558545</v>
      </c>
      <c r="H30" s="3" t="s">
        <v>5247</v>
      </c>
      <c r="I30" s="3" t="s">
        <v>5248</v>
      </c>
      <c r="J30" s="3"/>
    </row>
    <row r="31" spans="1:14" x14ac:dyDescent="0.15">
      <c r="A31" t="s">
        <v>3</v>
      </c>
      <c r="B31" t="s">
        <v>62</v>
      </c>
      <c r="C31" t="s">
        <v>63</v>
      </c>
      <c r="D31" s="1">
        <f t="shared" si="2"/>
        <v>0</v>
      </c>
      <c r="E31" s="1"/>
      <c r="F31">
        <v>22.295566999999998</v>
      </c>
      <c r="G31">
        <v>113.577468</v>
      </c>
      <c r="H31" s="3" t="s">
        <v>5249</v>
      </c>
      <c r="I31" s="3" t="s">
        <v>5250</v>
      </c>
      <c r="J31" s="3"/>
    </row>
    <row r="32" spans="1:14" x14ac:dyDescent="0.15">
      <c r="A32" t="s">
        <v>3</v>
      </c>
      <c r="B32" t="s">
        <v>64</v>
      </c>
      <c r="C32" t="s">
        <v>65</v>
      </c>
      <c r="D32" s="1">
        <f t="shared" si="2"/>
        <v>0</v>
      </c>
      <c r="E32" s="1"/>
      <c r="F32">
        <v>22.226962</v>
      </c>
      <c r="G32">
        <v>113.499447</v>
      </c>
      <c r="H32" s="3" t="s">
        <v>5251</v>
      </c>
      <c r="I32" s="3" t="s">
        <v>5252</v>
      </c>
      <c r="J32" s="3"/>
    </row>
    <row r="33" spans="1:14" x14ac:dyDescent="0.15">
      <c r="A33" t="s">
        <v>3</v>
      </c>
      <c r="B33" t="s">
        <v>66</v>
      </c>
      <c r="C33" t="s">
        <v>67</v>
      </c>
      <c r="D33" s="1">
        <f t="shared" si="2"/>
        <v>0</v>
      </c>
      <c r="E33" s="1"/>
      <c r="H33" s="3" t="s">
        <v>5208</v>
      </c>
      <c r="I33" s="3"/>
      <c r="J33" s="3"/>
      <c r="K33" s="3"/>
      <c r="L33" s="3"/>
      <c r="M33" s="3"/>
      <c r="N33" s="3"/>
    </row>
    <row r="34" spans="1:14" x14ac:dyDescent="0.15">
      <c r="A34" t="s">
        <v>3</v>
      </c>
      <c r="B34" t="s">
        <v>68</v>
      </c>
      <c r="C34" t="s">
        <v>69</v>
      </c>
      <c r="D34" s="1">
        <f t="shared" si="2"/>
        <v>0</v>
      </c>
      <c r="E34" s="1"/>
      <c r="F34">
        <v>22.26174</v>
      </c>
      <c r="G34">
        <v>113.586321</v>
      </c>
      <c r="H34" s="3" t="s">
        <v>5253</v>
      </c>
      <c r="I34" s="3" t="s">
        <v>5254</v>
      </c>
      <c r="J34" s="3"/>
    </row>
    <row r="35" spans="1:14" x14ac:dyDescent="0.15">
      <c r="A35" t="s">
        <v>3</v>
      </c>
      <c r="B35" t="s">
        <v>70</v>
      </c>
      <c r="C35" t="s">
        <v>71</v>
      </c>
      <c r="D35" s="1">
        <f t="shared" si="2"/>
        <v>1</v>
      </c>
      <c r="E35" s="1"/>
      <c r="F35">
        <v>22.273378000000001</v>
      </c>
      <c r="G35">
        <v>113.527162</v>
      </c>
      <c r="H35" s="3" t="s">
        <v>5255</v>
      </c>
      <c r="I35" s="3" t="s">
        <v>5256</v>
      </c>
      <c r="J35" s="3"/>
    </row>
    <row r="36" spans="1:14" x14ac:dyDescent="0.15">
      <c r="A36" t="s">
        <v>3</v>
      </c>
      <c r="B36" t="s">
        <v>72</v>
      </c>
      <c r="C36" t="s">
        <v>73</v>
      </c>
      <c r="D36" s="1">
        <f t="shared" si="2"/>
        <v>0</v>
      </c>
      <c r="E36" s="1"/>
      <c r="F36">
        <v>22.273513999999999</v>
      </c>
      <c r="G36">
        <v>113.54138</v>
      </c>
      <c r="H36" s="3" t="s">
        <v>5257</v>
      </c>
      <c r="I36" s="3" t="s">
        <v>5258</v>
      </c>
      <c r="J36" s="3"/>
    </row>
    <row r="37" spans="1:14" x14ac:dyDescent="0.15">
      <c r="A37" t="s">
        <v>3</v>
      </c>
      <c r="B37" t="s">
        <v>74</v>
      </c>
      <c r="C37" t="s">
        <v>75</v>
      </c>
      <c r="D37" s="1">
        <f t="shared" si="2"/>
        <v>0</v>
      </c>
      <c r="E37" s="1"/>
      <c r="H37" s="3" t="s">
        <v>5208</v>
      </c>
      <c r="I37" s="3"/>
      <c r="J37" s="3"/>
      <c r="K37" s="3"/>
      <c r="L37" s="3"/>
      <c r="M37" s="3"/>
      <c r="N37" s="3"/>
    </row>
    <row r="38" spans="1:14" x14ac:dyDescent="0.15">
      <c r="A38" t="s">
        <v>3</v>
      </c>
      <c r="B38" t="s">
        <v>76</v>
      </c>
      <c r="C38" t="s">
        <v>77</v>
      </c>
      <c r="D38" s="1">
        <f t="shared" si="2"/>
        <v>0</v>
      </c>
      <c r="E38" s="1"/>
      <c r="F38">
        <v>22.283642</v>
      </c>
      <c r="G38">
        <v>113.56514900000001</v>
      </c>
      <c r="H38" s="3" t="s">
        <v>5259</v>
      </c>
      <c r="I38" s="3" t="s">
        <v>5260</v>
      </c>
      <c r="J38" s="3"/>
    </row>
    <row r="39" spans="1:14" x14ac:dyDescent="0.15">
      <c r="A39" t="s">
        <v>3</v>
      </c>
      <c r="B39" t="s">
        <v>78</v>
      </c>
      <c r="C39" t="s">
        <v>79</v>
      </c>
      <c r="D39" s="1">
        <f t="shared" si="2"/>
        <v>0</v>
      </c>
      <c r="E39" s="1"/>
      <c r="F39">
        <v>22.234286999999998</v>
      </c>
      <c r="G39">
        <v>113.563045</v>
      </c>
      <c r="H39" s="3" t="s">
        <v>5261</v>
      </c>
      <c r="I39" s="3" t="s">
        <v>5262</v>
      </c>
      <c r="J39" s="3"/>
    </row>
    <row r="40" spans="1:14" x14ac:dyDescent="0.15">
      <c r="A40" t="s">
        <v>3</v>
      </c>
      <c r="B40" t="s">
        <v>80</v>
      </c>
      <c r="C40" t="s">
        <v>81</v>
      </c>
      <c r="D40" s="1">
        <f t="shared" si="2"/>
        <v>0</v>
      </c>
      <c r="E40" s="1"/>
      <c r="F40">
        <v>22.228445000000001</v>
      </c>
      <c r="G40">
        <v>113.490644</v>
      </c>
      <c r="H40" s="3" t="s">
        <v>5263</v>
      </c>
      <c r="I40" s="3" t="s">
        <v>5264</v>
      </c>
      <c r="J40" s="3"/>
    </row>
    <row r="41" spans="1:14" x14ac:dyDescent="0.15">
      <c r="A41" t="s">
        <v>3</v>
      </c>
      <c r="B41" t="s">
        <v>82</v>
      </c>
      <c r="C41" t="s">
        <v>83</v>
      </c>
      <c r="D41" s="1">
        <f t="shared" si="2"/>
        <v>0</v>
      </c>
      <c r="E41" s="1"/>
      <c r="F41">
        <v>22.265947000000001</v>
      </c>
      <c r="G41">
        <v>113.532742</v>
      </c>
      <c r="H41" s="3" t="s">
        <v>5265</v>
      </c>
      <c r="I41" s="3" t="s">
        <v>5266</v>
      </c>
      <c r="J41" s="3"/>
    </row>
    <row r="42" spans="1:14" x14ac:dyDescent="0.15">
      <c r="A42" t="s">
        <v>3</v>
      </c>
      <c r="B42" t="s">
        <v>84</v>
      </c>
      <c r="C42" t="s">
        <v>85</v>
      </c>
      <c r="D42" s="1">
        <f t="shared" si="2"/>
        <v>0</v>
      </c>
      <c r="E42" s="1"/>
      <c r="F42">
        <v>22.231425000000002</v>
      </c>
      <c r="G42">
        <v>113.51284</v>
      </c>
      <c r="H42" s="3" t="s">
        <v>5267</v>
      </c>
      <c r="I42" s="3" t="s">
        <v>5268</v>
      </c>
      <c r="J42" s="3"/>
    </row>
    <row r="43" spans="1:14" x14ac:dyDescent="0.15">
      <c r="A43" t="s">
        <v>3</v>
      </c>
      <c r="B43" t="s">
        <v>86</v>
      </c>
      <c r="C43" t="s">
        <v>87</v>
      </c>
      <c r="D43" s="1">
        <f t="shared" si="2"/>
        <v>0</v>
      </c>
      <c r="E43" s="1"/>
      <c r="H43" s="3" t="s">
        <v>5208</v>
      </c>
      <c r="I43" s="3"/>
      <c r="J43" s="3"/>
      <c r="K43" s="3"/>
      <c r="L43" s="3"/>
      <c r="M43" s="3"/>
      <c r="N43" s="3"/>
    </row>
    <row r="44" spans="1:14" x14ac:dyDescent="0.15">
      <c r="A44" t="s">
        <v>3</v>
      </c>
      <c r="B44" t="s">
        <v>88</v>
      </c>
      <c r="C44" t="s">
        <v>89</v>
      </c>
      <c r="D44" s="1">
        <f t="shared" si="2"/>
        <v>0</v>
      </c>
      <c r="E44" s="1"/>
      <c r="F44">
        <v>22.231007000000002</v>
      </c>
      <c r="G44">
        <v>113.56789000000001</v>
      </c>
      <c r="H44" s="3" t="s">
        <v>5269</v>
      </c>
      <c r="I44" s="3" t="s">
        <v>5270</v>
      </c>
      <c r="J44" s="3"/>
    </row>
    <row r="45" spans="1:14" x14ac:dyDescent="0.15">
      <c r="A45" t="s">
        <v>3</v>
      </c>
      <c r="B45" t="s">
        <v>90</v>
      </c>
      <c r="C45" t="s">
        <v>91</v>
      </c>
      <c r="D45" s="1">
        <f t="shared" si="2"/>
        <v>0</v>
      </c>
      <c r="E45" s="1"/>
      <c r="F45">
        <v>22.223566999999999</v>
      </c>
      <c r="G45">
        <v>113.557452</v>
      </c>
      <c r="H45" s="3" t="s">
        <v>5271</v>
      </c>
      <c r="I45" s="3" t="s">
        <v>5272</v>
      </c>
      <c r="J45" s="3"/>
    </row>
    <row r="46" spans="1:14" x14ac:dyDescent="0.15">
      <c r="A46" t="s">
        <v>3</v>
      </c>
      <c r="B46" t="s">
        <v>92</v>
      </c>
      <c r="C46" t="s">
        <v>93</v>
      </c>
      <c r="D46" s="1">
        <f t="shared" si="2"/>
        <v>0</v>
      </c>
      <c r="E46" s="1"/>
      <c r="F46">
        <v>22.239591999999998</v>
      </c>
      <c r="G46">
        <v>113.54856700000001</v>
      </c>
      <c r="H46" s="3" t="s">
        <v>5273</v>
      </c>
      <c r="I46" s="3" t="s">
        <v>5274</v>
      </c>
      <c r="J46" s="3"/>
    </row>
    <row r="47" spans="1:14" x14ac:dyDescent="0.15">
      <c r="A47" t="s">
        <v>3</v>
      </c>
      <c r="B47" t="s">
        <v>94</v>
      </c>
      <c r="C47" t="s">
        <v>95</v>
      </c>
      <c r="D47" s="1">
        <f t="shared" si="2"/>
        <v>0</v>
      </c>
      <c r="E47" s="1"/>
      <c r="H47" s="3" t="s">
        <v>5208</v>
      </c>
      <c r="I47" s="3"/>
      <c r="J47" s="3"/>
      <c r="K47" s="3"/>
      <c r="L47" s="3"/>
      <c r="M47" s="3"/>
      <c r="N47" s="3"/>
    </row>
    <row r="48" spans="1:14" x14ac:dyDescent="0.15">
      <c r="A48" t="s">
        <v>3</v>
      </c>
      <c r="B48" t="s">
        <v>96</v>
      </c>
      <c r="C48" t="s">
        <v>97</v>
      </c>
      <c r="D48" s="1">
        <f t="shared" si="2"/>
        <v>0</v>
      </c>
      <c r="E48" s="1"/>
      <c r="F48">
        <v>22.283190000000001</v>
      </c>
      <c r="G48">
        <v>113.584549</v>
      </c>
      <c r="H48" s="3" t="s">
        <v>5275</v>
      </c>
      <c r="I48" s="3" t="s">
        <v>5276</v>
      </c>
      <c r="J48" s="3"/>
    </row>
    <row r="49" spans="1:14" x14ac:dyDescent="0.15">
      <c r="A49" t="s">
        <v>3</v>
      </c>
      <c r="B49" t="s">
        <v>98</v>
      </c>
      <c r="C49" t="s">
        <v>99</v>
      </c>
      <c r="D49" s="1">
        <f t="shared" si="2"/>
        <v>0</v>
      </c>
      <c r="E49" s="1"/>
      <c r="H49" s="3" t="s">
        <v>5208</v>
      </c>
      <c r="I49" s="3"/>
      <c r="J49" s="3"/>
      <c r="K49" s="3"/>
      <c r="L49" s="3"/>
      <c r="M49" s="3"/>
      <c r="N49" s="3"/>
    </row>
    <row r="50" spans="1:14" x14ac:dyDescent="0.15">
      <c r="A50" t="s">
        <v>3</v>
      </c>
      <c r="B50" t="s">
        <v>100</v>
      </c>
      <c r="C50" t="s">
        <v>101</v>
      </c>
      <c r="D50" s="1">
        <f t="shared" si="2"/>
        <v>0</v>
      </c>
      <c r="E50" s="1"/>
      <c r="F50">
        <v>22.179637</v>
      </c>
      <c r="G50">
        <v>113.53197400000001</v>
      </c>
      <c r="H50" s="3" t="s">
        <v>5277</v>
      </c>
      <c r="I50" s="3" t="s">
        <v>404</v>
      </c>
      <c r="J50" s="3"/>
    </row>
    <row r="51" spans="1:14" x14ac:dyDescent="0.15">
      <c r="A51" t="s">
        <v>3</v>
      </c>
      <c r="B51" t="s">
        <v>102</v>
      </c>
      <c r="C51" t="s">
        <v>103</v>
      </c>
      <c r="D51" s="1">
        <f t="shared" si="2"/>
        <v>0</v>
      </c>
      <c r="E51" s="1"/>
      <c r="H51" s="3" t="s">
        <v>5208</v>
      </c>
      <c r="I51" s="3"/>
      <c r="J51" s="3"/>
      <c r="K51" s="3"/>
      <c r="L51" s="3"/>
      <c r="M51" s="3"/>
      <c r="N51" s="3"/>
    </row>
    <row r="52" spans="1:14" x14ac:dyDescent="0.15">
      <c r="A52" t="s">
        <v>3</v>
      </c>
      <c r="B52" t="s">
        <v>104</v>
      </c>
      <c r="C52" t="s">
        <v>105</v>
      </c>
      <c r="D52" s="1">
        <f t="shared" si="2"/>
        <v>0</v>
      </c>
      <c r="E52" s="1"/>
      <c r="F52">
        <v>22.176034000000001</v>
      </c>
      <c r="G52">
        <v>113.314059</v>
      </c>
      <c r="H52" s="3" t="s">
        <v>5278</v>
      </c>
      <c r="I52" s="3" t="s">
        <v>5279</v>
      </c>
      <c r="J52" s="3"/>
    </row>
    <row r="53" spans="1:14" x14ac:dyDescent="0.15">
      <c r="A53" t="s">
        <v>3</v>
      </c>
      <c r="B53" t="s">
        <v>86</v>
      </c>
      <c r="C53" t="s">
        <v>106</v>
      </c>
      <c r="D53" s="1">
        <f t="shared" si="2"/>
        <v>0</v>
      </c>
      <c r="E53" s="1"/>
      <c r="H53" s="3" t="s">
        <v>5208</v>
      </c>
      <c r="I53" s="3"/>
      <c r="J53" s="3"/>
      <c r="K53" s="3"/>
      <c r="L53" s="3"/>
      <c r="M53" s="3"/>
      <c r="N53" s="3"/>
    </row>
    <row r="54" spans="1:14" x14ac:dyDescent="0.15">
      <c r="A54" t="s">
        <v>3</v>
      </c>
      <c r="B54" t="s">
        <v>107</v>
      </c>
      <c r="C54" t="s">
        <v>108</v>
      </c>
      <c r="D54" s="1">
        <f t="shared" si="2"/>
        <v>0</v>
      </c>
      <c r="E54" s="1"/>
      <c r="F54">
        <v>22.278312</v>
      </c>
      <c r="G54">
        <v>113.567178</v>
      </c>
      <c r="H54" s="3" t="s">
        <v>5280</v>
      </c>
      <c r="I54" s="3" t="s">
        <v>5281</v>
      </c>
      <c r="J54" s="3"/>
    </row>
    <row r="55" spans="1:14" x14ac:dyDescent="0.15">
      <c r="A55" t="s">
        <v>3</v>
      </c>
      <c r="B55" t="s">
        <v>86</v>
      </c>
      <c r="C55" t="s">
        <v>109</v>
      </c>
      <c r="D55" s="1">
        <f t="shared" ref="D55:D62" si="3">IF(OR(ISNUMBER(FIND("京东",B85))),1,0)</f>
        <v>0</v>
      </c>
      <c r="E55" s="1"/>
      <c r="H55" s="3" t="s">
        <v>5208</v>
      </c>
      <c r="I55" s="3"/>
      <c r="J55" s="3"/>
      <c r="K55" s="3"/>
      <c r="L55" s="3"/>
      <c r="M55" s="3"/>
      <c r="N55" s="3"/>
    </row>
    <row r="56" spans="1:14" x14ac:dyDescent="0.15">
      <c r="A56" t="s">
        <v>3</v>
      </c>
      <c r="B56" t="s">
        <v>110</v>
      </c>
      <c r="C56" t="s">
        <v>111</v>
      </c>
      <c r="D56" s="1">
        <f t="shared" si="3"/>
        <v>0</v>
      </c>
      <c r="E56" s="1"/>
      <c r="F56">
        <v>22.226893</v>
      </c>
      <c r="G56">
        <v>113.519408</v>
      </c>
      <c r="H56" s="3" t="s">
        <v>5282</v>
      </c>
      <c r="I56" s="3" t="s">
        <v>5283</v>
      </c>
      <c r="J56" s="3"/>
    </row>
    <row r="57" spans="1:14" x14ac:dyDescent="0.15">
      <c r="A57" t="s">
        <v>3</v>
      </c>
      <c r="B57" t="s">
        <v>112</v>
      </c>
      <c r="C57" t="s">
        <v>113</v>
      </c>
      <c r="D57" s="1">
        <f t="shared" si="3"/>
        <v>0</v>
      </c>
      <c r="E57" s="1"/>
      <c r="F57">
        <v>22.232188000000001</v>
      </c>
      <c r="G57">
        <v>113.537617</v>
      </c>
      <c r="H57" s="3" t="s">
        <v>5284</v>
      </c>
      <c r="I57" s="3" t="s">
        <v>5285</v>
      </c>
      <c r="J57" s="3"/>
    </row>
    <row r="58" spans="1:14" x14ac:dyDescent="0.15">
      <c r="A58" t="s">
        <v>3</v>
      </c>
      <c r="B58" t="s">
        <v>114</v>
      </c>
      <c r="C58" t="s">
        <v>115</v>
      </c>
      <c r="D58" s="1">
        <f t="shared" si="3"/>
        <v>0</v>
      </c>
      <c r="E58" s="1"/>
      <c r="F58">
        <v>22.254411999999999</v>
      </c>
      <c r="G58">
        <v>113.582756</v>
      </c>
      <c r="H58" s="3" t="s">
        <v>5286</v>
      </c>
      <c r="I58" s="3" t="s">
        <v>5287</v>
      </c>
      <c r="J58" s="3"/>
    </row>
    <row r="59" spans="1:14" x14ac:dyDescent="0.15">
      <c r="A59" t="s">
        <v>3</v>
      </c>
      <c r="B59" t="s">
        <v>116</v>
      </c>
      <c r="C59" t="s">
        <v>117</v>
      </c>
      <c r="D59" s="1">
        <f t="shared" si="3"/>
        <v>0</v>
      </c>
      <c r="E59" s="1"/>
      <c r="F59">
        <v>22.276057000000002</v>
      </c>
      <c r="G59">
        <v>113.581265</v>
      </c>
      <c r="H59" s="3" t="s">
        <v>5288</v>
      </c>
      <c r="I59" s="3" t="s">
        <v>5289</v>
      </c>
      <c r="J59" s="3"/>
    </row>
    <row r="60" spans="1:14" x14ac:dyDescent="0.15">
      <c r="A60" t="s">
        <v>3</v>
      </c>
      <c r="B60" t="s">
        <v>118</v>
      </c>
      <c r="C60" t="s">
        <v>119</v>
      </c>
      <c r="D60" s="1">
        <f t="shared" si="3"/>
        <v>0</v>
      </c>
      <c r="E60" s="1"/>
      <c r="F60">
        <v>22.284109000000001</v>
      </c>
      <c r="G60">
        <v>113.573252</v>
      </c>
      <c r="H60" s="3" t="s">
        <v>5290</v>
      </c>
      <c r="I60" s="3" t="s">
        <v>5291</v>
      </c>
      <c r="J60" s="3"/>
    </row>
    <row r="61" spans="1:14" x14ac:dyDescent="0.15">
      <c r="A61" t="s">
        <v>3</v>
      </c>
      <c r="B61" t="s">
        <v>120</v>
      </c>
      <c r="C61" t="s">
        <v>121</v>
      </c>
      <c r="D61" s="1">
        <f t="shared" si="3"/>
        <v>0</v>
      </c>
      <c r="E61" s="1"/>
      <c r="F61">
        <v>22.349291000000001</v>
      </c>
      <c r="G61">
        <v>113.51961900000001</v>
      </c>
      <c r="H61" s="3" t="s">
        <v>5292</v>
      </c>
      <c r="I61" s="3" t="s">
        <v>404</v>
      </c>
      <c r="J61" s="3"/>
    </row>
    <row r="62" spans="1:14" x14ac:dyDescent="0.15">
      <c r="A62" t="s">
        <v>3</v>
      </c>
      <c r="B62" t="s">
        <v>122</v>
      </c>
      <c r="C62" t="s">
        <v>123</v>
      </c>
      <c r="D62" s="1">
        <f t="shared" si="3"/>
        <v>0</v>
      </c>
      <c r="E62" s="1"/>
      <c r="H62" s="3" t="s">
        <v>5208</v>
      </c>
      <c r="I62" s="3"/>
      <c r="J62" s="3"/>
      <c r="K62" s="3"/>
      <c r="L62" s="3"/>
      <c r="M62" s="3"/>
      <c r="N62" s="3"/>
    </row>
    <row r="63" spans="1:14" x14ac:dyDescent="0.15">
      <c r="A63" t="s">
        <v>3</v>
      </c>
      <c r="B63" t="s">
        <v>124</v>
      </c>
      <c r="C63" t="s">
        <v>125</v>
      </c>
      <c r="D63" s="1">
        <f>IF(OR(ISNUMBER(FIND("京东",B96))),1,0)</f>
        <v>0</v>
      </c>
      <c r="E63" s="1"/>
      <c r="H63" s="3" t="s">
        <v>5208</v>
      </c>
      <c r="I63" s="3"/>
      <c r="J63" s="3"/>
      <c r="K63" s="3"/>
      <c r="L63" s="3"/>
      <c r="M63" s="3"/>
      <c r="N63" s="3"/>
    </row>
    <row r="64" spans="1:14" x14ac:dyDescent="0.15">
      <c r="A64" t="s">
        <v>3</v>
      </c>
      <c r="B64" t="s">
        <v>126</v>
      </c>
      <c r="C64" t="s">
        <v>127</v>
      </c>
      <c r="D64" s="1">
        <f>IF(OR(ISNUMBER(FIND("京东",B98))),1,0)</f>
        <v>0</v>
      </c>
      <c r="E64" s="1"/>
      <c r="H64" s="3" t="s">
        <v>5208</v>
      </c>
      <c r="I64" s="3"/>
      <c r="J64" s="3"/>
      <c r="K64" s="3"/>
      <c r="L64" s="3"/>
      <c r="M64" s="3"/>
      <c r="N64" s="3"/>
    </row>
    <row r="65" spans="1:14" x14ac:dyDescent="0.15">
      <c r="A65" t="s">
        <v>3</v>
      </c>
      <c r="B65" t="s">
        <v>128</v>
      </c>
      <c r="C65" t="s">
        <v>129</v>
      </c>
      <c r="D65" s="1">
        <f>IF(OR(ISNUMBER(FIND("京东",B99))),1,0)</f>
        <v>0</v>
      </c>
      <c r="E65" s="1"/>
      <c r="H65" s="3" t="s">
        <v>5208</v>
      </c>
      <c r="I65" s="3"/>
      <c r="J65" s="3"/>
      <c r="K65" s="3"/>
      <c r="L65" s="3"/>
      <c r="M65" s="3"/>
      <c r="N65" s="3"/>
    </row>
    <row r="66" spans="1:14" x14ac:dyDescent="0.15">
      <c r="A66" t="s">
        <v>3</v>
      </c>
      <c r="B66" t="s">
        <v>130</v>
      </c>
      <c r="C66" t="s">
        <v>131</v>
      </c>
      <c r="D66" s="1">
        <f>IF(OR(ISNUMBER(FIND("京东",B100))),1,0)</f>
        <v>0</v>
      </c>
      <c r="E66" s="1"/>
      <c r="F66">
        <v>22.247042</v>
      </c>
      <c r="G66">
        <v>113.545627</v>
      </c>
      <c r="H66" s="3" t="s">
        <v>5293</v>
      </c>
      <c r="I66" s="3" t="s">
        <v>404</v>
      </c>
      <c r="J66" s="3"/>
    </row>
    <row r="67" spans="1:14" x14ac:dyDescent="0.15">
      <c r="A67" t="s">
        <v>3</v>
      </c>
      <c r="B67" t="s">
        <v>132</v>
      </c>
      <c r="C67" t="s">
        <v>133</v>
      </c>
      <c r="D67" s="1">
        <f>IF(OR(ISNUMBER(FIND("京东",B101))),1,0)</f>
        <v>0</v>
      </c>
      <c r="E67" s="1"/>
      <c r="F67">
        <v>22.226534999999998</v>
      </c>
      <c r="G67">
        <v>113.50756699999999</v>
      </c>
      <c r="H67" s="3" t="s">
        <v>5294</v>
      </c>
      <c r="I67" s="3" t="s">
        <v>5295</v>
      </c>
      <c r="J67" s="3"/>
    </row>
    <row r="68" spans="1:14" x14ac:dyDescent="0.15">
      <c r="A68" t="s">
        <v>3</v>
      </c>
      <c r="B68" t="s">
        <v>34</v>
      </c>
      <c r="C68" t="s">
        <v>134</v>
      </c>
      <c r="D68" s="1">
        <f>IF(OR(ISNUMBER(FIND("京东",B102))),1,0)</f>
        <v>0</v>
      </c>
      <c r="E68" s="1"/>
      <c r="H68" s="3" t="s">
        <v>5208</v>
      </c>
      <c r="I68" s="3"/>
      <c r="J68" s="3"/>
      <c r="K68" s="3">
        <v>22.228355000000001</v>
      </c>
      <c r="L68" s="3">
        <v>113.545568</v>
      </c>
      <c r="M68" s="3" t="s">
        <v>5227</v>
      </c>
      <c r="N68" s="3" t="s">
        <v>5228</v>
      </c>
    </row>
    <row r="69" spans="1:14" x14ac:dyDescent="0.15">
      <c r="A69" t="s">
        <v>3</v>
      </c>
      <c r="B69" t="s">
        <v>135</v>
      </c>
      <c r="C69" t="s">
        <v>136</v>
      </c>
      <c r="D69" s="1">
        <f t="shared" ref="D69:D80" si="4">IF(OR(ISNUMBER(FIND("京东",B104))),1,0)</f>
        <v>0</v>
      </c>
      <c r="E69" s="1"/>
      <c r="F69">
        <v>22.264454000000001</v>
      </c>
      <c r="G69">
        <v>113.528296</v>
      </c>
      <c r="H69" s="3" t="s">
        <v>5296</v>
      </c>
      <c r="I69" s="3" t="s">
        <v>5297</v>
      </c>
      <c r="J69" s="3"/>
    </row>
    <row r="70" spans="1:14" x14ac:dyDescent="0.15">
      <c r="A70" t="s">
        <v>3</v>
      </c>
      <c r="B70" t="s">
        <v>137</v>
      </c>
      <c r="C70" t="s">
        <v>138</v>
      </c>
      <c r="D70" s="1">
        <f t="shared" si="4"/>
        <v>0</v>
      </c>
      <c r="E70" s="1"/>
      <c r="F70">
        <v>22.226576999999999</v>
      </c>
      <c r="G70">
        <v>113.552027</v>
      </c>
      <c r="H70" s="3" t="s">
        <v>5298</v>
      </c>
      <c r="I70" s="3" t="s">
        <v>138</v>
      </c>
      <c r="J70" s="3"/>
    </row>
    <row r="71" spans="1:14" x14ac:dyDescent="0.15">
      <c r="A71" t="s">
        <v>3</v>
      </c>
      <c r="B71" t="s">
        <v>139</v>
      </c>
      <c r="C71" t="s">
        <v>140</v>
      </c>
      <c r="D71" s="1">
        <f t="shared" si="4"/>
        <v>0</v>
      </c>
      <c r="E71" s="1"/>
      <c r="F71">
        <v>22.221401</v>
      </c>
      <c r="G71">
        <v>113.555533</v>
      </c>
      <c r="H71" s="3" t="s">
        <v>5299</v>
      </c>
      <c r="I71" s="3" t="s">
        <v>5300</v>
      </c>
      <c r="J71" s="3"/>
    </row>
    <row r="72" spans="1:14" x14ac:dyDescent="0.15">
      <c r="A72" t="s">
        <v>3</v>
      </c>
      <c r="B72" t="s">
        <v>141</v>
      </c>
      <c r="C72" t="s">
        <v>142</v>
      </c>
      <c r="D72" s="1">
        <f t="shared" si="4"/>
        <v>0</v>
      </c>
      <c r="E72" s="1"/>
      <c r="H72" s="3" t="s">
        <v>5208</v>
      </c>
      <c r="I72" s="3"/>
      <c r="J72" s="3"/>
      <c r="K72" s="3"/>
      <c r="L72" s="3"/>
      <c r="M72" s="3"/>
      <c r="N72" s="3"/>
    </row>
    <row r="73" spans="1:14" x14ac:dyDescent="0.15">
      <c r="A73" t="s">
        <v>3</v>
      </c>
      <c r="B73" t="s">
        <v>143</v>
      </c>
      <c r="C73" t="s">
        <v>144</v>
      </c>
      <c r="D73" s="1">
        <f t="shared" si="4"/>
        <v>0</v>
      </c>
      <c r="E73" s="1"/>
      <c r="H73" s="3" t="s">
        <v>5208</v>
      </c>
      <c r="I73" s="3"/>
      <c r="J73" s="3"/>
      <c r="K73" s="3"/>
      <c r="L73" s="3"/>
      <c r="M73" s="3"/>
      <c r="N73" s="3"/>
    </row>
    <row r="74" spans="1:14" x14ac:dyDescent="0.15">
      <c r="A74" t="s">
        <v>3</v>
      </c>
      <c r="B74" t="s">
        <v>145</v>
      </c>
      <c r="C74" t="s">
        <v>146</v>
      </c>
      <c r="D74" s="1">
        <f t="shared" si="4"/>
        <v>0</v>
      </c>
      <c r="E74" s="1"/>
      <c r="H74" s="3" t="s">
        <v>5208</v>
      </c>
      <c r="I74" s="3"/>
      <c r="J74" s="3"/>
      <c r="K74" s="3">
        <v>22.175730000000001</v>
      </c>
      <c r="L74" s="3">
        <v>113.313793</v>
      </c>
      <c r="M74" s="3" t="s">
        <v>8495</v>
      </c>
      <c r="N74" s="3" t="s">
        <v>5279</v>
      </c>
    </row>
    <row r="75" spans="1:14" x14ac:dyDescent="0.15">
      <c r="A75" t="s">
        <v>3</v>
      </c>
      <c r="B75" t="s">
        <v>147</v>
      </c>
      <c r="C75" t="s">
        <v>148</v>
      </c>
      <c r="D75" s="1">
        <f t="shared" si="4"/>
        <v>0</v>
      </c>
      <c r="E75" s="1"/>
      <c r="H75" s="3" t="s">
        <v>5208</v>
      </c>
      <c r="I75" s="3"/>
      <c r="J75" s="3"/>
      <c r="K75" s="3"/>
      <c r="L75" s="3"/>
      <c r="M75" s="3"/>
      <c r="N75" s="3"/>
    </row>
    <row r="76" spans="1:14" x14ac:dyDescent="0.15">
      <c r="A76" t="s">
        <v>3</v>
      </c>
      <c r="B76" t="s">
        <v>149</v>
      </c>
      <c r="C76" t="s">
        <v>150</v>
      </c>
      <c r="D76" s="1">
        <f t="shared" si="4"/>
        <v>0</v>
      </c>
      <c r="E76" s="1"/>
      <c r="H76" s="3" t="s">
        <v>5208</v>
      </c>
      <c r="I76" s="3"/>
      <c r="J76" s="3"/>
      <c r="K76" s="3"/>
      <c r="L76" s="3"/>
      <c r="M76" s="3"/>
      <c r="N76" s="3"/>
    </row>
    <row r="77" spans="1:14" x14ac:dyDescent="0.15">
      <c r="A77" t="s">
        <v>3</v>
      </c>
      <c r="B77" t="s">
        <v>151</v>
      </c>
      <c r="C77" t="s">
        <v>152</v>
      </c>
      <c r="D77" s="1">
        <f t="shared" si="4"/>
        <v>0</v>
      </c>
      <c r="E77" s="1"/>
      <c r="F77">
        <v>22.370995000000001</v>
      </c>
      <c r="G77">
        <v>113.60224599999999</v>
      </c>
      <c r="H77" s="3" t="s">
        <v>5301</v>
      </c>
      <c r="I77" s="3" t="s">
        <v>5302</v>
      </c>
      <c r="J77" s="3"/>
    </row>
    <row r="78" spans="1:14" x14ac:dyDescent="0.15">
      <c r="A78" t="s">
        <v>3</v>
      </c>
      <c r="B78" t="s">
        <v>153</v>
      </c>
      <c r="C78" t="s">
        <v>154</v>
      </c>
      <c r="D78" s="1">
        <f t="shared" si="4"/>
        <v>0</v>
      </c>
      <c r="E78" s="1"/>
      <c r="H78" s="3" t="s">
        <v>5208</v>
      </c>
      <c r="I78" s="3"/>
      <c r="J78" s="3"/>
      <c r="K78" s="3"/>
      <c r="L78" s="3"/>
      <c r="M78" s="3"/>
      <c r="N78" s="3"/>
    </row>
    <row r="79" spans="1:14" x14ac:dyDescent="0.15">
      <c r="A79" t="s">
        <v>3</v>
      </c>
      <c r="B79" t="s">
        <v>155</v>
      </c>
      <c r="C79" t="s">
        <v>156</v>
      </c>
      <c r="D79" s="1">
        <f t="shared" si="4"/>
        <v>0</v>
      </c>
      <c r="E79" s="1"/>
      <c r="H79" s="3" t="s">
        <v>5208</v>
      </c>
      <c r="I79" s="3"/>
      <c r="J79" s="3"/>
      <c r="K79" s="3"/>
      <c r="L79" s="3"/>
      <c r="M79" s="3"/>
      <c r="N79" s="3"/>
    </row>
    <row r="80" spans="1:14" x14ac:dyDescent="0.15">
      <c r="A80" t="s">
        <v>3</v>
      </c>
      <c r="B80" t="s">
        <v>145</v>
      </c>
      <c r="C80" t="s">
        <v>157</v>
      </c>
      <c r="D80" s="1">
        <f t="shared" si="4"/>
        <v>0</v>
      </c>
      <c r="E80" s="1"/>
      <c r="H80" s="3" t="s">
        <v>5208</v>
      </c>
      <c r="I80" s="3"/>
      <c r="J80" s="3"/>
      <c r="K80" s="3">
        <v>22.175730000000001</v>
      </c>
      <c r="L80" s="3">
        <v>113.313793</v>
      </c>
      <c r="M80" s="3" t="s">
        <v>8495</v>
      </c>
      <c r="N80" s="3" t="s">
        <v>5279</v>
      </c>
    </row>
    <row r="81" spans="1:14" x14ac:dyDescent="0.15">
      <c r="A81" t="s">
        <v>3</v>
      </c>
      <c r="B81" t="s">
        <v>158</v>
      </c>
      <c r="C81" t="s">
        <v>159</v>
      </c>
      <c r="D81" s="1">
        <f>IF(OR(ISNUMBER(FIND("京东",B117))),1,0)</f>
        <v>0</v>
      </c>
      <c r="E81" s="1"/>
      <c r="F81">
        <v>22.275016999999998</v>
      </c>
      <c r="G81">
        <v>113.524878</v>
      </c>
      <c r="H81" s="3" t="s">
        <v>5303</v>
      </c>
      <c r="I81" s="3" t="s">
        <v>5304</v>
      </c>
      <c r="J81" s="3"/>
    </row>
    <row r="82" spans="1:14" x14ac:dyDescent="0.15">
      <c r="A82" t="s">
        <v>3</v>
      </c>
      <c r="B82" t="s">
        <v>160</v>
      </c>
      <c r="C82" t="s">
        <v>161</v>
      </c>
      <c r="D82" s="1">
        <f>IF(OR(ISNUMBER(FIND("京东",B118))),1,0)</f>
        <v>0</v>
      </c>
      <c r="E82" s="1"/>
      <c r="H82" s="3" t="s">
        <v>5208</v>
      </c>
      <c r="I82" s="3"/>
      <c r="J82" s="3"/>
      <c r="K82" s="3"/>
      <c r="L82" s="3"/>
      <c r="M82" s="3"/>
      <c r="N82" s="3"/>
    </row>
    <row r="83" spans="1:14" x14ac:dyDescent="0.15">
      <c r="A83" t="s">
        <v>3</v>
      </c>
      <c r="B83" t="s">
        <v>162</v>
      </c>
      <c r="C83" t="s">
        <v>163</v>
      </c>
      <c r="D83" s="1">
        <f>IF(OR(ISNUMBER(FIND("京东",B119))),1,0)</f>
        <v>0</v>
      </c>
      <c r="E83" s="1"/>
      <c r="F83">
        <v>22.252896</v>
      </c>
      <c r="G83">
        <v>113.52497200000001</v>
      </c>
      <c r="H83" s="3" t="s">
        <v>5305</v>
      </c>
      <c r="I83" s="3" t="s">
        <v>5306</v>
      </c>
      <c r="J83" s="3"/>
    </row>
    <row r="84" spans="1:14" x14ac:dyDescent="0.15">
      <c r="A84" t="s">
        <v>3</v>
      </c>
      <c r="B84" t="s">
        <v>164</v>
      </c>
      <c r="C84" t="s">
        <v>165</v>
      </c>
      <c r="D84" s="1">
        <f>IF(OR(ISNUMBER(FIND("京东",B120))),1,0)</f>
        <v>0</v>
      </c>
      <c r="E84" s="1"/>
      <c r="F84">
        <v>22.231052999999999</v>
      </c>
      <c r="G84">
        <v>113.51508</v>
      </c>
      <c r="H84" s="3" t="s">
        <v>5307</v>
      </c>
      <c r="I84" s="3" t="s">
        <v>5308</v>
      </c>
      <c r="J84" s="3"/>
    </row>
    <row r="85" spans="1:14" x14ac:dyDescent="0.15">
      <c r="A85" t="s">
        <v>3</v>
      </c>
      <c r="B85" t="s">
        <v>166</v>
      </c>
      <c r="C85" t="s">
        <v>167</v>
      </c>
      <c r="D85" s="1">
        <f>IF(OR(ISNUMBER(FIND("京东",B121))),1,0)</f>
        <v>0</v>
      </c>
      <c r="E85" s="1"/>
      <c r="F85">
        <v>22.27037</v>
      </c>
      <c r="G85">
        <v>113.537869</v>
      </c>
      <c r="H85" s="3" t="s">
        <v>5309</v>
      </c>
      <c r="I85" s="3" t="s">
        <v>5310</v>
      </c>
      <c r="J85" s="3"/>
    </row>
    <row r="86" spans="1:14" x14ac:dyDescent="0.15">
      <c r="A86" t="s">
        <v>3</v>
      </c>
      <c r="B86" t="s">
        <v>168</v>
      </c>
      <c r="C86" t="s">
        <v>169</v>
      </c>
      <c r="D86" s="1">
        <f t="shared" ref="D86:D95" si="5">IF(OR(ISNUMBER(FIND("京东",B1522))),1,0)</f>
        <v>0</v>
      </c>
      <c r="E86" s="1"/>
      <c r="F86">
        <v>22.278908000000001</v>
      </c>
      <c r="G86">
        <v>113.563597</v>
      </c>
      <c r="H86" s="3" t="s">
        <v>5311</v>
      </c>
      <c r="I86" s="3" t="s">
        <v>5312</v>
      </c>
      <c r="J86" s="3"/>
    </row>
    <row r="87" spans="1:14" x14ac:dyDescent="0.15">
      <c r="A87" t="s">
        <v>3</v>
      </c>
      <c r="B87" t="s">
        <v>170</v>
      </c>
      <c r="C87" t="s">
        <v>171</v>
      </c>
      <c r="D87" s="1">
        <f t="shared" si="5"/>
        <v>0</v>
      </c>
      <c r="E87" s="1"/>
      <c r="H87" s="3" t="s">
        <v>5208</v>
      </c>
      <c r="I87" s="3"/>
      <c r="J87" s="3"/>
      <c r="K87" s="3"/>
      <c r="L87" s="3"/>
      <c r="M87" s="3"/>
      <c r="N87" s="3"/>
    </row>
    <row r="88" spans="1:14" x14ac:dyDescent="0.15">
      <c r="A88" t="s">
        <v>3</v>
      </c>
      <c r="B88" t="s">
        <v>172</v>
      </c>
      <c r="C88" t="s">
        <v>173</v>
      </c>
      <c r="D88" s="1">
        <f t="shared" si="5"/>
        <v>0</v>
      </c>
      <c r="E88" s="1"/>
      <c r="H88" s="3" t="s">
        <v>5208</v>
      </c>
      <c r="I88" s="3"/>
      <c r="J88" s="3"/>
      <c r="K88" s="3"/>
      <c r="L88" s="3"/>
      <c r="M88" s="3"/>
      <c r="N88" s="3"/>
    </row>
    <row r="89" spans="1:14" x14ac:dyDescent="0.15">
      <c r="A89" t="s">
        <v>3</v>
      </c>
      <c r="B89" t="s">
        <v>174</v>
      </c>
      <c r="C89" t="s">
        <v>175</v>
      </c>
      <c r="D89" s="1">
        <f t="shared" si="5"/>
        <v>0</v>
      </c>
      <c r="E89" s="1"/>
      <c r="H89" s="3" t="s">
        <v>5208</v>
      </c>
      <c r="I89" s="3"/>
      <c r="J89" s="3"/>
      <c r="K89" s="3"/>
      <c r="L89" s="3"/>
      <c r="M89" s="3"/>
      <c r="N89" s="3"/>
    </row>
    <row r="90" spans="1:14" x14ac:dyDescent="0.15">
      <c r="A90" t="s">
        <v>3</v>
      </c>
      <c r="B90" t="s">
        <v>176</v>
      </c>
      <c r="C90" t="s">
        <v>177</v>
      </c>
      <c r="D90" s="1">
        <f t="shared" si="5"/>
        <v>0</v>
      </c>
      <c r="E90" s="1"/>
      <c r="F90">
        <v>22.260570999999999</v>
      </c>
      <c r="G90">
        <v>113.52867500000001</v>
      </c>
      <c r="H90" s="3" t="s">
        <v>5313</v>
      </c>
      <c r="I90" s="3" t="s">
        <v>5314</v>
      </c>
      <c r="J90" s="3"/>
    </row>
    <row r="91" spans="1:14" x14ac:dyDescent="0.15">
      <c r="A91" t="s">
        <v>3</v>
      </c>
      <c r="B91" t="s">
        <v>178</v>
      </c>
      <c r="C91" t="s">
        <v>179</v>
      </c>
      <c r="D91" s="1">
        <f t="shared" si="5"/>
        <v>0</v>
      </c>
      <c r="E91" s="1"/>
      <c r="H91" s="3" t="s">
        <v>5208</v>
      </c>
      <c r="I91" s="3"/>
      <c r="J91" s="3"/>
      <c r="K91" s="3"/>
      <c r="L91" s="3"/>
      <c r="M91" s="3"/>
      <c r="N91" s="3"/>
    </row>
    <row r="92" spans="1:14" x14ac:dyDescent="0.15">
      <c r="A92" t="s">
        <v>3</v>
      </c>
      <c r="B92" t="s">
        <v>180</v>
      </c>
      <c r="C92" t="s">
        <v>181</v>
      </c>
      <c r="D92" s="1">
        <f t="shared" si="5"/>
        <v>0</v>
      </c>
      <c r="E92" s="1"/>
      <c r="H92" s="3" t="s">
        <v>5208</v>
      </c>
      <c r="I92" s="3"/>
      <c r="J92" s="3"/>
      <c r="K92" s="3">
        <v>22.576854999999998</v>
      </c>
      <c r="L92" s="3">
        <v>113.589662</v>
      </c>
      <c r="M92" s="3" t="s">
        <v>8437</v>
      </c>
      <c r="N92" s="3" t="s">
        <v>8438</v>
      </c>
    </row>
    <row r="93" spans="1:14" x14ac:dyDescent="0.15">
      <c r="A93" t="s">
        <v>3</v>
      </c>
      <c r="B93" t="s">
        <v>182</v>
      </c>
      <c r="C93" t="s">
        <v>183</v>
      </c>
      <c r="D93" s="1">
        <f t="shared" si="5"/>
        <v>0</v>
      </c>
      <c r="E93" s="1"/>
      <c r="F93">
        <v>22.225916999999999</v>
      </c>
      <c r="G93">
        <v>113.541546</v>
      </c>
      <c r="H93" s="3" t="s">
        <v>5315</v>
      </c>
      <c r="I93" s="3" t="s">
        <v>5316</v>
      </c>
      <c r="J93" s="3"/>
    </row>
    <row r="94" spans="1:14" x14ac:dyDescent="0.15">
      <c r="A94" t="s">
        <v>3</v>
      </c>
      <c r="B94" t="s">
        <v>184</v>
      </c>
      <c r="C94" t="s">
        <v>185</v>
      </c>
      <c r="D94" s="1">
        <f t="shared" si="5"/>
        <v>0</v>
      </c>
      <c r="E94" s="1"/>
      <c r="H94" s="3" t="s">
        <v>5208</v>
      </c>
      <c r="I94" s="3"/>
      <c r="J94" s="3"/>
      <c r="K94" s="3"/>
      <c r="L94" s="3"/>
      <c r="M94" s="3"/>
      <c r="N94" s="3"/>
    </row>
    <row r="95" spans="1:14" x14ac:dyDescent="0.15">
      <c r="A95" t="s">
        <v>3</v>
      </c>
      <c r="B95" t="s">
        <v>186</v>
      </c>
      <c r="C95" t="s">
        <v>187</v>
      </c>
      <c r="D95" s="1">
        <f t="shared" si="5"/>
        <v>0</v>
      </c>
      <c r="E95" s="1"/>
      <c r="F95">
        <v>22.226911000000001</v>
      </c>
      <c r="G95">
        <v>113.182667</v>
      </c>
      <c r="H95" s="3" t="s">
        <v>5317</v>
      </c>
      <c r="I95" s="3" t="s">
        <v>5279</v>
      </c>
      <c r="J95" s="3"/>
    </row>
    <row r="96" spans="1:14" x14ac:dyDescent="0.15">
      <c r="A96" t="s">
        <v>3</v>
      </c>
      <c r="B96" t="s">
        <v>188</v>
      </c>
      <c r="C96" t="s">
        <v>189</v>
      </c>
      <c r="D96" s="1">
        <f t="shared" ref="D96:D103" si="6">IF(OR(ISNUMBER(FIND("京东",B1533))),1,0)</f>
        <v>0</v>
      </c>
      <c r="E96" s="1"/>
      <c r="H96" s="3" t="s">
        <v>5208</v>
      </c>
      <c r="I96" s="3"/>
      <c r="J96" s="3"/>
      <c r="K96" s="3"/>
      <c r="L96" s="3"/>
      <c r="M96" s="3"/>
      <c r="N96" s="3"/>
    </row>
    <row r="97" spans="1:14" x14ac:dyDescent="0.15">
      <c r="A97" t="s">
        <v>3</v>
      </c>
      <c r="B97" t="s">
        <v>190</v>
      </c>
      <c r="C97" t="s">
        <v>191</v>
      </c>
      <c r="D97" s="1">
        <f t="shared" si="6"/>
        <v>0</v>
      </c>
      <c r="E97" s="1"/>
      <c r="H97" s="3" t="s">
        <v>5208</v>
      </c>
      <c r="I97" s="3"/>
      <c r="J97" s="3"/>
      <c r="K97" s="3"/>
      <c r="L97" s="3"/>
      <c r="M97" s="3"/>
      <c r="N97" s="3"/>
    </row>
    <row r="98" spans="1:14" x14ac:dyDescent="0.15">
      <c r="A98" t="s">
        <v>3</v>
      </c>
      <c r="B98" t="s">
        <v>192</v>
      </c>
      <c r="C98" t="s">
        <v>193</v>
      </c>
      <c r="D98" s="1">
        <f t="shared" si="6"/>
        <v>0</v>
      </c>
      <c r="E98" s="1"/>
      <c r="F98">
        <v>22.243846999999999</v>
      </c>
      <c r="G98">
        <v>113.55104</v>
      </c>
      <c r="H98" s="3" t="s">
        <v>5318</v>
      </c>
      <c r="I98" s="3" t="s">
        <v>5319</v>
      </c>
      <c r="J98" s="3"/>
    </row>
    <row r="99" spans="1:14" x14ac:dyDescent="0.15">
      <c r="A99" t="s">
        <v>3</v>
      </c>
      <c r="B99" t="s">
        <v>194</v>
      </c>
      <c r="C99" t="s">
        <v>195</v>
      </c>
      <c r="D99" s="1">
        <f t="shared" si="6"/>
        <v>0</v>
      </c>
      <c r="E99" s="1"/>
      <c r="F99">
        <v>22.227844000000001</v>
      </c>
      <c r="G99">
        <v>113.509737</v>
      </c>
      <c r="H99" s="3" t="s">
        <v>5320</v>
      </c>
      <c r="I99" s="3" t="s">
        <v>5321</v>
      </c>
      <c r="J99" s="3"/>
    </row>
    <row r="100" spans="1:14" x14ac:dyDescent="0.15">
      <c r="A100" t="s">
        <v>3</v>
      </c>
      <c r="B100" t="s">
        <v>196</v>
      </c>
      <c r="C100" t="s">
        <v>197</v>
      </c>
      <c r="D100" s="1">
        <f t="shared" si="6"/>
        <v>0</v>
      </c>
      <c r="E100" s="1"/>
      <c r="H100" s="3" t="s">
        <v>5208</v>
      </c>
      <c r="I100" s="3"/>
      <c r="J100" s="3"/>
      <c r="K100" s="3"/>
      <c r="L100" s="3"/>
      <c r="M100" s="3"/>
      <c r="N100" s="3"/>
    </row>
    <row r="101" spans="1:14" x14ac:dyDescent="0.15">
      <c r="A101" t="s">
        <v>3</v>
      </c>
      <c r="B101" t="s">
        <v>198</v>
      </c>
      <c r="C101" t="s">
        <v>199</v>
      </c>
      <c r="D101" s="1">
        <f t="shared" si="6"/>
        <v>0</v>
      </c>
      <c r="E101" s="1"/>
      <c r="H101" s="3" t="s">
        <v>5208</v>
      </c>
      <c r="I101" s="3"/>
      <c r="J101" s="3"/>
      <c r="K101" s="3"/>
      <c r="L101" s="3"/>
      <c r="M101" s="3"/>
      <c r="N101" s="3"/>
    </row>
    <row r="102" spans="1:14" x14ac:dyDescent="0.15">
      <c r="A102" t="s">
        <v>3</v>
      </c>
      <c r="B102" t="s">
        <v>200</v>
      </c>
      <c r="C102" t="s">
        <v>201</v>
      </c>
      <c r="D102" s="1">
        <f t="shared" si="6"/>
        <v>0</v>
      </c>
      <c r="E102" s="1"/>
      <c r="F102">
        <v>22.148098999999998</v>
      </c>
      <c r="G102">
        <v>113.519864</v>
      </c>
      <c r="H102" s="3" t="s">
        <v>5322</v>
      </c>
      <c r="I102" s="3" t="s">
        <v>404</v>
      </c>
      <c r="J102" s="3"/>
    </row>
    <row r="103" spans="1:14" x14ac:dyDescent="0.15">
      <c r="A103" t="s">
        <v>3</v>
      </c>
      <c r="B103" t="s">
        <v>86</v>
      </c>
      <c r="C103" t="s">
        <v>202</v>
      </c>
      <c r="D103" s="1">
        <f t="shared" si="6"/>
        <v>0</v>
      </c>
      <c r="E103" s="1"/>
      <c r="H103" s="3" t="s">
        <v>5208</v>
      </c>
      <c r="I103" s="3"/>
      <c r="J103" s="3"/>
      <c r="K103" s="3"/>
      <c r="L103" s="3"/>
      <c r="M103" s="3"/>
      <c r="N103" s="3"/>
    </row>
    <row r="104" spans="1:14" x14ac:dyDescent="0.15">
      <c r="A104" t="s">
        <v>3</v>
      </c>
      <c r="B104" t="s">
        <v>203</v>
      </c>
      <c r="C104" t="s">
        <v>204</v>
      </c>
      <c r="D104" s="1">
        <f>IF(OR(ISNUMBER(FIND("京东",B1543))),1,0)</f>
        <v>0</v>
      </c>
      <c r="E104" s="1"/>
      <c r="H104" s="3" t="s">
        <v>5208</v>
      </c>
      <c r="I104" s="3"/>
      <c r="J104" s="3"/>
      <c r="K104" s="3"/>
      <c r="L104" s="3"/>
      <c r="M104" s="3"/>
      <c r="N104" s="3"/>
    </row>
    <row r="105" spans="1:14" x14ac:dyDescent="0.15">
      <c r="A105" t="s">
        <v>3</v>
      </c>
      <c r="B105" t="s">
        <v>205</v>
      </c>
      <c r="C105" t="s">
        <v>206</v>
      </c>
      <c r="D105" s="1">
        <f>IF(OR(ISNUMBER(FIND("京东",B1544))),1,0)</f>
        <v>0</v>
      </c>
      <c r="E105" s="1"/>
      <c r="F105">
        <v>22.202235000000002</v>
      </c>
      <c r="G105">
        <v>113.29743499999999</v>
      </c>
      <c r="H105" s="3" t="s">
        <v>5323</v>
      </c>
      <c r="I105" s="3" t="s">
        <v>5324</v>
      </c>
      <c r="J105" s="3"/>
    </row>
    <row r="106" spans="1:14" x14ac:dyDescent="0.15">
      <c r="A106" t="s">
        <v>3</v>
      </c>
      <c r="B106" t="s">
        <v>207</v>
      </c>
      <c r="C106" t="s">
        <v>208</v>
      </c>
      <c r="D106" s="1">
        <f>IF(OR(ISNUMBER(FIND("京东",B1545))),1,0)</f>
        <v>0</v>
      </c>
      <c r="E106" s="1"/>
      <c r="H106" s="3" t="s">
        <v>5208</v>
      </c>
      <c r="I106" s="3"/>
      <c r="J106" s="3"/>
      <c r="K106" s="3">
        <v>22.189724999999999</v>
      </c>
      <c r="L106" s="3">
        <v>113.14885</v>
      </c>
      <c r="M106" s="3" t="s">
        <v>8496</v>
      </c>
      <c r="N106" s="3" t="s">
        <v>8497</v>
      </c>
    </row>
    <row r="107" spans="1:14" x14ac:dyDescent="0.15">
      <c r="A107" t="s">
        <v>3</v>
      </c>
      <c r="B107" t="s">
        <v>209</v>
      </c>
      <c r="C107" t="s">
        <v>210</v>
      </c>
      <c r="D107" s="1">
        <f>IF(OR(ISNUMBER(FIND("京东",B1546))),1,0)</f>
        <v>0</v>
      </c>
      <c r="E107" s="1"/>
      <c r="H107" s="3" t="s">
        <v>5208</v>
      </c>
      <c r="I107" s="3"/>
      <c r="J107" s="3"/>
      <c r="K107" s="3"/>
      <c r="L107" s="3"/>
      <c r="M107" s="3"/>
      <c r="N107" s="3"/>
    </row>
    <row r="108" spans="1:14" x14ac:dyDescent="0.15">
      <c r="A108" t="s">
        <v>3</v>
      </c>
      <c r="B108" t="s">
        <v>211</v>
      </c>
      <c r="C108" t="s">
        <v>212</v>
      </c>
      <c r="D108" s="1">
        <f t="shared" ref="D108:D139" si="7">IF(OR(ISNUMBER(FIND("京东",B1548))),1,0)</f>
        <v>0</v>
      </c>
      <c r="E108" s="1"/>
      <c r="H108" s="3" t="s">
        <v>5208</v>
      </c>
      <c r="I108" s="3"/>
      <c r="J108" s="3"/>
      <c r="K108" s="3"/>
      <c r="L108" s="3"/>
      <c r="M108" s="3"/>
      <c r="N108" s="3"/>
    </row>
    <row r="109" spans="1:14" x14ac:dyDescent="0.15">
      <c r="A109" t="s">
        <v>3</v>
      </c>
      <c r="B109" t="s">
        <v>213</v>
      </c>
      <c r="C109" t="s">
        <v>214</v>
      </c>
      <c r="D109" s="1">
        <f t="shared" si="7"/>
        <v>0</v>
      </c>
      <c r="E109" s="1"/>
      <c r="H109" s="3" t="s">
        <v>5208</v>
      </c>
      <c r="I109" s="3"/>
      <c r="J109" s="3"/>
      <c r="K109" s="3"/>
      <c r="L109" s="3"/>
      <c r="M109" s="3"/>
      <c r="N109" s="3"/>
    </row>
    <row r="110" spans="1:14" x14ac:dyDescent="0.15">
      <c r="A110" t="s">
        <v>3</v>
      </c>
      <c r="B110" t="s">
        <v>215</v>
      </c>
      <c r="C110" t="s">
        <v>216</v>
      </c>
      <c r="D110" s="1">
        <f t="shared" si="7"/>
        <v>0</v>
      </c>
      <c r="E110" s="1"/>
      <c r="H110" s="3" t="s">
        <v>5208</v>
      </c>
      <c r="I110" s="3"/>
      <c r="J110" s="3"/>
      <c r="K110" s="3"/>
      <c r="L110" s="3"/>
      <c r="M110" s="3"/>
      <c r="N110" s="3"/>
    </row>
    <row r="111" spans="1:14" x14ac:dyDescent="0.15">
      <c r="A111" t="s">
        <v>3</v>
      </c>
      <c r="B111" t="s">
        <v>86</v>
      </c>
      <c r="C111" t="s">
        <v>217</v>
      </c>
      <c r="D111" s="1">
        <f t="shared" si="7"/>
        <v>0</v>
      </c>
      <c r="E111" s="1"/>
      <c r="H111" s="3" t="s">
        <v>5208</v>
      </c>
      <c r="I111" s="3"/>
      <c r="J111" s="3"/>
      <c r="K111" s="3"/>
      <c r="L111" s="3"/>
      <c r="M111" s="3"/>
      <c r="N111" s="3"/>
    </row>
    <row r="112" spans="1:14" x14ac:dyDescent="0.15">
      <c r="A112" t="s">
        <v>3</v>
      </c>
      <c r="B112" t="s">
        <v>218</v>
      </c>
      <c r="C112" t="s">
        <v>219</v>
      </c>
      <c r="D112" s="1">
        <f t="shared" si="7"/>
        <v>0</v>
      </c>
      <c r="E112" s="1"/>
      <c r="H112" s="3" t="s">
        <v>5208</v>
      </c>
      <c r="I112" s="3"/>
      <c r="J112" s="3"/>
      <c r="K112" s="3"/>
      <c r="L112" s="3"/>
      <c r="M112" s="3"/>
      <c r="N112" s="3"/>
    </row>
    <row r="113" spans="1:14" x14ac:dyDescent="0.15">
      <c r="A113" t="s">
        <v>3</v>
      </c>
      <c r="B113" t="s">
        <v>86</v>
      </c>
      <c r="C113" t="s">
        <v>220</v>
      </c>
      <c r="D113" s="1">
        <f t="shared" si="7"/>
        <v>0</v>
      </c>
      <c r="E113" s="1"/>
      <c r="H113" s="3" t="s">
        <v>5208</v>
      </c>
      <c r="I113" s="3"/>
      <c r="J113" s="3"/>
      <c r="K113" s="3"/>
      <c r="L113" s="3"/>
      <c r="M113" s="3"/>
      <c r="N113" s="3"/>
    </row>
    <row r="114" spans="1:14" x14ac:dyDescent="0.15">
      <c r="A114" t="s">
        <v>3</v>
      </c>
      <c r="B114" t="s">
        <v>221</v>
      </c>
      <c r="C114" t="s">
        <v>222</v>
      </c>
      <c r="D114" s="1">
        <f t="shared" si="7"/>
        <v>0</v>
      </c>
      <c r="E114" s="1"/>
      <c r="H114" s="3" t="s">
        <v>5208</v>
      </c>
      <c r="I114" s="3"/>
      <c r="J114" s="3"/>
      <c r="K114" s="3"/>
      <c r="L114" s="3"/>
      <c r="M114" s="3"/>
      <c r="N114" s="3"/>
    </row>
    <row r="115" spans="1:14" x14ac:dyDescent="0.15">
      <c r="A115" t="s">
        <v>3</v>
      </c>
      <c r="B115" t="s">
        <v>223</v>
      </c>
      <c r="C115" t="s">
        <v>224</v>
      </c>
      <c r="D115" s="1">
        <f t="shared" si="7"/>
        <v>0</v>
      </c>
      <c r="E115" s="1"/>
      <c r="F115">
        <v>22.241748999999999</v>
      </c>
      <c r="G115">
        <v>113.20331899999999</v>
      </c>
      <c r="H115" s="3" t="s">
        <v>5325</v>
      </c>
      <c r="I115" s="3" t="s">
        <v>5326</v>
      </c>
      <c r="J115" s="3"/>
    </row>
    <row r="116" spans="1:14" x14ac:dyDescent="0.15">
      <c r="A116" t="s">
        <v>3</v>
      </c>
      <c r="B116" t="s">
        <v>225</v>
      </c>
      <c r="C116" t="s">
        <v>226</v>
      </c>
      <c r="D116" s="1">
        <f t="shared" si="7"/>
        <v>0</v>
      </c>
      <c r="E116" s="1"/>
      <c r="H116" s="3" t="s">
        <v>5208</v>
      </c>
      <c r="I116" s="3"/>
      <c r="J116" s="3"/>
      <c r="K116" s="3"/>
      <c r="L116" s="3"/>
      <c r="M116" s="3"/>
      <c r="N116" s="3"/>
    </row>
    <row r="117" spans="1:14" x14ac:dyDescent="0.15">
      <c r="A117" t="s">
        <v>3</v>
      </c>
      <c r="B117" t="s">
        <v>86</v>
      </c>
      <c r="C117" t="s">
        <v>227</v>
      </c>
      <c r="D117" s="1">
        <f t="shared" si="7"/>
        <v>0</v>
      </c>
      <c r="E117" s="1"/>
      <c r="H117" s="3" t="s">
        <v>5208</v>
      </c>
      <c r="I117" s="3"/>
      <c r="J117" s="3"/>
      <c r="K117" s="3"/>
      <c r="L117" s="3"/>
      <c r="M117" s="3"/>
      <c r="N117" s="3"/>
    </row>
    <row r="118" spans="1:14" x14ac:dyDescent="0.15">
      <c r="A118" t="s">
        <v>3</v>
      </c>
      <c r="B118" t="s">
        <v>228</v>
      </c>
      <c r="C118" t="s">
        <v>229</v>
      </c>
      <c r="D118" s="1">
        <f t="shared" si="7"/>
        <v>0</v>
      </c>
      <c r="E118" s="1"/>
      <c r="H118" s="3" t="s">
        <v>5208</v>
      </c>
      <c r="I118" s="3"/>
      <c r="J118" s="3"/>
      <c r="K118" s="3"/>
      <c r="L118" s="3"/>
      <c r="M118" s="3"/>
      <c r="N118" s="3"/>
    </row>
    <row r="119" spans="1:14" x14ac:dyDescent="0.15">
      <c r="A119" t="s">
        <v>3</v>
      </c>
      <c r="B119" t="s">
        <v>230</v>
      </c>
      <c r="C119" t="s">
        <v>231</v>
      </c>
      <c r="D119" s="1">
        <f t="shared" si="7"/>
        <v>0</v>
      </c>
      <c r="E119" s="1"/>
      <c r="F119">
        <v>22.208434</v>
      </c>
      <c r="G119">
        <v>113.45053299999999</v>
      </c>
      <c r="H119" s="3" t="s">
        <v>5327</v>
      </c>
      <c r="I119" s="3" t="s">
        <v>404</v>
      </c>
      <c r="J119" s="3"/>
    </row>
    <row r="120" spans="1:14" x14ac:dyDescent="0.15">
      <c r="A120" t="s">
        <v>3</v>
      </c>
      <c r="B120" t="s">
        <v>86</v>
      </c>
      <c r="C120" t="s">
        <v>232</v>
      </c>
      <c r="D120" s="1">
        <f t="shared" si="7"/>
        <v>0</v>
      </c>
      <c r="E120" s="1"/>
      <c r="H120" s="3" t="s">
        <v>5208</v>
      </c>
      <c r="I120" s="3"/>
      <c r="J120" s="3"/>
      <c r="K120" s="3"/>
      <c r="L120" s="3"/>
      <c r="M120" s="3"/>
      <c r="N120" s="3"/>
    </row>
    <row r="121" spans="1:14" x14ac:dyDescent="0.15">
      <c r="A121" t="s">
        <v>3</v>
      </c>
      <c r="B121" t="s">
        <v>233</v>
      </c>
      <c r="C121" t="s">
        <v>234</v>
      </c>
      <c r="D121" s="1">
        <f t="shared" si="7"/>
        <v>0</v>
      </c>
      <c r="E121" s="1"/>
      <c r="F121">
        <v>22.274156000000001</v>
      </c>
      <c r="G121">
        <v>113.540499</v>
      </c>
      <c r="H121" s="3" t="s">
        <v>5328</v>
      </c>
      <c r="I121" s="3" t="s">
        <v>5329</v>
      </c>
      <c r="J121" s="3"/>
    </row>
    <row r="122" spans="1:14" x14ac:dyDescent="0.15">
      <c r="A122" t="s">
        <v>3</v>
      </c>
      <c r="B122" t="s">
        <v>86</v>
      </c>
      <c r="C122" t="s">
        <v>235</v>
      </c>
      <c r="D122" s="1">
        <f t="shared" si="7"/>
        <v>0</v>
      </c>
      <c r="E122" s="1"/>
      <c r="H122" s="3" t="s">
        <v>5208</v>
      </c>
      <c r="I122" s="3"/>
      <c r="J122" s="3"/>
      <c r="K122" s="3"/>
      <c r="L122" s="3"/>
      <c r="M122" s="3"/>
      <c r="N122" s="3"/>
    </row>
    <row r="123" spans="1:14" x14ac:dyDescent="0.15">
      <c r="A123" t="s">
        <v>3</v>
      </c>
      <c r="B123" t="s">
        <v>236</v>
      </c>
      <c r="C123" t="s">
        <v>237</v>
      </c>
      <c r="D123" s="1">
        <f t="shared" si="7"/>
        <v>0</v>
      </c>
      <c r="E123" s="1"/>
      <c r="F123">
        <v>22.145904000000002</v>
      </c>
      <c r="G123">
        <v>113.53360600000001</v>
      </c>
      <c r="H123" s="3" t="s">
        <v>5330</v>
      </c>
      <c r="I123" s="3" t="s">
        <v>404</v>
      </c>
      <c r="J123" s="3"/>
    </row>
    <row r="124" spans="1:14" x14ac:dyDescent="0.15">
      <c r="A124" t="s">
        <v>3</v>
      </c>
      <c r="B124" t="s">
        <v>170</v>
      </c>
      <c r="C124" t="s">
        <v>238</v>
      </c>
      <c r="D124" s="1">
        <f t="shared" si="7"/>
        <v>0</v>
      </c>
      <c r="E124" s="1"/>
      <c r="H124" s="3" t="s">
        <v>5208</v>
      </c>
      <c r="I124" s="3"/>
      <c r="J124" s="3"/>
      <c r="K124" s="3"/>
      <c r="L124" s="3"/>
      <c r="M124" s="3"/>
      <c r="N124" s="3"/>
    </row>
    <row r="125" spans="1:14" x14ac:dyDescent="0.15">
      <c r="A125" t="s">
        <v>3</v>
      </c>
      <c r="B125" t="s">
        <v>239</v>
      </c>
      <c r="C125" t="s">
        <v>240</v>
      </c>
      <c r="D125" s="1">
        <f t="shared" si="7"/>
        <v>0</v>
      </c>
      <c r="E125" s="1"/>
      <c r="H125" s="3" t="s">
        <v>5208</v>
      </c>
      <c r="I125" s="3"/>
      <c r="J125" s="3"/>
      <c r="K125" s="3"/>
      <c r="L125" s="3"/>
      <c r="M125" s="3"/>
      <c r="N125" s="3"/>
    </row>
    <row r="126" spans="1:14" x14ac:dyDescent="0.15">
      <c r="A126" t="s">
        <v>3</v>
      </c>
      <c r="B126" t="s">
        <v>170</v>
      </c>
      <c r="C126" t="s">
        <v>241</v>
      </c>
      <c r="D126" s="1">
        <f t="shared" si="7"/>
        <v>0</v>
      </c>
      <c r="E126" s="1"/>
      <c r="H126" s="3" t="s">
        <v>5208</v>
      </c>
      <c r="I126" s="3"/>
      <c r="J126" s="3"/>
      <c r="K126" s="3"/>
      <c r="L126" s="3"/>
      <c r="M126" s="3"/>
      <c r="N126" s="3"/>
    </row>
    <row r="127" spans="1:14" x14ac:dyDescent="0.15">
      <c r="A127" t="s">
        <v>3</v>
      </c>
      <c r="B127" t="s">
        <v>242</v>
      </c>
      <c r="C127" t="s">
        <v>243</v>
      </c>
      <c r="D127" s="1">
        <f t="shared" si="7"/>
        <v>0</v>
      </c>
      <c r="E127" s="1"/>
      <c r="H127" s="3" t="s">
        <v>5208</v>
      </c>
      <c r="I127" s="3"/>
      <c r="J127" s="3"/>
      <c r="K127" s="3"/>
      <c r="L127" s="3"/>
      <c r="M127" s="3"/>
      <c r="N127" s="3"/>
    </row>
    <row r="128" spans="1:14" x14ac:dyDescent="0.15">
      <c r="A128" t="s">
        <v>3</v>
      </c>
      <c r="B128" t="s">
        <v>244</v>
      </c>
      <c r="C128" t="s">
        <v>245</v>
      </c>
      <c r="D128" s="1">
        <f t="shared" si="7"/>
        <v>0</v>
      </c>
      <c r="E128" s="1"/>
      <c r="H128" s="3" t="s">
        <v>5208</v>
      </c>
      <c r="I128" s="3"/>
      <c r="J128" s="3"/>
      <c r="K128" s="3"/>
      <c r="L128" s="3"/>
      <c r="M128" s="3"/>
      <c r="N128" s="3"/>
    </row>
    <row r="129" spans="1:14" x14ac:dyDescent="0.15">
      <c r="A129" t="s">
        <v>3</v>
      </c>
      <c r="B129" t="s">
        <v>246</v>
      </c>
      <c r="C129" t="s">
        <v>247</v>
      </c>
      <c r="D129" s="1">
        <f t="shared" si="7"/>
        <v>0</v>
      </c>
      <c r="E129" s="1"/>
      <c r="F129">
        <v>22.200171000000001</v>
      </c>
      <c r="G129">
        <v>113.538166</v>
      </c>
      <c r="H129" s="3" t="s">
        <v>5331</v>
      </c>
      <c r="I129" s="3" t="s">
        <v>5332</v>
      </c>
      <c r="J129" s="3"/>
    </row>
    <row r="130" spans="1:14" x14ac:dyDescent="0.15">
      <c r="A130" t="s">
        <v>3</v>
      </c>
      <c r="B130" t="s">
        <v>248</v>
      </c>
      <c r="C130" t="s">
        <v>249</v>
      </c>
      <c r="D130" s="1">
        <f t="shared" si="7"/>
        <v>0</v>
      </c>
      <c r="E130" s="1"/>
      <c r="F130">
        <v>22.242566</v>
      </c>
      <c r="G130">
        <v>113.55483599999999</v>
      </c>
      <c r="H130" s="3" t="s">
        <v>5333</v>
      </c>
      <c r="I130" s="3" t="s">
        <v>249</v>
      </c>
      <c r="J130" s="3"/>
    </row>
    <row r="131" spans="1:14" x14ac:dyDescent="0.15">
      <c r="A131" t="s">
        <v>3</v>
      </c>
      <c r="B131" t="s">
        <v>170</v>
      </c>
      <c r="C131" t="s">
        <v>250</v>
      </c>
      <c r="D131" s="1">
        <f t="shared" si="7"/>
        <v>0</v>
      </c>
      <c r="E131" s="1"/>
      <c r="H131" s="3" t="s">
        <v>5208</v>
      </c>
      <c r="I131" s="3"/>
      <c r="J131" s="3"/>
      <c r="K131" s="3"/>
      <c r="L131" s="3"/>
      <c r="M131" s="3"/>
      <c r="N131" s="3"/>
    </row>
    <row r="132" spans="1:14" x14ac:dyDescent="0.15">
      <c r="A132" t="s">
        <v>3</v>
      </c>
      <c r="B132" t="s">
        <v>251</v>
      </c>
      <c r="C132" t="s">
        <v>252</v>
      </c>
      <c r="D132" s="1">
        <f t="shared" si="7"/>
        <v>0</v>
      </c>
      <c r="E132" s="1"/>
      <c r="F132">
        <v>22.054487000000002</v>
      </c>
      <c r="G132">
        <v>113.35486400000001</v>
      </c>
      <c r="H132" s="3" t="s">
        <v>5334</v>
      </c>
      <c r="I132" s="3" t="s">
        <v>252</v>
      </c>
      <c r="J132" s="3"/>
    </row>
    <row r="133" spans="1:14" x14ac:dyDescent="0.15">
      <c r="A133" t="s">
        <v>3</v>
      </c>
      <c r="B133" t="s">
        <v>253</v>
      </c>
      <c r="C133" t="s">
        <v>254</v>
      </c>
      <c r="D133" s="1">
        <f t="shared" si="7"/>
        <v>0</v>
      </c>
      <c r="E133" s="1"/>
      <c r="F133">
        <v>22.283463999999999</v>
      </c>
      <c r="G133">
        <v>113.532898</v>
      </c>
      <c r="H133" s="3" t="s">
        <v>5335</v>
      </c>
      <c r="I133" s="3" t="s">
        <v>5336</v>
      </c>
      <c r="J133" s="3"/>
    </row>
    <row r="134" spans="1:14" x14ac:dyDescent="0.15">
      <c r="A134" t="s">
        <v>3</v>
      </c>
      <c r="B134" t="s">
        <v>255</v>
      </c>
      <c r="C134" t="s">
        <v>256</v>
      </c>
      <c r="D134" s="1">
        <f t="shared" si="7"/>
        <v>0</v>
      </c>
      <c r="E134" s="1"/>
      <c r="F134">
        <v>22.047536000000001</v>
      </c>
      <c r="G134">
        <v>113.36774200000001</v>
      </c>
      <c r="H134" s="3" t="s">
        <v>5337</v>
      </c>
      <c r="I134" s="3" t="s">
        <v>5338</v>
      </c>
      <c r="J134" s="3"/>
    </row>
    <row r="135" spans="1:14" x14ac:dyDescent="0.15">
      <c r="A135" t="s">
        <v>3</v>
      </c>
      <c r="B135" t="s">
        <v>257</v>
      </c>
      <c r="C135" t="s">
        <v>258</v>
      </c>
      <c r="D135" s="1">
        <f t="shared" si="7"/>
        <v>0</v>
      </c>
      <c r="E135" s="1"/>
      <c r="H135" s="3" t="s">
        <v>5208</v>
      </c>
      <c r="I135" s="3"/>
      <c r="J135" s="3"/>
      <c r="K135" s="3"/>
      <c r="L135" s="3"/>
      <c r="M135" s="3"/>
      <c r="N135" s="3"/>
    </row>
    <row r="136" spans="1:14" x14ac:dyDescent="0.15">
      <c r="A136" t="s">
        <v>3</v>
      </c>
      <c r="B136" t="s">
        <v>259</v>
      </c>
      <c r="C136" t="s">
        <v>103</v>
      </c>
      <c r="D136" s="1">
        <f t="shared" si="7"/>
        <v>0</v>
      </c>
      <c r="E136" s="1"/>
      <c r="H136" s="3" t="s">
        <v>5208</v>
      </c>
      <c r="I136" s="3"/>
      <c r="J136" s="3"/>
      <c r="K136" s="3"/>
      <c r="L136" s="3"/>
      <c r="M136" s="3"/>
      <c r="N136" s="3"/>
    </row>
    <row r="137" spans="1:14" x14ac:dyDescent="0.15">
      <c r="A137" t="s">
        <v>260</v>
      </c>
      <c r="B137" t="s">
        <v>261</v>
      </c>
      <c r="C137" t="s">
        <v>262</v>
      </c>
      <c r="D137" s="1">
        <f t="shared" si="7"/>
        <v>0</v>
      </c>
      <c r="E137" s="1"/>
      <c r="F137">
        <v>22.277152000000001</v>
      </c>
      <c r="G137">
        <v>113.533542</v>
      </c>
      <c r="H137" s="3" t="s">
        <v>5339</v>
      </c>
      <c r="I137" s="3" t="s">
        <v>5340</v>
      </c>
      <c r="J137" s="3"/>
    </row>
    <row r="138" spans="1:14" x14ac:dyDescent="0.15">
      <c r="A138" t="s">
        <v>260</v>
      </c>
      <c r="B138" t="s">
        <v>263</v>
      </c>
      <c r="C138" t="s">
        <v>264</v>
      </c>
      <c r="D138" s="1">
        <f t="shared" si="7"/>
        <v>0</v>
      </c>
      <c r="E138" s="1"/>
      <c r="H138" s="3" t="s">
        <v>5208</v>
      </c>
      <c r="I138" s="3"/>
      <c r="J138" s="3"/>
      <c r="K138" s="3"/>
      <c r="L138" s="3"/>
      <c r="M138" s="3"/>
      <c r="N138" s="3"/>
    </row>
    <row r="139" spans="1:14" x14ac:dyDescent="0.15">
      <c r="A139" t="s">
        <v>260</v>
      </c>
      <c r="B139" t="s">
        <v>265</v>
      </c>
      <c r="C139" t="s">
        <v>266</v>
      </c>
      <c r="D139" s="1">
        <f t="shared" si="7"/>
        <v>0</v>
      </c>
      <c r="E139" s="1"/>
      <c r="F139">
        <v>22.175999999999998</v>
      </c>
      <c r="G139">
        <v>113.511788</v>
      </c>
      <c r="H139" s="3" t="s">
        <v>5341</v>
      </c>
      <c r="I139" s="3" t="s">
        <v>266</v>
      </c>
      <c r="J139" s="3"/>
    </row>
    <row r="140" spans="1:14" x14ac:dyDescent="0.15">
      <c r="A140" t="s">
        <v>260</v>
      </c>
      <c r="B140" t="s">
        <v>267</v>
      </c>
      <c r="C140" t="s">
        <v>268</v>
      </c>
      <c r="D140" s="1">
        <f t="shared" ref="D140:D171" si="8">IF(OR(ISNUMBER(FIND("京东",B1580))),1,0)</f>
        <v>0</v>
      </c>
      <c r="E140" s="1"/>
      <c r="F140">
        <v>22.055841999999998</v>
      </c>
      <c r="G140">
        <v>113.35428</v>
      </c>
      <c r="H140" s="3" t="s">
        <v>5342</v>
      </c>
      <c r="I140" s="3" t="s">
        <v>5343</v>
      </c>
      <c r="J140" s="3"/>
    </row>
    <row r="141" spans="1:14" x14ac:dyDescent="0.15">
      <c r="A141" t="s">
        <v>260</v>
      </c>
      <c r="B141" t="s">
        <v>269</v>
      </c>
      <c r="C141" t="s">
        <v>270</v>
      </c>
      <c r="D141" s="1">
        <f t="shared" si="8"/>
        <v>0</v>
      </c>
      <c r="E141" s="1"/>
      <c r="F141">
        <v>22.252065000000002</v>
      </c>
      <c r="G141">
        <v>113.57695</v>
      </c>
      <c r="H141" s="3" t="s">
        <v>5344</v>
      </c>
      <c r="I141" s="3" t="s">
        <v>5345</v>
      </c>
      <c r="J141" s="3"/>
    </row>
    <row r="142" spans="1:14" x14ac:dyDescent="0.15">
      <c r="A142" t="s">
        <v>260</v>
      </c>
      <c r="B142" t="s">
        <v>271</v>
      </c>
      <c r="C142" t="s">
        <v>272</v>
      </c>
      <c r="D142" s="1">
        <f t="shared" si="8"/>
        <v>0</v>
      </c>
      <c r="E142" s="1"/>
      <c r="F142">
        <v>22.220551</v>
      </c>
      <c r="G142">
        <v>113.201049</v>
      </c>
      <c r="H142" s="3" t="s">
        <v>5346</v>
      </c>
      <c r="I142" s="3" t="s">
        <v>5347</v>
      </c>
      <c r="J142" s="3"/>
    </row>
    <row r="143" spans="1:14" x14ac:dyDescent="0.15">
      <c r="A143" t="s">
        <v>260</v>
      </c>
      <c r="B143" t="s">
        <v>273</v>
      </c>
      <c r="C143" t="s">
        <v>274</v>
      </c>
      <c r="D143" s="1">
        <f t="shared" si="8"/>
        <v>0</v>
      </c>
      <c r="E143" s="1"/>
      <c r="F143">
        <v>22.228922000000001</v>
      </c>
      <c r="G143">
        <v>113.51287000000001</v>
      </c>
      <c r="H143" s="3" t="s">
        <v>5348</v>
      </c>
      <c r="I143" s="3" t="s">
        <v>5349</v>
      </c>
      <c r="J143" s="3"/>
    </row>
    <row r="144" spans="1:14" x14ac:dyDescent="0.15">
      <c r="A144" t="s">
        <v>260</v>
      </c>
      <c r="B144" t="s">
        <v>275</v>
      </c>
      <c r="C144" t="s">
        <v>276</v>
      </c>
      <c r="D144" s="1">
        <f t="shared" si="8"/>
        <v>0</v>
      </c>
      <c r="E144" s="1"/>
      <c r="F144">
        <v>22.273244999999999</v>
      </c>
      <c r="G144">
        <v>113.526534</v>
      </c>
      <c r="H144" s="3" t="s">
        <v>5350</v>
      </c>
      <c r="I144" s="3" t="s">
        <v>5351</v>
      </c>
      <c r="J144" s="3"/>
    </row>
    <row r="145" spans="1:10" x14ac:dyDescent="0.15">
      <c r="A145" t="s">
        <v>260</v>
      </c>
      <c r="B145" t="s">
        <v>277</v>
      </c>
      <c r="C145" t="s">
        <v>278</v>
      </c>
      <c r="D145" s="1">
        <f t="shared" si="8"/>
        <v>0</v>
      </c>
      <c r="E145" s="1"/>
      <c r="F145">
        <v>22.227836</v>
      </c>
      <c r="G145">
        <v>113.29361900000001</v>
      </c>
      <c r="H145" s="3" t="s">
        <v>5352</v>
      </c>
      <c r="I145" s="3" t="s">
        <v>5353</v>
      </c>
      <c r="J145" s="3"/>
    </row>
    <row r="146" spans="1:10" x14ac:dyDescent="0.15">
      <c r="A146" t="s">
        <v>260</v>
      </c>
      <c r="B146" t="s">
        <v>279</v>
      </c>
      <c r="C146" t="s">
        <v>280</v>
      </c>
      <c r="D146" s="1">
        <f t="shared" si="8"/>
        <v>0</v>
      </c>
      <c r="E146" s="1"/>
      <c r="F146">
        <v>22.326823000000001</v>
      </c>
      <c r="G146">
        <v>113.214223</v>
      </c>
      <c r="H146" s="3" t="s">
        <v>5354</v>
      </c>
      <c r="I146" s="3" t="s">
        <v>5355</v>
      </c>
      <c r="J146" s="3"/>
    </row>
    <row r="147" spans="1:10" x14ac:dyDescent="0.15">
      <c r="A147" t="s">
        <v>260</v>
      </c>
      <c r="B147" t="s">
        <v>281</v>
      </c>
      <c r="C147" t="s">
        <v>282</v>
      </c>
      <c r="D147" s="1">
        <f t="shared" si="8"/>
        <v>0</v>
      </c>
      <c r="E147" s="1"/>
      <c r="F147">
        <v>22.229734000000001</v>
      </c>
      <c r="G147">
        <v>113.561064</v>
      </c>
      <c r="H147" s="3" t="s">
        <v>5356</v>
      </c>
      <c r="I147" s="3" t="s">
        <v>5357</v>
      </c>
      <c r="J147" s="3"/>
    </row>
    <row r="148" spans="1:10" x14ac:dyDescent="0.15">
      <c r="A148" t="s">
        <v>260</v>
      </c>
      <c r="B148" t="s">
        <v>283</v>
      </c>
      <c r="C148" t="s">
        <v>284</v>
      </c>
      <c r="D148" s="1">
        <f t="shared" si="8"/>
        <v>0</v>
      </c>
      <c r="E148" s="1"/>
      <c r="F148">
        <v>22.167380999999999</v>
      </c>
      <c r="G148">
        <v>113.293891</v>
      </c>
      <c r="H148" s="3" t="s">
        <v>5358</v>
      </c>
      <c r="I148" s="3" t="s">
        <v>5359</v>
      </c>
      <c r="J148" s="3"/>
    </row>
    <row r="149" spans="1:10" x14ac:dyDescent="0.15">
      <c r="A149" t="s">
        <v>260</v>
      </c>
      <c r="B149" t="s">
        <v>285</v>
      </c>
      <c r="C149" t="s">
        <v>286</v>
      </c>
      <c r="D149" s="1">
        <f t="shared" si="8"/>
        <v>0</v>
      </c>
      <c r="E149" s="1"/>
      <c r="F149">
        <v>22.258880999999999</v>
      </c>
      <c r="G149">
        <v>113.59261100000001</v>
      </c>
      <c r="H149" s="3" t="s">
        <v>5360</v>
      </c>
      <c r="I149" s="3" t="s">
        <v>5361</v>
      </c>
      <c r="J149" s="3"/>
    </row>
    <row r="150" spans="1:10" x14ac:dyDescent="0.15">
      <c r="A150" t="s">
        <v>260</v>
      </c>
      <c r="B150" t="s">
        <v>287</v>
      </c>
      <c r="C150" t="s">
        <v>288</v>
      </c>
      <c r="D150" s="1">
        <f t="shared" si="8"/>
        <v>0</v>
      </c>
      <c r="E150" s="1"/>
      <c r="F150">
        <v>22.228082000000001</v>
      </c>
      <c r="G150">
        <v>113.52566299999999</v>
      </c>
      <c r="H150" s="3" t="s">
        <v>5362</v>
      </c>
      <c r="I150" s="3" t="s">
        <v>5363</v>
      </c>
      <c r="J150" s="3"/>
    </row>
    <row r="151" spans="1:10" x14ac:dyDescent="0.15">
      <c r="A151" t="s">
        <v>260</v>
      </c>
      <c r="B151" t="s">
        <v>289</v>
      </c>
      <c r="C151" t="s">
        <v>290</v>
      </c>
      <c r="D151" s="1">
        <f t="shared" si="8"/>
        <v>0</v>
      </c>
      <c r="E151" s="1"/>
      <c r="F151">
        <v>22.290475000000001</v>
      </c>
      <c r="G151">
        <v>113.574564</v>
      </c>
      <c r="H151" s="3" t="s">
        <v>5364</v>
      </c>
      <c r="I151" s="3" t="s">
        <v>5365</v>
      </c>
      <c r="J151" s="3"/>
    </row>
    <row r="152" spans="1:10" x14ac:dyDescent="0.15">
      <c r="A152" t="s">
        <v>260</v>
      </c>
      <c r="B152" t="s">
        <v>291</v>
      </c>
      <c r="C152" t="s">
        <v>292</v>
      </c>
      <c r="D152" s="1">
        <f t="shared" si="8"/>
        <v>0</v>
      </c>
      <c r="E152" s="1"/>
      <c r="F152">
        <v>22.110040000000001</v>
      </c>
      <c r="G152">
        <v>113.291954</v>
      </c>
      <c r="H152" s="3" t="s">
        <v>5366</v>
      </c>
      <c r="I152" s="3" t="s">
        <v>5367</v>
      </c>
      <c r="J152" s="3"/>
    </row>
    <row r="153" spans="1:10" x14ac:dyDescent="0.15">
      <c r="A153" t="s">
        <v>260</v>
      </c>
      <c r="B153" t="s">
        <v>26</v>
      </c>
      <c r="C153" t="s">
        <v>27</v>
      </c>
      <c r="D153" s="1">
        <f t="shared" si="8"/>
        <v>0</v>
      </c>
      <c r="E153" s="1"/>
      <c r="F153">
        <v>22.230402999999999</v>
      </c>
      <c r="G153">
        <v>113.547268</v>
      </c>
      <c r="H153" s="3" t="s">
        <v>5219</v>
      </c>
      <c r="I153" s="3" t="s">
        <v>5220</v>
      </c>
      <c r="J153" s="3"/>
    </row>
    <row r="154" spans="1:10" x14ac:dyDescent="0.15">
      <c r="A154" t="s">
        <v>260</v>
      </c>
      <c r="B154" t="s">
        <v>293</v>
      </c>
      <c r="C154" t="s">
        <v>294</v>
      </c>
      <c r="D154" s="1">
        <f t="shared" si="8"/>
        <v>0</v>
      </c>
      <c r="E154" s="1"/>
      <c r="F154">
        <v>22.217936000000002</v>
      </c>
      <c r="G154">
        <v>113.305465</v>
      </c>
      <c r="H154" s="3" t="s">
        <v>5368</v>
      </c>
      <c r="I154" s="3" t="s">
        <v>5369</v>
      </c>
      <c r="J154" s="3"/>
    </row>
    <row r="155" spans="1:10" x14ac:dyDescent="0.15">
      <c r="A155" t="s">
        <v>260</v>
      </c>
      <c r="B155" t="s">
        <v>295</v>
      </c>
      <c r="C155" t="s">
        <v>296</v>
      </c>
      <c r="D155" s="1">
        <f t="shared" si="8"/>
        <v>0</v>
      </c>
      <c r="E155" s="1"/>
      <c r="F155">
        <v>22.167611999999998</v>
      </c>
      <c r="G155">
        <v>113.278806</v>
      </c>
      <c r="H155" s="3" t="s">
        <v>5370</v>
      </c>
      <c r="I155" s="3" t="s">
        <v>5279</v>
      </c>
      <c r="J155" s="3"/>
    </row>
    <row r="156" spans="1:10" x14ac:dyDescent="0.15">
      <c r="A156" t="s">
        <v>260</v>
      </c>
      <c r="B156" t="s">
        <v>297</v>
      </c>
      <c r="C156" t="s">
        <v>298</v>
      </c>
      <c r="D156" s="1">
        <f t="shared" si="8"/>
        <v>0</v>
      </c>
      <c r="E156" s="1"/>
      <c r="F156">
        <v>22.267641999999999</v>
      </c>
      <c r="G156">
        <v>113.531397</v>
      </c>
      <c r="H156" s="3" t="s">
        <v>5371</v>
      </c>
      <c r="I156" s="3" t="s">
        <v>5372</v>
      </c>
      <c r="J156" s="3"/>
    </row>
    <row r="157" spans="1:10" x14ac:dyDescent="0.15">
      <c r="A157" t="s">
        <v>260</v>
      </c>
      <c r="B157" t="s">
        <v>299</v>
      </c>
      <c r="C157" t="s">
        <v>300</v>
      </c>
      <c r="D157" s="1">
        <f t="shared" si="8"/>
        <v>0</v>
      </c>
      <c r="E157" s="1"/>
      <c r="F157">
        <v>22.221969000000001</v>
      </c>
      <c r="G157">
        <v>113.550308</v>
      </c>
      <c r="H157" s="3" t="s">
        <v>5373</v>
      </c>
      <c r="I157" s="3" t="s">
        <v>5374</v>
      </c>
      <c r="J157" s="3"/>
    </row>
    <row r="158" spans="1:10" x14ac:dyDescent="0.15">
      <c r="A158" t="s">
        <v>260</v>
      </c>
      <c r="B158" t="s">
        <v>301</v>
      </c>
      <c r="C158" t="s">
        <v>302</v>
      </c>
      <c r="D158" s="1">
        <f t="shared" ref="D158:D195" si="9">IF(OR(ISNUMBER(FIND("京东",B1599))),1,0)</f>
        <v>0</v>
      </c>
      <c r="E158" s="1"/>
      <c r="F158">
        <v>22.033512999999999</v>
      </c>
      <c r="G158">
        <v>113.24207699999999</v>
      </c>
      <c r="H158" s="3" t="s">
        <v>5375</v>
      </c>
      <c r="I158" s="3" t="s">
        <v>5376</v>
      </c>
      <c r="J158" s="3"/>
    </row>
    <row r="159" spans="1:10" x14ac:dyDescent="0.15">
      <c r="A159" t="s">
        <v>260</v>
      </c>
      <c r="B159" t="s">
        <v>303</v>
      </c>
      <c r="C159" t="s">
        <v>304</v>
      </c>
      <c r="D159" s="1">
        <f t="shared" si="9"/>
        <v>0</v>
      </c>
      <c r="E159" s="1"/>
      <c r="F159">
        <v>22.258185000000001</v>
      </c>
      <c r="G159">
        <v>113.518811</v>
      </c>
      <c r="H159" s="3" t="s">
        <v>5377</v>
      </c>
      <c r="I159" s="3" t="s">
        <v>5378</v>
      </c>
      <c r="J159" s="3"/>
    </row>
    <row r="160" spans="1:10" x14ac:dyDescent="0.15">
      <c r="A160" t="s">
        <v>260</v>
      </c>
      <c r="B160" t="s">
        <v>305</v>
      </c>
      <c r="C160" t="s">
        <v>306</v>
      </c>
      <c r="D160" s="1">
        <f t="shared" si="9"/>
        <v>0</v>
      </c>
      <c r="E160" s="1"/>
      <c r="F160">
        <v>22.225138999999999</v>
      </c>
      <c r="G160">
        <v>113.561213</v>
      </c>
      <c r="H160" s="3" t="s">
        <v>5379</v>
      </c>
      <c r="I160" s="3" t="s">
        <v>5380</v>
      </c>
      <c r="J160" s="3"/>
    </row>
    <row r="161" spans="1:14" x14ac:dyDescent="0.15">
      <c r="A161" t="s">
        <v>260</v>
      </c>
      <c r="B161" t="s">
        <v>307</v>
      </c>
      <c r="C161" t="s">
        <v>308</v>
      </c>
      <c r="D161" s="1">
        <f t="shared" si="9"/>
        <v>0</v>
      </c>
      <c r="E161" s="1"/>
      <c r="F161">
        <v>22.195034</v>
      </c>
      <c r="G161">
        <v>113.340445</v>
      </c>
      <c r="H161" s="3" t="s">
        <v>5381</v>
      </c>
      <c r="I161" s="3" t="s">
        <v>5382</v>
      </c>
      <c r="J161" s="3"/>
    </row>
    <row r="162" spans="1:14" x14ac:dyDescent="0.15">
      <c r="A162" t="s">
        <v>260</v>
      </c>
      <c r="B162" t="s">
        <v>309</v>
      </c>
      <c r="C162" t="s">
        <v>310</v>
      </c>
      <c r="D162" s="1">
        <f t="shared" si="9"/>
        <v>0</v>
      </c>
      <c r="E162" s="1"/>
      <c r="F162">
        <v>22.118223</v>
      </c>
      <c r="G162">
        <v>113.555984</v>
      </c>
      <c r="H162" s="3" t="s">
        <v>5383</v>
      </c>
      <c r="I162" s="3" t="s">
        <v>5384</v>
      </c>
      <c r="J162" s="3"/>
    </row>
    <row r="163" spans="1:14" x14ac:dyDescent="0.15">
      <c r="A163" t="s">
        <v>260</v>
      </c>
      <c r="B163" t="s">
        <v>311</v>
      </c>
      <c r="C163" t="s">
        <v>312</v>
      </c>
      <c r="D163" s="1">
        <f t="shared" si="9"/>
        <v>0</v>
      </c>
      <c r="E163" s="1"/>
      <c r="F163">
        <v>22.245504</v>
      </c>
      <c r="G163">
        <v>113.558212</v>
      </c>
      <c r="H163" s="3" t="s">
        <v>5385</v>
      </c>
      <c r="I163" s="3" t="s">
        <v>5386</v>
      </c>
      <c r="J163" s="3"/>
    </row>
    <row r="164" spans="1:14" x14ac:dyDescent="0.15">
      <c r="A164" t="s">
        <v>260</v>
      </c>
      <c r="B164" t="s">
        <v>313</v>
      </c>
      <c r="C164" t="s">
        <v>314</v>
      </c>
      <c r="D164" s="1">
        <f t="shared" si="9"/>
        <v>0</v>
      </c>
      <c r="E164" s="1"/>
      <c r="F164">
        <v>22.278652000000001</v>
      </c>
      <c r="G164">
        <v>113.56293100000001</v>
      </c>
      <c r="H164" s="3" t="s">
        <v>5387</v>
      </c>
      <c r="I164" s="3" t="s">
        <v>5388</v>
      </c>
      <c r="J164" s="3"/>
    </row>
    <row r="165" spans="1:14" x14ac:dyDescent="0.15">
      <c r="A165" t="s">
        <v>260</v>
      </c>
      <c r="B165" t="s">
        <v>315</v>
      </c>
      <c r="C165" t="s">
        <v>316</v>
      </c>
      <c r="D165" s="1">
        <f t="shared" si="9"/>
        <v>0</v>
      </c>
      <c r="E165" s="1"/>
      <c r="F165">
        <v>22.145721999999999</v>
      </c>
      <c r="G165">
        <v>113.349363</v>
      </c>
      <c r="H165" s="3" t="s">
        <v>5389</v>
      </c>
      <c r="I165" s="3" t="s">
        <v>5279</v>
      </c>
      <c r="J165" s="3"/>
    </row>
    <row r="166" spans="1:14" x14ac:dyDescent="0.15">
      <c r="A166" t="s">
        <v>260</v>
      </c>
      <c r="B166" t="s">
        <v>317</v>
      </c>
      <c r="C166" t="s">
        <v>318</v>
      </c>
      <c r="D166" s="1">
        <f t="shared" si="9"/>
        <v>0</v>
      </c>
      <c r="E166" s="1"/>
      <c r="F166">
        <v>22.242637999999999</v>
      </c>
      <c r="G166">
        <v>113.203749</v>
      </c>
      <c r="H166" s="3" t="s">
        <v>5390</v>
      </c>
      <c r="I166" s="3" t="s">
        <v>5391</v>
      </c>
      <c r="J166" s="3"/>
    </row>
    <row r="167" spans="1:14" x14ac:dyDescent="0.15">
      <c r="A167" t="s">
        <v>260</v>
      </c>
      <c r="B167" t="s">
        <v>319</v>
      </c>
      <c r="C167" t="s">
        <v>320</v>
      </c>
      <c r="D167" s="1">
        <f t="shared" si="9"/>
        <v>0</v>
      </c>
      <c r="E167" s="1"/>
      <c r="F167">
        <v>22.246981999999999</v>
      </c>
      <c r="G167">
        <v>113.52531</v>
      </c>
      <c r="H167" s="3" t="s">
        <v>5392</v>
      </c>
      <c r="I167" s="3" t="s">
        <v>5393</v>
      </c>
      <c r="J167" s="3"/>
    </row>
    <row r="168" spans="1:14" x14ac:dyDescent="0.15">
      <c r="A168" t="s">
        <v>260</v>
      </c>
      <c r="B168" t="s">
        <v>321</v>
      </c>
      <c r="C168" t="s">
        <v>322</v>
      </c>
      <c r="D168" s="1">
        <f t="shared" si="9"/>
        <v>0</v>
      </c>
      <c r="E168" s="1"/>
      <c r="F168">
        <v>22.159026999999998</v>
      </c>
      <c r="G168">
        <v>113.37309399999999</v>
      </c>
      <c r="H168" s="3" t="s">
        <v>5394</v>
      </c>
      <c r="I168" s="3" t="s">
        <v>5395</v>
      </c>
      <c r="J168" s="3"/>
    </row>
    <row r="169" spans="1:14" x14ac:dyDescent="0.15">
      <c r="A169" t="s">
        <v>260</v>
      </c>
      <c r="B169" t="s">
        <v>323</v>
      </c>
      <c r="C169" t="s">
        <v>324</v>
      </c>
      <c r="D169" s="1">
        <f t="shared" si="9"/>
        <v>0</v>
      </c>
      <c r="E169" s="1"/>
      <c r="F169">
        <v>22.167036</v>
      </c>
      <c r="G169">
        <v>113.23278500000001</v>
      </c>
      <c r="H169" s="3" t="s">
        <v>5396</v>
      </c>
      <c r="I169" s="3" t="s">
        <v>5397</v>
      </c>
      <c r="J169" s="3"/>
    </row>
    <row r="170" spans="1:14" x14ac:dyDescent="0.15">
      <c r="A170" t="s">
        <v>260</v>
      </c>
      <c r="B170" t="s">
        <v>325</v>
      </c>
      <c r="C170" t="s">
        <v>326</v>
      </c>
      <c r="D170" s="1">
        <f t="shared" si="9"/>
        <v>0</v>
      </c>
      <c r="E170" s="1"/>
      <c r="F170">
        <v>22.305342</v>
      </c>
      <c r="G170">
        <v>113.493819</v>
      </c>
      <c r="H170" s="3" t="s">
        <v>5398</v>
      </c>
      <c r="I170" s="3" t="s">
        <v>5399</v>
      </c>
      <c r="J170" s="3"/>
    </row>
    <row r="171" spans="1:14" x14ac:dyDescent="0.15">
      <c r="A171" t="s">
        <v>260</v>
      </c>
      <c r="B171" t="s">
        <v>327</v>
      </c>
      <c r="C171" t="s">
        <v>328</v>
      </c>
      <c r="D171" s="1">
        <f t="shared" si="9"/>
        <v>0</v>
      </c>
      <c r="E171" s="1"/>
      <c r="F171">
        <v>22.254714</v>
      </c>
      <c r="G171">
        <v>113.523534</v>
      </c>
      <c r="H171" s="3" t="s">
        <v>5400</v>
      </c>
      <c r="I171" s="3" t="s">
        <v>404</v>
      </c>
      <c r="J171" s="3"/>
    </row>
    <row r="172" spans="1:14" x14ac:dyDescent="0.15">
      <c r="A172" t="s">
        <v>260</v>
      </c>
      <c r="B172" t="s">
        <v>329</v>
      </c>
      <c r="C172" t="s">
        <v>330</v>
      </c>
      <c r="D172" s="1">
        <f t="shared" si="9"/>
        <v>0</v>
      </c>
      <c r="E172" s="1"/>
      <c r="F172">
        <v>22.184694</v>
      </c>
      <c r="G172">
        <v>113.33485</v>
      </c>
      <c r="H172" s="3" t="s">
        <v>5401</v>
      </c>
      <c r="I172" s="3" t="s">
        <v>5402</v>
      </c>
      <c r="J172" s="3"/>
    </row>
    <row r="173" spans="1:14" x14ac:dyDescent="0.15">
      <c r="A173" t="s">
        <v>260</v>
      </c>
      <c r="B173" t="s">
        <v>331</v>
      </c>
      <c r="C173" t="s">
        <v>332</v>
      </c>
      <c r="D173" s="1">
        <f t="shared" si="9"/>
        <v>0</v>
      </c>
      <c r="E173" s="1"/>
      <c r="F173">
        <v>22.310936000000002</v>
      </c>
      <c r="G173">
        <v>113.52920899999999</v>
      </c>
      <c r="H173" s="3" t="s">
        <v>5403</v>
      </c>
      <c r="I173" s="3" t="s">
        <v>5404</v>
      </c>
      <c r="J173" s="3"/>
    </row>
    <row r="174" spans="1:14" x14ac:dyDescent="0.15">
      <c r="A174" t="s">
        <v>260</v>
      </c>
      <c r="B174" t="s">
        <v>333</v>
      </c>
      <c r="C174" t="s">
        <v>334</v>
      </c>
      <c r="D174" s="1">
        <f t="shared" si="9"/>
        <v>0</v>
      </c>
      <c r="E174" s="1"/>
      <c r="H174" s="3" t="s">
        <v>5208</v>
      </c>
      <c r="I174" s="3"/>
      <c r="J174" s="3"/>
      <c r="K174" s="3"/>
      <c r="L174" s="3"/>
      <c r="M174" s="3"/>
      <c r="N174" s="3"/>
    </row>
    <row r="175" spans="1:14" x14ac:dyDescent="0.15">
      <c r="A175" t="s">
        <v>260</v>
      </c>
      <c r="B175" t="s">
        <v>335</v>
      </c>
      <c r="C175" t="s">
        <v>336</v>
      </c>
      <c r="D175" s="1">
        <f t="shared" si="9"/>
        <v>0</v>
      </c>
      <c r="E175" s="1"/>
      <c r="F175">
        <v>22.308252</v>
      </c>
      <c r="G175">
        <v>113.28957800000001</v>
      </c>
      <c r="H175" s="3" t="s">
        <v>5405</v>
      </c>
      <c r="I175" s="3" t="s">
        <v>5406</v>
      </c>
      <c r="J175" s="3"/>
    </row>
    <row r="176" spans="1:14" x14ac:dyDescent="0.15">
      <c r="A176" t="s">
        <v>260</v>
      </c>
      <c r="B176" t="s">
        <v>337</v>
      </c>
      <c r="C176" t="s">
        <v>338</v>
      </c>
      <c r="D176" s="1">
        <f t="shared" si="9"/>
        <v>0</v>
      </c>
      <c r="E176" s="1"/>
      <c r="F176">
        <v>22.206855000000001</v>
      </c>
      <c r="G176">
        <v>113.320921</v>
      </c>
      <c r="H176" s="3" t="s">
        <v>5407</v>
      </c>
      <c r="I176" s="3" t="s">
        <v>5408</v>
      </c>
      <c r="J176" s="3"/>
    </row>
    <row r="177" spans="1:14" x14ac:dyDescent="0.15">
      <c r="A177" t="s">
        <v>260</v>
      </c>
      <c r="B177" t="s">
        <v>339</v>
      </c>
      <c r="C177" t="s">
        <v>340</v>
      </c>
      <c r="D177" s="1">
        <f t="shared" si="9"/>
        <v>0</v>
      </c>
      <c r="E177" s="1"/>
      <c r="F177">
        <v>22.228570000000001</v>
      </c>
      <c r="G177">
        <v>113.314003</v>
      </c>
      <c r="H177" s="3" t="s">
        <v>5409</v>
      </c>
      <c r="I177" s="3" t="s">
        <v>5410</v>
      </c>
      <c r="J177" s="3"/>
    </row>
    <row r="178" spans="1:14" x14ac:dyDescent="0.15">
      <c r="A178" t="s">
        <v>260</v>
      </c>
      <c r="B178" t="s">
        <v>341</v>
      </c>
      <c r="C178" t="s">
        <v>342</v>
      </c>
      <c r="D178" s="1">
        <f t="shared" si="9"/>
        <v>0</v>
      </c>
      <c r="E178" s="1"/>
      <c r="F178">
        <v>22.294001999999999</v>
      </c>
      <c r="G178">
        <v>113.52380700000001</v>
      </c>
      <c r="H178" s="3" t="s">
        <v>5411</v>
      </c>
      <c r="I178" s="3" t="s">
        <v>5412</v>
      </c>
      <c r="J178" s="3"/>
    </row>
    <row r="179" spans="1:14" x14ac:dyDescent="0.15">
      <c r="A179" t="s">
        <v>260</v>
      </c>
      <c r="B179" t="s">
        <v>343</v>
      </c>
      <c r="C179" t="s">
        <v>344</v>
      </c>
      <c r="D179" s="1">
        <f t="shared" si="9"/>
        <v>0</v>
      </c>
      <c r="E179" s="1"/>
      <c r="H179" s="3" t="s">
        <v>5208</v>
      </c>
      <c r="I179" s="3"/>
      <c r="J179" s="3"/>
      <c r="K179" s="3"/>
      <c r="L179" s="3"/>
      <c r="M179" s="3"/>
      <c r="N179" s="3"/>
    </row>
    <row r="180" spans="1:14" x14ac:dyDescent="0.15">
      <c r="A180" t="s">
        <v>260</v>
      </c>
      <c r="B180" t="s">
        <v>345</v>
      </c>
      <c r="C180" t="s">
        <v>346</v>
      </c>
      <c r="D180" s="1">
        <f t="shared" si="9"/>
        <v>0</v>
      </c>
      <c r="E180" s="1"/>
      <c r="F180">
        <v>22.241479999999999</v>
      </c>
      <c r="G180">
        <v>113.54290899999999</v>
      </c>
      <c r="H180" s="3" t="s">
        <v>5413</v>
      </c>
      <c r="I180" s="3" t="s">
        <v>5414</v>
      </c>
      <c r="J180" s="3"/>
    </row>
    <row r="181" spans="1:14" x14ac:dyDescent="0.15">
      <c r="A181" t="s">
        <v>260</v>
      </c>
      <c r="B181" t="s">
        <v>347</v>
      </c>
      <c r="C181" t="s">
        <v>348</v>
      </c>
      <c r="D181" s="1">
        <f t="shared" si="9"/>
        <v>0</v>
      </c>
      <c r="E181" s="1"/>
      <c r="F181">
        <v>22.277369</v>
      </c>
      <c r="G181">
        <v>113.521063</v>
      </c>
      <c r="H181" s="3" t="s">
        <v>5415</v>
      </c>
      <c r="I181" s="3" t="s">
        <v>5416</v>
      </c>
      <c r="J181" s="3"/>
    </row>
    <row r="182" spans="1:14" x14ac:dyDescent="0.15">
      <c r="A182" t="s">
        <v>260</v>
      </c>
      <c r="B182" t="s">
        <v>349</v>
      </c>
      <c r="C182" t="s">
        <v>350</v>
      </c>
      <c r="D182" s="1">
        <f t="shared" si="9"/>
        <v>0</v>
      </c>
      <c r="E182" s="1"/>
      <c r="F182">
        <v>22.222898000000001</v>
      </c>
      <c r="G182">
        <v>113.282212</v>
      </c>
      <c r="H182" s="3" t="s">
        <v>5417</v>
      </c>
      <c r="I182" s="3" t="s">
        <v>5418</v>
      </c>
      <c r="J182" s="3"/>
    </row>
    <row r="183" spans="1:14" x14ac:dyDescent="0.15">
      <c r="A183" t="s">
        <v>260</v>
      </c>
      <c r="B183" t="s">
        <v>351</v>
      </c>
      <c r="C183" t="s">
        <v>352</v>
      </c>
      <c r="D183" s="1">
        <f t="shared" si="9"/>
        <v>0</v>
      </c>
      <c r="E183" s="1"/>
      <c r="F183">
        <v>22.288736</v>
      </c>
      <c r="G183">
        <v>113.530917</v>
      </c>
      <c r="H183" s="3" t="s">
        <v>5419</v>
      </c>
      <c r="I183" s="3" t="s">
        <v>5420</v>
      </c>
      <c r="J183" s="3"/>
    </row>
    <row r="184" spans="1:14" x14ac:dyDescent="0.15">
      <c r="A184" t="s">
        <v>260</v>
      </c>
      <c r="B184" t="s">
        <v>353</v>
      </c>
      <c r="C184" t="s">
        <v>354</v>
      </c>
      <c r="D184" s="1">
        <f t="shared" si="9"/>
        <v>0</v>
      </c>
      <c r="E184" s="1"/>
      <c r="F184">
        <v>22.314478999999999</v>
      </c>
      <c r="G184">
        <v>113.588961</v>
      </c>
      <c r="H184" s="3" t="s">
        <v>5421</v>
      </c>
      <c r="I184" s="3" t="s">
        <v>5422</v>
      </c>
      <c r="J184" s="3"/>
    </row>
    <row r="185" spans="1:14" x14ac:dyDescent="0.15">
      <c r="A185" t="s">
        <v>260</v>
      </c>
      <c r="B185" t="s">
        <v>355</v>
      </c>
      <c r="C185" t="s">
        <v>356</v>
      </c>
      <c r="D185" s="1">
        <f t="shared" si="9"/>
        <v>0</v>
      </c>
      <c r="E185" s="1"/>
      <c r="F185">
        <v>22.218997999999999</v>
      </c>
      <c r="G185">
        <v>113.321943</v>
      </c>
      <c r="H185" s="3" t="s">
        <v>5423</v>
      </c>
      <c r="I185" s="3" t="s">
        <v>5424</v>
      </c>
      <c r="J185" s="3"/>
    </row>
    <row r="186" spans="1:14" x14ac:dyDescent="0.15">
      <c r="A186" t="s">
        <v>260</v>
      </c>
      <c r="B186" t="s">
        <v>357</v>
      </c>
      <c r="C186" t="s">
        <v>358</v>
      </c>
      <c r="D186" s="1">
        <f t="shared" si="9"/>
        <v>0</v>
      </c>
      <c r="E186" s="1"/>
      <c r="F186">
        <v>22.210070000000002</v>
      </c>
      <c r="G186">
        <v>113.359891</v>
      </c>
      <c r="H186" s="3" t="s">
        <v>5425</v>
      </c>
      <c r="I186" s="3" t="s">
        <v>534</v>
      </c>
      <c r="J186" s="3"/>
    </row>
    <row r="187" spans="1:14" x14ac:dyDescent="0.15">
      <c r="A187" t="s">
        <v>260</v>
      </c>
      <c r="B187" t="s">
        <v>359</v>
      </c>
      <c r="C187" t="s">
        <v>360</v>
      </c>
      <c r="D187" s="1">
        <f t="shared" si="9"/>
        <v>0</v>
      </c>
      <c r="E187" s="1"/>
      <c r="F187">
        <v>22.277187000000001</v>
      </c>
      <c r="G187">
        <v>113.520612</v>
      </c>
      <c r="H187" s="3" t="s">
        <v>5426</v>
      </c>
      <c r="I187" s="3" t="s">
        <v>334</v>
      </c>
      <c r="J187" s="3"/>
    </row>
    <row r="188" spans="1:14" x14ac:dyDescent="0.15">
      <c r="A188" t="s">
        <v>260</v>
      </c>
      <c r="B188" t="s">
        <v>361</v>
      </c>
      <c r="C188" t="s">
        <v>362</v>
      </c>
      <c r="D188" s="1">
        <f t="shared" si="9"/>
        <v>0</v>
      </c>
      <c r="E188" s="1"/>
      <c r="F188">
        <v>22.113561000000001</v>
      </c>
      <c r="G188">
        <v>113.2024</v>
      </c>
      <c r="H188" s="3" t="s">
        <v>5427</v>
      </c>
      <c r="I188" s="3" t="s">
        <v>5428</v>
      </c>
      <c r="J188" s="3"/>
    </row>
    <row r="189" spans="1:14" x14ac:dyDescent="0.15">
      <c r="A189" t="s">
        <v>260</v>
      </c>
      <c r="B189" t="s">
        <v>363</v>
      </c>
      <c r="C189" t="s">
        <v>364</v>
      </c>
      <c r="D189" s="1">
        <f t="shared" si="9"/>
        <v>0</v>
      </c>
      <c r="E189" s="1"/>
      <c r="H189" s="3" t="s">
        <v>5208</v>
      </c>
      <c r="I189" s="3"/>
      <c r="J189" s="3"/>
      <c r="K189" s="3"/>
      <c r="L189" s="3"/>
      <c r="M189" s="3"/>
      <c r="N189" s="3"/>
    </row>
    <row r="190" spans="1:14" x14ac:dyDescent="0.15">
      <c r="A190" t="s">
        <v>260</v>
      </c>
      <c r="B190" t="s">
        <v>365</v>
      </c>
      <c r="C190" t="s">
        <v>366</v>
      </c>
      <c r="D190" s="1">
        <f t="shared" si="9"/>
        <v>0</v>
      </c>
      <c r="E190" s="1"/>
      <c r="F190">
        <v>22.376560999999999</v>
      </c>
      <c r="G190">
        <v>113.568609</v>
      </c>
      <c r="H190" s="3" t="s">
        <v>5429</v>
      </c>
      <c r="I190" s="3" t="s">
        <v>5430</v>
      </c>
      <c r="J190" s="3"/>
    </row>
    <row r="191" spans="1:14" x14ac:dyDescent="0.15">
      <c r="A191" t="s">
        <v>260</v>
      </c>
      <c r="B191" t="s">
        <v>367</v>
      </c>
      <c r="C191" t="s">
        <v>368</v>
      </c>
      <c r="D191" s="1">
        <f t="shared" si="9"/>
        <v>0</v>
      </c>
      <c r="E191" s="1"/>
      <c r="F191">
        <v>22.181239000000001</v>
      </c>
      <c r="G191">
        <v>113.30619799999999</v>
      </c>
      <c r="H191" s="3" t="s">
        <v>5431</v>
      </c>
      <c r="I191" s="3" t="s">
        <v>5432</v>
      </c>
      <c r="J191" s="3"/>
    </row>
    <row r="192" spans="1:14" x14ac:dyDescent="0.15">
      <c r="A192" t="s">
        <v>260</v>
      </c>
      <c r="B192" t="s">
        <v>369</v>
      </c>
      <c r="C192" t="s">
        <v>370</v>
      </c>
      <c r="D192" s="1">
        <f t="shared" si="9"/>
        <v>0</v>
      </c>
      <c r="E192" s="1"/>
      <c r="F192">
        <v>22.199535000000001</v>
      </c>
      <c r="G192">
        <v>113.302447</v>
      </c>
      <c r="H192" s="3" t="s">
        <v>5433</v>
      </c>
      <c r="I192" s="3" t="s">
        <v>5434</v>
      </c>
      <c r="J192" s="3"/>
    </row>
    <row r="193" spans="1:14" x14ac:dyDescent="0.15">
      <c r="A193" t="s">
        <v>260</v>
      </c>
      <c r="B193" t="s">
        <v>371</v>
      </c>
      <c r="C193" t="s">
        <v>372</v>
      </c>
      <c r="D193" s="1">
        <f t="shared" si="9"/>
        <v>0</v>
      </c>
      <c r="E193" s="1"/>
      <c r="F193">
        <v>22.312262</v>
      </c>
      <c r="G193">
        <v>113.30252</v>
      </c>
      <c r="H193" s="3" t="s">
        <v>5435</v>
      </c>
      <c r="I193" s="3" t="s">
        <v>5436</v>
      </c>
      <c r="J193" s="3"/>
    </row>
    <row r="194" spans="1:14" x14ac:dyDescent="0.15">
      <c r="A194" t="s">
        <v>260</v>
      </c>
      <c r="B194" t="s">
        <v>373</v>
      </c>
      <c r="C194" t="s">
        <v>374</v>
      </c>
      <c r="D194" s="1">
        <f t="shared" si="9"/>
        <v>0</v>
      </c>
      <c r="E194" s="1"/>
      <c r="F194">
        <v>22.158507</v>
      </c>
      <c r="G194">
        <v>113.370344</v>
      </c>
      <c r="H194" s="3" t="s">
        <v>5437</v>
      </c>
      <c r="I194" s="3" t="s">
        <v>5438</v>
      </c>
      <c r="J194" s="3"/>
    </row>
    <row r="195" spans="1:14" x14ac:dyDescent="0.15">
      <c r="A195" t="s">
        <v>260</v>
      </c>
      <c r="B195" t="s">
        <v>375</v>
      </c>
      <c r="C195" t="s">
        <v>376</v>
      </c>
      <c r="D195" s="1">
        <f t="shared" si="9"/>
        <v>0</v>
      </c>
      <c r="E195" s="1"/>
      <c r="F195">
        <v>22.282183</v>
      </c>
      <c r="G195">
        <v>113.573117</v>
      </c>
      <c r="H195" s="3" t="s">
        <v>5439</v>
      </c>
      <c r="I195" s="3" t="s">
        <v>5440</v>
      </c>
      <c r="J195" s="3"/>
    </row>
    <row r="196" spans="1:14" x14ac:dyDescent="0.15">
      <c r="A196" t="s">
        <v>260</v>
      </c>
      <c r="B196" t="s">
        <v>377</v>
      </c>
      <c r="C196" t="s">
        <v>378</v>
      </c>
      <c r="D196" s="1">
        <f>IF(OR(ISNUMBER(FIND("京东",B1639))),1,0)</f>
        <v>0</v>
      </c>
      <c r="E196" s="1"/>
      <c r="F196">
        <v>22.009748999999999</v>
      </c>
      <c r="G196">
        <v>113.204459</v>
      </c>
      <c r="H196" s="3" t="s">
        <v>5441</v>
      </c>
      <c r="I196" s="3" t="s">
        <v>5442</v>
      </c>
      <c r="J196" s="3"/>
    </row>
    <row r="197" spans="1:14" x14ac:dyDescent="0.15">
      <c r="A197" t="s">
        <v>260</v>
      </c>
      <c r="B197" t="s">
        <v>379</v>
      </c>
      <c r="C197" t="s">
        <v>380</v>
      </c>
      <c r="D197" s="1">
        <f>IF(OR(ISNUMBER(FIND("京东",B1642))),1,0)</f>
        <v>0</v>
      </c>
      <c r="E197" s="1"/>
      <c r="F197">
        <v>22.072946999999999</v>
      </c>
      <c r="G197">
        <v>113.304455</v>
      </c>
      <c r="H197" s="3" t="s">
        <v>5443</v>
      </c>
      <c r="I197" s="3" t="s">
        <v>5444</v>
      </c>
      <c r="J197" s="3"/>
    </row>
    <row r="198" spans="1:14" x14ac:dyDescent="0.15">
      <c r="A198" t="s">
        <v>260</v>
      </c>
      <c r="B198" t="s">
        <v>381</v>
      </c>
      <c r="C198" t="s">
        <v>382</v>
      </c>
      <c r="D198" s="1">
        <f>IF(OR(ISNUMBER(FIND("京东",B1643))),1,0)</f>
        <v>0</v>
      </c>
      <c r="E198" s="1"/>
      <c r="F198">
        <v>22.146622000000001</v>
      </c>
      <c r="G198">
        <v>113.352609</v>
      </c>
      <c r="H198" s="3" t="s">
        <v>5445</v>
      </c>
      <c r="I198" s="3" t="s">
        <v>5446</v>
      </c>
      <c r="J198" s="3"/>
    </row>
    <row r="199" spans="1:14" x14ac:dyDescent="0.15">
      <c r="A199" t="s">
        <v>260</v>
      </c>
      <c r="B199" t="s">
        <v>383</v>
      </c>
      <c r="C199" t="s">
        <v>384</v>
      </c>
      <c r="D199" s="1">
        <f>IF(OR(ISNUMBER(FIND("京东",B1644))),1,0)</f>
        <v>0</v>
      </c>
      <c r="E199" s="1"/>
      <c r="F199">
        <v>22.212745000000002</v>
      </c>
      <c r="G199">
        <v>113.457089</v>
      </c>
      <c r="H199" s="3" t="s">
        <v>5447</v>
      </c>
      <c r="I199" s="3" t="s">
        <v>5448</v>
      </c>
      <c r="J199" s="3"/>
    </row>
    <row r="200" spans="1:14" x14ac:dyDescent="0.15">
      <c r="A200" t="s">
        <v>260</v>
      </c>
      <c r="B200" t="s">
        <v>385</v>
      </c>
      <c r="C200" t="s">
        <v>386</v>
      </c>
      <c r="D200" s="1">
        <f>IF(OR(ISNUMBER(FIND("京东",B1647))),1,0)</f>
        <v>0</v>
      </c>
      <c r="E200" s="1"/>
      <c r="H200" s="3" t="s">
        <v>5208</v>
      </c>
      <c r="I200" s="3"/>
      <c r="J200" s="3"/>
      <c r="K200" s="3"/>
      <c r="L200" s="3"/>
      <c r="M200" s="3"/>
      <c r="N200" s="3"/>
    </row>
    <row r="201" spans="1:14" x14ac:dyDescent="0.15">
      <c r="A201" t="s">
        <v>260</v>
      </c>
      <c r="B201" t="s">
        <v>387</v>
      </c>
      <c r="C201" t="s">
        <v>388</v>
      </c>
      <c r="D201" s="1">
        <f>IF(OR(ISNUMBER(FIND("京东",B1650))),1,0)</f>
        <v>0</v>
      </c>
      <c r="E201" s="1"/>
      <c r="F201">
        <v>22.389531999999999</v>
      </c>
      <c r="G201">
        <v>113.54786900000001</v>
      </c>
      <c r="H201" s="3" t="s">
        <v>5449</v>
      </c>
      <c r="I201" s="3" t="s">
        <v>5450</v>
      </c>
      <c r="J201" s="3"/>
    </row>
    <row r="202" spans="1:14" x14ac:dyDescent="0.15">
      <c r="A202" t="s">
        <v>260</v>
      </c>
      <c r="B202" t="s">
        <v>389</v>
      </c>
      <c r="C202" t="s">
        <v>390</v>
      </c>
      <c r="D202" s="1">
        <f>IF(OR(ISNUMBER(FIND("京东",B1651))),1,0)</f>
        <v>0</v>
      </c>
      <c r="E202" s="1"/>
      <c r="F202">
        <v>22.241674</v>
      </c>
      <c r="G202">
        <v>113.577809</v>
      </c>
      <c r="H202" s="3" t="s">
        <v>5451</v>
      </c>
      <c r="I202" s="3" t="s">
        <v>5452</v>
      </c>
      <c r="J202" s="3"/>
    </row>
    <row r="203" spans="1:14" x14ac:dyDescent="0.15">
      <c r="A203" t="s">
        <v>260</v>
      </c>
      <c r="B203" t="s">
        <v>391</v>
      </c>
      <c r="C203" t="s">
        <v>392</v>
      </c>
      <c r="D203" s="1">
        <f>IF(OR(ISNUMBER(FIND("京东",B1652))),1,0)</f>
        <v>0</v>
      </c>
      <c r="E203" s="1"/>
      <c r="F203">
        <v>22.09225</v>
      </c>
      <c r="G203">
        <v>113.14787800000001</v>
      </c>
      <c r="H203" s="3" t="s">
        <v>5453</v>
      </c>
      <c r="I203" s="3" t="s">
        <v>5454</v>
      </c>
      <c r="J203" s="3"/>
    </row>
    <row r="204" spans="1:14" x14ac:dyDescent="0.15">
      <c r="A204" t="s">
        <v>260</v>
      </c>
      <c r="B204" t="s">
        <v>393</v>
      </c>
      <c r="C204" t="s">
        <v>394</v>
      </c>
      <c r="D204" s="1">
        <f>IF(OR(ISNUMBER(FIND("京东",B1653))),1,0)</f>
        <v>0</v>
      </c>
      <c r="E204" s="1"/>
      <c r="H204" s="3" t="s">
        <v>5208</v>
      </c>
      <c r="I204" s="3"/>
      <c r="J204" s="3"/>
      <c r="K204" s="3"/>
      <c r="L204" s="3"/>
      <c r="M204" s="3"/>
      <c r="N204" s="3"/>
    </row>
    <row r="205" spans="1:14" x14ac:dyDescent="0.15">
      <c r="A205" t="s">
        <v>260</v>
      </c>
      <c r="B205" t="s">
        <v>395</v>
      </c>
      <c r="C205" t="s">
        <v>396</v>
      </c>
      <c r="D205" s="1">
        <f>IF(OR(ISNUMBER(FIND("京东",B1654))),1,0)</f>
        <v>0</v>
      </c>
      <c r="E205" s="1"/>
      <c r="F205">
        <v>22.046714000000001</v>
      </c>
      <c r="G205">
        <v>113.37982100000001</v>
      </c>
      <c r="H205" s="3" t="s">
        <v>5455</v>
      </c>
      <c r="I205" s="3" t="s">
        <v>5456</v>
      </c>
      <c r="J205" s="3"/>
    </row>
    <row r="206" spans="1:14" x14ac:dyDescent="0.15">
      <c r="A206" t="s">
        <v>260</v>
      </c>
      <c r="B206" t="s">
        <v>397</v>
      </c>
      <c r="C206" t="s">
        <v>398</v>
      </c>
      <c r="D206" s="1">
        <f>IF(OR(ISNUMBER(FIND("京东",B1656))),1,0)</f>
        <v>0</v>
      </c>
      <c r="E206" s="1"/>
      <c r="F206">
        <v>22.151461999999999</v>
      </c>
      <c r="G206">
        <v>113.363834</v>
      </c>
      <c r="H206" s="3" t="s">
        <v>5457</v>
      </c>
      <c r="I206" s="3" t="s">
        <v>5458</v>
      </c>
      <c r="J206" s="3"/>
    </row>
    <row r="207" spans="1:14" x14ac:dyDescent="0.15">
      <c r="A207" t="s">
        <v>260</v>
      </c>
      <c r="B207" t="s">
        <v>399</v>
      </c>
      <c r="C207" t="s">
        <v>400</v>
      </c>
      <c r="D207" s="1">
        <f t="shared" ref="D207:D219" si="10">IF(OR(ISNUMBER(FIND("京东",B1658))),1,0)</f>
        <v>0</v>
      </c>
      <c r="E207" s="1"/>
      <c r="H207" s="3" t="s">
        <v>5208</v>
      </c>
      <c r="I207" s="3"/>
      <c r="J207" s="3"/>
      <c r="K207" s="3"/>
      <c r="L207" s="3"/>
      <c r="M207" s="3"/>
      <c r="N207" s="3"/>
    </row>
    <row r="208" spans="1:14" x14ac:dyDescent="0.15">
      <c r="A208" t="s">
        <v>260</v>
      </c>
      <c r="B208" t="s">
        <v>401</v>
      </c>
      <c r="C208" t="s">
        <v>402</v>
      </c>
      <c r="D208" s="1">
        <f t="shared" si="10"/>
        <v>0</v>
      </c>
      <c r="E208" s="1"/>
      <c r="F208">
        <v>22.317948000000001</v>
      </c>
      <c r="G208">
        <v>113.216786</v>
      </c>
      <c r="H208" s="3" t="s">
        <v>5459</v>
      </c>
      <c r="I208" s="3" t="s">
        <v>5460</v>
      </c>
      <c r="J208" s="3"/>
    </row>
    <row r="209" spans="1:14" x14ac:dyDescent="0.15">
      <c r="A209" t="s">
        <v>260</v>
      </c>
      <c r="B209" t="s">
        <v>403</v>
      </c>
      <c r="C209" t="s">
        <v>404</v>
      </c>
      <c r="D209" s="1">
        <f t="shared" si="10"/>
        <v>0</v>
      </c>
      <c r="E209" s="1"/>
      <c r="F209">
        <v>22.140426000000001</v>
      </c>
      <c r="G209">
        <v>113.830151</v>
      </c>
      <c r="H209" s="3" t="s">
        <v>5461</v>
      </c>
      <c r="I209" s="3" t="s">
        <v>404</v>
      </c>
      <c r="J209" s="3"/>
    </row>
    <row r="210" spans="1:14" x14ac:dyDescent="0.15">
      <c r="A210" t="s">
        <v>260</v>
      </c>
      <c r="B210" t="s">
        <v>405</v>
      </c>
      <c r="C210" t="s">
        <v>406</v>
      </c>
      <c r="D210" s="1">
        <f t="shared" si="10"/>
        <v>0</v>
      </c>
      <c r="E210" s="1"/>
      <c r="F210">
        <v>22.314527999999999</v>
      </c>
      <c r="G210">
        <v>113.491348</v>
      </c>
      <c r="H210" s="3" t="s">
        <v>5462</v>
      </c>
      <c r="I210" s="3" t="s">
        <v>5463</v>
      </c>
      <c r="J210" s="3"/>
    </row>
    <row r="211" spans="1:14" x14ac:dyDescent="0.15">
      <c r="A211" t="s">
        <v>260</v>
      </c>
      <c r="B211" t="s">
        <v>407</v>
      </c>
      <c r="C211" t="s">
        <v>408</v>
      </c>
      <c r="D211" s="1">
        <f t="shared" si="10"/>
        <v>0</v>
      </c>
      <c r="E211" s="1"/>
      <c r="F211">
        <v>22.287265999999999</v>
      </c>
      <c r="G211">
        <v>113.503497</v>
      </c>
      <c r="H211" s="3" t="s">
        <v>5464</v>
      </c>
      <c r="I211" s="3" t="s">
        <v>5465</v>
      </c>
      <c r="J211" s="3"/>
    </row>
    <row r="212" spans="1:14" x14ac:dyDescent="0.15">
      <c r="A212" t="s">
        <v>260</v>
      </c>
      <c r="B212" t="s">
        <v>409</v>
      </c>
      <c r="C212" t="s">
        <v>410</v>
      </c>
      <c r="D212" s="1">
        <f t="shared" si="10"/>
        <v>0</v>
      </c>
      <c r="E212" s="1"/>
      <c r="F212">
        <v>22.176096000000001</v>
      </c>
      <c r="G212">
        <v>113.47003599999999</v>
      </c>
      <c r="H212" s="3" t="s">
        <v>5466</v>
      </c>
      <c r="I212" s="3" t="s">
        <v>5467</v>
      </c>
      <c r="J212" s="3"/>
    </row>
    <row r="213" spans="1:14" x14ac:dyDescent="0.15">
      <c r="A213" t="s">
        <v>260</v>
      </c>
      <c r="B213" t="s">
        <v>411</v>
      </c>
      <c r="C213" t="s">
        <v>412</v>
      </c>
      <c r="D213" s="1">
        <f t="shared" si="10"/>
        <v>0</v>
      </c>
      <c r="E213" s="1"/>
      <c r="F213">
        <v>22.265339000000001</v>
      </c>
      <c r="G213">
        <v>113.527101</v>
      </c>
      <c r="H213" s="3" t="s">
        <v>5468</v>
      </c>
      <c r="I213" s="3" t="s">
        <v>5469</v>
      </c>
      <c r="J213" s="3"/>
    </row>
    <row r="214" spans="1:14" x14ac:dyDescent="0.15">
      <c r="A214" t="s">
        <v>260</v>
      </c>
      <c r="B214" t="s">
        <v>281</v>
      </c>
      <c r="C214" t="s">
        <v>413</v>
      </c>
      <c r="D214" s="1">
        <f t="shared" si="10"/>
        <v>0</v>
      </c>
      <c r="E214" s="1"/>
      <c r="H214" s="3" t="s">
        <v>5208</v>
      </c>
      <c r="I214" s="3"/>
      <c r="J214" s="3"/>
      <c r="K214" s="3">
        <v>22.229734000000001</v>
      </c>
      <c r="L214" s="3">
        <v>113.561064</v>
      </c>
      <c r="M214" s="3" t="s">
        <v>5356</v>
      </c>
      <c r="N214" s="3" t="s">
        <v>5357</v>
      </c>
    </row>
    <row r="215" spans="1:14" x14ac:dyDescent="0.15">
      <c r="A215" t="s">
        <v>260</v>
      </c>
      <c r="B215" t="s">
        <v>414</v>
      </c>
      <c r="C215" t="s">
        <v>415</v>
      </c>
      <c r="D215" s="1">
        <f t="shared" si="10"/>
        <v>0</v>
      </c>
      <c r="E215" s="1"/>
      <c r="F215">
        <v>22.235643</v>
      </c>
      <c r="G215">
        <v>113.53627</v>
      </c>
      <c r="H215" s="3" t="s">
        <v>5470</v>
      </c>
      <c r="I215" s="3" t="s">
        <v>5471</v>
      </c>
      <c r="J215" s="3"/>
    </row>
    <row r="216" spans="1:14" x14ac:dyDescent="0.15">
      <c r="A216" t="s">
        <v>260</v>
      </c>
      <c r="B216" t="s">
        <v>416</v>
      </c>
      <c r="C216" t="s">
        <v>417</v>
      </c>
      <c r="D216" s="1">
        <f t="shared" si="10"/>
        <v>0</v>
      </c>
      <c r="E216" s="1"/>
      <c r="F216">
        <v>22.225135000000002</v>
      </c>
      <c r="G216">
        <v>113.56125</v>
      </c>
      <c r="H216" s="3" t="s">
        <v>5472</v>
      </c>
      <c r="I216" s="3" t="s">
        <v>5380</v>
      </c>
      <c r="J216" s="3"/>
    </row>
    <row r="217" spans="1:14" x14ac:dyDescent="0.15">
      <c r="A217" t="s">
        <v>260</v>
      </c>
      <c r="B217" t="s">
        <v>418</v>
      </c>
      <c r="C217" t="s">
        <v>419</v>
      </c>
      <c r="D217" s="1">
        <f t="shared" si="10"/>
        <v>0</v>
      </c>
      <c r="E217" s="1"/>
      <c r="H217" s="3" t="s">
        <v>5208</v>
      </c>
      <c r="I217" s="3"/>
      <c r="J217" s="3"/>
      <c r="K217" s="3"/>
      <c r="L217" s="3"/>
      <c r="M217" s="3"/>
      <c r="N217" s="3"/>
    </row>
    <row r="218" spans="1:14" x14ac:dyDescent="0.15">
      <c r="A218" t="s">
        <v>260</v>
      </c>
      <c r="B218" t="s">
        <v>420</v>
      </c>
      <c r="C218" t="s">
        <v>421</v>
      </c>
      <c r="D218" s="1">
        <f t="shared" si="10"/>
        <v>0</v>
      </c>
      <c r="E218" s="1"/>
      <c r="F218">
        <v>22.215941000000001</v>
      </c>
      <c r="G218">
        <v>113.285527</v>
      </c>
      <c r="H218" s="3" t="s">
        <v>5473</v>
      </c>
      <c r="I218" s="3" t="s">
        <v>5474</v>
      </c>
      <c r="J218" s="3"/>
    </row>
    <row r="219" spans="1:14" x14ac:dyDescent="0.15">
      <c r="A219" t="s">
        <v>260</v>
      </c>
      <c r="B219" t="s">
        <v>422</v>
      </c>
      <c r="C219" t="s">
        <v>423</v>
      </c>
      <c r="D219" s="1">
        <f t="shared" si="10"/>
        <v>0</v>
      </c>
      <c r="E219" s="1"/>
      <c r="H219" s="3" t="s">
        <v>5208</v>
      </c>
      <c r="I219" s="3"/>
      <c r="J219" s="3"/>
      <c r="K219" s="3"/>
      <c r="L219" s="3"/>
      <c r="M219" s="3"/>
      <c r="N219" s="3"/>
    </row>
    <row r="220" spans="1:14" x14ac:dyDescent="0.15">
      <c r="A220" t="s">
        <v>260</v>
      </c>
      <c r="B220" t="s">
        <v>424</v>
      </c>
      <c r="C220" t="s">
        <v>425</v>
      </c>
      <c r="D220" s="1">
        <f t="shared" ref="D220:D251" si="11">IF(OR(ISNUMBER(FIND("京东",B1672))),1,0)</f>
        <v>0</v>
      </c>
      <c r="E220" s="1"/>
      <c r="F220">
        <v>22.145474</v>
      </c>
      <c r="G220">
        <v>113.170046</v>
      </c>
      <c r="H220" s="3" t="s">
        <v>5475</v>
      </c>
      <c r="I220" s="3" t="s">
        <v>5476</v>
      </c>
      <c r="J220" s="3"/>
    </row>
    <row r="221" spans="1:14" x14ac:dyDescent="0.15">
      <c r="A221" t="s">
        <v>260</v>
      </c>
      <c r="B221" t="s">
        <v>426</v>
      </c>
      <c r="C221" t="s">
        <v>427</v>
      </c>
      <c r="D221" s="1">
        <f t="shared" si="11"/>
        <v>0</v>
      </c>
      <c r="E221" s="1"/>
      <c r="H221" s="3" t="s">
        <v>5208</v>
      </c>
      <c r="I221" s="3"/>
      <c r="J221" s="3"/>
      <c r="K221" s="3"/>
      <c r="L221" s="3"/>
      <c r="M221" s="3"/>
      <c r="N221" s="3"/>
    </row>
    <row r="222" spans="1:14" x14ac:dyDescent="0.15">
      <c r="A222" t="s">
        <v>260</v>
      </c>
      <c r="B222" t="s">
        <v>428</v>
      </c>
      <c r="C222" t="s">
        <v>404</v>
      </c>
      <c r="D222" s="1">
        <f t="shared" si="11"/>
        <v>0</v>
      </c>
      <c r="E222" s="1"/>
      <c r="F222">
        <v>22.140426000000001</v>
      </c>
      <c r="G222">
        <v>113.830151</v>
      </c>
      <c r="H222" s="3" t="s">
        <v>5461</v>
      </c>
      <c r="I222" s="3" t="s">
        <v>404</v>
      </c>
      <c r="J222" s="3"/>
    </row>
    <row r="223" spans="1:14" x14ac:dyDescent="0.15">
      <c r="A223" t="s">
        <v>260</v>
      </c>
      <c r="B223" t="s">
        <v>429</v>
      </c>
      <c r="C223" t="s">
        <v>430</v>
      </c>
      <c r="D223" s="1">
        <f t="shared" si="11"/>
        <v>0</v>
      </c>
      <c r="E223" s="1"/>
      <c r="F223">
        <v>22.252770000000002</v>
      </c>
      <c r="G223">
        <v>113.596384</v>
      </c>
      <c r="H223" s="3" t="s">
        <v>5477</v>
      </c>
      <c r="I223" s="3" t="s">
        <v>5478</v>
      </c>
      <c r="J223" s="3"/>
    </row>
    <row r="224" spans="1:14" x14ac:dyDescent="0.15">
      <c r="A224" t="s">
        <v>260</v>
      </c>
      <c r="B224" t="s">
        <v>431</v>
      </c>
      <c r="C224" t="s">
        <v>432</v>
      </c>
      <c r="D224" s="1">
        <f t="shared" si="11"/>
        <v>0</v>
      </c>
      <c r="E224" s="1"/>
      <c r="F224">
        <v>22.284092999999999</v>
      </c>
      <c r="G224">
        <v>113.584812</v>
      </c>
      <c r="H224" s="3" t="s">
        <v>5479</v>
      </c>
      <c r="I224" s="3" t="s">
        <v>5480</v>
      </c>
      <c r="J224" s="3"/>
    </row>
    <row r="225" spans="1:14" x14ac:dyDescent="0.15">
      <c r="A225" t="s">
        <v>260</v>
      </c>
      <c r="B225" t="s">
        <v>433</v>
      </c>
      <c r="C225" t="s">
        <v>434</v>
      </c>
      <c r="D225" s="1">
        <f t="shared" si="11"/>
        <v>0</v>
      </c>
      <c r="E225" s="1"/>
      <c r="F225">
        <v>22.285668999999999</v>
      </c>
      <c r="G225">
        <v>113.584665</v>
      </c>
      <c r="H225" s="3" t="s">
        <v>5481</v>
      </c>
      <c r="I225" s="3" t="s">
        <v>5482</v>
      </c>
      <c r="J225" s="3"/>
    </row>
    <row r="226" spans="1:14" x14ac:dyDescent="0.15">
      <c r="A226" t="s">
        <v>260</v>
      </c>
      <c r="B226" t="s">
        <v>435</v>
      </c>
      <c r="C226" t="s">
        <v>436</v>
      </c>
      <c r="D226" s="1">
        <f t="shared" si="11"/>
        <v>0</v>
      </c>
      <c r="E226" s="1"/>
      <c r="F226">
        <v>22.107379999999999</v>
      </c>
      <c r="G226">
        <v>114.038095</v>
      </c>
      <c r="H226" s="3" t="s">
        <v>5483</v>
      </c>
      <c r="I226" s="3" t="s">
        <v>404</v>
      </c>
      <c r="J226" s="3"/>
    </row>
    <row r="227" spans="1:14" x14ac:dyDescent="0.15">
      <c r="A227" t="s">
        <v>260</v>
      </c>
      <c r="B227" t="s">
        <v>437</v>
      </c>
      <c r="C227" t="s">
        <v>438</v>
      </c>
      <c r="D227" s="1">
        <f t="shared" si="11"/>
        <v>0</v>
      </c>
      <c r="E227" s="1"/>
      <c r="F227">
        <v>22.224996000000001</v>
      </c>
      <c r="G227">
        <v>113.560976</v>
      </c>
      <c r="H227" s="3" t="s">
        <v>5484</v>
      </c>
      <c r="I227" s="3" t="s">
        <v>5485</v>
      </c>
      <c r="J227" s="3"/>
    </row>
    <row r="228" spans="1:14" x14ac:dyDescent="0.15">
      <c r="A228" t="s">
        <v>260</v>
      </c>
      <c r="B228" t="s">
        <v>439</v>
      </c>
      <c r="C228" t="s">
        <v>440</v>
      </c>
      <c r="D228" s="1">
        <f t="shared" si="11"/>
        <v>0</v>
      </c>
      <c r="E228" s="1"/>
      <c r="F228">
        <v>22.252768</v>
      </c>
      <c r="G228">
        <v>113.576579</v>
      </c>
      <c r="H228" s="3" t="s">
        <v>5486</v>
      </c>
      <c r="I228" s="3" t="s">
        <v>5487</v>
      </c>
      <c r="J228" s="3"/>
    </row>
    <row r="229" spans="1:14" x14ac:dyDescent="0.15">
      <c r="A229" t="s">
        <v>260</v>
      </c>
      <c r="B229" t="s">
        <v>441</v>
      </c>
      <c r="C229" t="s">
        <v>442</v>
      </c>
      <c r="D229" s="1">
        <f t="shared" si="11"/>
        <v>0</v>
      </c>
      <c r="E229" s="1"/>
      <c r="H229" s="3" t="s">
        <v>5208</v>
      </c>
      <c r="I229" s="3"/>
      <c r="J229" s="3"/>
      <c r="K229" s="3">
        <v>22.230150999999999</v>
      </c>
      <c r="L229" s="3">
        <v>113.314072</v>
      </c>
      <c r="M229" s="3" t="s">
        <v>8498</v>
      </c>
      <c r="N229" s="3" t="s">
        <v>8499</v>
      </c>
    </row>
    <row r="230" spans="1:14" x14ac:dyDescent="0.15">
      <c r="A230" t="s">
        <v>260</v>
      </c>
      <c r="B230" t="s">
        <v>443</v>
      </c>
      <c r="C230" t="s">
        <v>444</v>
      </c>
      <c r="D230" s="1">
        <f t="shared" si="11"/>
        <v>0</v>
      </c>
      <c r="E230" s="1"/>
      <c r="H230" s="3" t="s">
        <v>5208</v>
      </c>
      <c r="I230" s="3"/>
      <c r="J230" s="3"/>
      <c r="K230" s="3"/>
      <c r="L230" s="3"/>
      <c r="M230" s="3"/>
      <c r="N230" s="3"/>
    </row>
    <row r="231" spans="1:14" x14ac:dyDescent="0.15">
      <c r="A231" t="s">
        <v>260</v>
      </c>
      <c r="B231" t="s">
        <v>445</v>
      </c>
      <c r="C231" t="s">
        <v>446</v>
      </c>
      <c r="D231" s="1">
        <f t="shared" si="11"/>
        <v>0</v>
      </c>
      <c r="E231" s="1"/>
      <c r="F231">
        <v>22.236832</v>
      </c>
      <c r="G231">
        <v>113.556223</v>
      </c>
      <c r="H231" s="3" t="s">
        <v>5488</v>
      </c>
      <c r="I231" s="3" t="s">
        <v>5489</v>
      </c>
      <c r="J231" s="3"/>
    </row>
    <row r="232" spans="1:14" x14ac:dyDescent="0.15">
      <c r="A232" t="s">
        <v>260</v>
      </c>
      <c r="B232" t="s">
        <v>447</v>
      </c>
      <c r="C232" t="s">
        <v>448</v>
      </c>
      <c r="D232" s="1">
        <f t="shared" si="11"/>
        <v>0</v>
      </c>
      <c r="E232" s="1"/>
      <c r="F232">
        <v>22.220942999999998</v>
      </c>
      <c r="G232">
        <v>113.544602</v>
      </c>
      <c r="H232" s="3" t="s">
        <v>5490</v>
      </c>
      <c r="I232" s="3" t="s">
        <v>448</v>
      </c>
      <c r="J232" s="3"/>
    </row>
    <row r="233" spans="1:14" x14ac:dyDescent="0.15">
      <c r="A233" t="s">
        <v>260</v>
      </c>
      <c r="B233" t="s">
        <v>449</v>
      </c>
      <c r="C233" t="s">
        <v>450</v>
      </c>
      <c r="D233" s="1">
        <f t="shared" si="11"/>
        <v>0</v>
      </c>
      <c r="E233" s="1"/>
      <c r="F233">
        <v>22.302942999999999</v>
      </c>
      <c r="G233">
        <v>113.494964</v>
      </c>
      <c r="H233" s="3" t="s">
        <v>5491</v>
      </c>
      <c r="I233" s="3" t="s">
        <v>5492</v>
      </c>
      <c r="J233" s="3"/>
    </row>
    <row r="234" spans="1:14" x14ac:dyDescent="0.15">
      <c r="A234" t="s">
        <v>260</v>
      </c>
      <c r="B234" t="s">
        <v>451</v>
      </c>
      <c r="C234" t="s">
        <v>452</v>
      </c>
      <c r="D234" s="1">
        <f t="shared" si="11"/>
        <v>0</v>
      </c>
      <c r="E234" s="1"/>
      <c r="F234">
        <v>22.285784</v>
      </c>
      <c r="G234">
        <v>113.585768</v>
      </c>
      <c r="H234" s="3" t="s">
        <v>5493</v>
      </c>
      <c r="I234" s="3" t="s">
        <v>5494</v>
      </c>
      <c r="J234" s="3"/>
    </row>
    <row r="235" spans="1:14" x14ac:dyDescent="0.15">
      <c r="A235" t="s">
        <v>260</v>
      </c>
      <c r="B235" t="s">
        <v>453</v>
      </c>
      <c r="C235" t="s">
        <v>454</v>
      </c>
      <c r="D235" s="1">
        <f t="shared" si="11"/>
        <v>0</v>
      </c>
      <c r="E235" s="1"/>
      <c r="F235">
        <v>22.31711</v>
      </c>
      <c r="G235">
        <v>113.217001</v>
      </c>
      <c r="H235" s="3" t="s">
        <v>5495</v>
      </c>
      <c r="I235" s="3" t="s">
        <v>5496</v>
      </c>
      <c r="J235" s="3"/>
    </row>
    <row r="236" spans="1:14" x14ac:dyDescent="0.15">
      <c r="A236" t="s">
        <v>260</v>
      </c>
      <c r="B236" t="s">
        <v>455</v>
      </c>
      <c r="C236" t="s">
        <v>456</v>
      </c>
      <c r="D236" s="1">
        <f t="shared" si="11"/>
        <v>0</v>
      </c>
      <c r="E236" s="1"/>
      <c r="F236">
        <v>22.26896</v>
      </c>
      <c r="G236">
        <v>113.532753</v>
      </c>
      <c r="H236" s="3" t="s">
        <v>5497</v>
      </c>
      <c r="I236" s="3" t="s">
        <v>5498</v>
      </c>
      <c r="J236" s="3"/>
    </row>
    <row r="237" spans="1:14" x14ac:dyDescent="0.15">
      <c r="A237" t="s">
        <v>260</v>
      </c>
      <c r="B237" t="s">
        <v>457</v>
      </c>
      <c r="C237" t="s">
        <v>458</v>
      </c>
      <c r="D237" s="1">
        <f t="shared" si="11"/>
        <v>0</v>
      </c>
      <c r="E237" s="1"/>
      <c r="F237">
        <v>22.231096999999998</v>
      </c>
      <c r="G237">
        <v>113.54689</v>
      </c>
      <c r="H237" s="3" t="s">
        <v>5499</v>
      </c>
      <c r="I237" s="3" t="s">
        <v>5500</v>
      </c>
      <c r="J237" s="3"/>
    </row>
    <row r="238" spans="1:14" x14ac:dyDescent="0.15">
      <c r="A238" t="s">
        <v>260</v>
      </c>
      <c r="B238" t="s">
        <v>459</v>
      </c>
      <c r="C238" t="s">
        <v>460</v>
      </c>
      <c r="D238" s="1">
        <f t="shared" si="11"/>
        <v>0</v>
      </c>
      <c r="E238" s="1"/>
      <c r="F238">
        <v>22.319588</v>
      </c>
      <c r="G238">
        <v>113.216072</v>
      </c>
      <c r="H238" s="3" t="s">
        <v>5501</v>
      </c>
      <c r="I238" s="3" t="s">
        <v>5502</v>
      </c>
      <c r="J238" s="3"/>
    </row>
    <row r="239" spans="1:14" x14ac:dyDescent="0.15">
      <c r="A239" t="s">
        <v>260</v>
      </c>
      <c r="B239" t="s">
        <v>461</v>
      </c>
      <c r="C239" t="s">
        <v>462</v>
      </c>
      <c r="D239" s="1">
        <f t="shared" si="11"/>
        <v>0</v>
      </c>
      <c r="E239" s="1"/>
      <c r="F239">
        <v>22.217320999999998</v>
      </c>
      <c r="G239">
        <v>113.305385</v>
      </c>
      <c r="H239" s="3" t="s">
        <v>5503</v>
      </c>
      <c r="I239" s="3" t="s">
        <v>5504</v>
      </c>
      <c r="J239" s="3"/>
    </row>
    <row r="240" spans="1:14" x14ac:dyDescent="0.15">
      <c r="A240" t="s">
        <v>260</v>
      </c>
      <c r="B240" t="s">
        <v>463</v>
      </c>
      <c r="C240" t="s">
        <v>464</v>
      </c>
      <c r="D240" s="1">
        <f t="shared" si="11"/>
        <v>0</v>
      </c>
      <c r="E240" s="1"/>
      <c r="F240">
        <v>22.282453</v>
      </c>
      <c r="G240">
        <v>113.574004</v>
      </c>
      <c r="H240" s="3" t="s">
        <v>5505</v>
      </c>
      <c r="I240" s="3" t="s">
        <v>5506</v>
      </c>
      <c r="J240" s="3"/>
    </row>
    <row r="241" spans="1:14" x14ac:dyDescent="0.15">
      <c r="A241" t="s">
        <v>260</v>
      </c>
      <c r="B241" t="s">
        <v>465</v>
      </c>
      <c r="C241" t="s">
        <v>466</v>
      </c>
      <c r="D241" s="1">
        <f t="shared" si="11"/>
        <v>0</v>
      </c>
      <c r="E241" s="1"/>
      <c r="F241">
        <v>22.287004</v>
      </c>
      <c r="G241">
        <v>113.582807</v>
      </c>
      <c r="H241" s="3" t="s">
        <v>5507</v>
      </c>
      <c r="I241" s="3" t="s">
        <v>5508</v>
      </c>
      <c r="J241" s="3"/>
    </row>
    <row r="242" spans="1:14" x14ac:dyDescent="0.15">
      <c r="A242" t="s">
        <v>260</v>
      </c>
      <c r="B242" t="s">
        <v>467</v>
      </c>
      <c r="C242" t="s">
        <v>468</v>
      </c>
      <c r="D242" s="1">
        <f t="shared" si="11"/>
        <v>0</v>
      </c>
      <c r="E242" s="1"/>
      <c r="F242">
        <v>22.261444999999998</v>
      </c>
      <c r="G242">
        <v>113.33493199999999</v>
      </c>
      <c r="H242" s="3" t="s">
        <v>5509</v>
      </c>
      <c r="I242" s="3" t="s">
        <v>5436</v>
      </c>
      <c r="J242" s="3"/>
    </row>
    <row r="243" spans="1:14" x14ac:dyDescent="0.15">
      <c r="A243" t="s">
        <v>260</v>
      </c>
      <c r="B243" t="s">
        <v>469</v>
      </c>
      <c r="C243" t="s">
        <v>470</v>
      </c>
      <c r="D243" s="1">
        <f t="shared" si="11"/>
        <v>0</v>
      </c>
      <c r="E243" s="1"/>
      <c r="F243">
        <v>22.276188999999999</v>
      </c>
      <c r="G243">
        <v>113.534023</v>
      </c>
      <c r="H243" s="3" t="s">
        <v>5510</v>
      </c>
      <c r="I243" s="3" t="s">
        <v>5511</v>
      </c>
      <c r="J243" s="3"/>
    </row>
    <row r="244" spans="1:14" x14ac:dyDescent="0.15">
      <c r="A244" t="s">
        <v>260</v>
      </c>
      <c r="B244" t="s">
        <v>471</v>
      </c>
      <c r="C244" t="s">
        <v>472</v>
      </c>
      <c r="D244" s="1">
        <f t="shared" si="11"/>
        <v>0</v>
      </c>
      <c r="E244" s="1"/>
      <c r="F244">
        <v>22.248832</v>
      </c>
      <c r="G244">
        <v>113.53617800000001</v>
      </c>
      <c r="H244" s="3" t="s">
        <v>5512</v>
      </c>
      <c r="I244" s="3" t="s">
        <v>5513</v>
      </c>
      <c r="J244" s="3"/>
    </row>
    <row r="245" spans="1:14" x14ac:dyDescent="0.15">
      <c r="A245" t="s">
        <v>260</v>
      </c>
      <c r="B245" t="s">
        <v>473</v>
      </c>
      <c r="C245" t="s">
        <v>474</v>
      </c>
      <c r="D245" s="1">
        <f t="shared" si="11"/>
        <v>0</v>
      </c>
      <c r="E245" s="1"/>
      <c r="F245">
        <v>22.285816000000001</v>
      </c>
      <c r="G245">
        <v>113.58595200000001</v>
      </c>
      <c r="H245" s="3" t="s">
        <v>5514</v>
      </c>
      <c r="I245" s="3" t="s">
        <v>5515</v>
      </c>
      <c r="J245" s="3"/>
    </row>
    <row r="246" spans="1:14" x14ac:dyDescent="0.15">
      <c r="A246" t="s">
        <v>260</v>
      </c>
      <c r="B246" t="s">
        <v>475</v>
      </c>
      <c r="C246" t="s">
        <v>476</v>
      </c>
      <c r="D246" s="1">
        <f t="shared" si="11"/>
        <v>0</v>
      </c>
      <c r="E246" s="1"/>
      <c r="F246">
        <v>22.362479</v>
      </c>
      <c r="G246">
        <v>113.60292</v>
      </c>
      <c r="H246" s="3" t="s">
        <v>5516</v>
      </c>
      <c r="I246" s="3" t="s">
        <v>5517</v>
      </c>
      <c r="J246" s="3"/>
    </row>
    <row r="247" spans="1:14" x14ac:dyDescent="0.15">
      <c r="A247" t="s">
        <v>260</v>
      </c>
      <c r="B247" t="s">
        <v>477</v>
      </c>
      <c r="C247" t="s">
        <v>478</v>
      </c>
      <c r="D247" s="1">
        <f t="shared" si="11"/>
        <v>0</v>
      </c>
      <c r="E247" s="1"/>
      <c r="F247">
        <v>22.267440000000001</v>
      </c>
      <c r="G247">
        <v>113.531795</v>
      </c>
      <c r="H247" s="3" t="s">
        <v>5518</v>
      </c>
      <c r="I247" s="3" t="s">
        <v>5372</v>
      </c>
      <c r="J247" s="3"/>
    </row>
    <row r="248" spans="1:14" x14ac:dyDescent="0.15">
      <c r="A248" t="s">
        <v>260</v>
      </c>
      <c r="B248" t="s">
        <v>479</v>
      </c>
      <c r="C248" t="s">
        <v>480</v>
      </c>
      <c r="D248" s="1">
        <f t="shared" si="11"/>
        <v>0</v>
      </c>
      <c r="E248" s="1"/>
      <c r="F248">
        <v>22.275849000000001</v>
      </c>
      <c r="G248">
        <v>113.576097</v>
      </c>
      <c r="H248" s="3" t="s">
        <v>5519</v>
      </c>
      <c r="I248" s="3" t="s">
        <v>5520</v>
      </c>
      <c r="J248" s="3"/>
    </row>
    <row r="249" spans="1:14" x14ac:dyDescent="0.15">
      <c r="A249" t="s">
        <v>260</v>
      </c>
      <c r="B249" t="s">
        <v>481</v>
      </c>
      <c r="C249" t="s">
        <v>482</v>
      </c>
      <c r="D249" s="1">
        <f t="shared" si="11"/>
        <v>0</v>
      </c>
      <c r="E249" s="1"/>
      <c r="F249">
        <v>22.216062000000001</v>
      </c>
      <c r="G249">
        <v>113.479804</v>
      </c>
      <c r="H249" s="3" t="s">
        <v>5521</v>
      </c>
      <c r="I249" s="3" t="s">
        <v>482</v>
      </c>
      <c r="J249" s="3"/>
    </row>
    <row r="250" spans="1:14" x14ac:dyDescent="0.15">
      <c r="A250" t="s">
        <v>260</v>
      </c>
      <c r="B250" t="s">
        <v>483</v>
      </c>
      <c r="C250" t="s">
        <v>484</v>
      </c>
      <c r="D250" s="1">
        <f t="shared" si="11"/>
        <v>0</v>
      </c>
      <c r="E250" s="1"/>
      <c r="F250">
        <v>22.270409999999998</v>
      </c>
      <c r="G250">
        <v>113.562005</v>
      </c>
      <c r="H250" s="3" t="s">
        <v>5522</v>
      </c>
      <c r="I250" s="3" t="s">
        <v>5523</v>
      </c>
      <c r="J250" s="3"/>
    </row>
    <row r="251" spans="1:14" x14ac:dyDescent="0.15">
      <c r="A251" t="s">
        <v>260</v>
      </c>
      <c r="B251" t="s">
        <v>485</v>
      </c>
      <c r="C251" t="s">
        <v>486</v>
      </c>
      <c r="D251" s="1">
        <f t="shared" si="11"/>
        <v>0</v>
      </c>
      <c r="E251" s="1"/>
      <c r="H251" s="3" t="s">
        <v>5208</v>
      </c>
      <c r="I251" s="3"/>
      <c r="J251" s="3"/>
      <c r="K251" s="3"/>
      <c r="L251" s="3"/>
      <c r="M251" s="3"/>
      <c r="N251" s="3"/>
    </row>
    <row r="252" spans="1:14" x14ac:dyDescent="0.15">
      <c r="A252" t="s">
        <v>260</v>
      </c>
      <c r="B252" t="s">
        <v>487</v>
      </c>
      <c r="C252" t="s">
        <v>488</v>
      </c>
      <c r="D252" s="1">
        <f t="shared" ref="D252:D283" si="12">IF(OR(ISNUMBER(FIND("京东",B1704))),1,0)</f>
        <v>0</v>
      </c>
      <c r="E252" s="1"/>
      <c r="F252">
        <v>22.220618999999999</v>
      </c>
      <c r="G252">
        <v>113.305581</v>
      </c>
      <c r="H252" s="3" t="s">
        <v>5524</v>
      </c>
      <c r="I252" s="3" t="s">
        <v>5525</v>
      </c>
      <c r="J252" s="3"/>
    </row>
    <row r="253" spans="1:14" x14ac:dyDescent="0.15">
      <c r="A253" t="s">
        <v>260</v>
      </c>
      <c r="B253" t="s">
        <v>489</v>
      </c>
      <c r="C253" t="s">
        <v>490</v>
      </c>
      <c r="D253" s="1">
        <f t="shared" si="12"/>
        <v>0</v>
      </c>
      <c r="E253" s="1"/>
      <c r="F253">
        <v>22.285798</v>
      </c>
      <c r="G253">
        <v>113.584576</v>
      </c>
      <c r="H253" s="3" t="s">
        <v>5526</v>
      </c>
      <c r="I253" s="3" t="s">
        <v>5482</v>
      </c>
      <c r="J253" s="3"/>
    </row>
    <row r="254" spans="1:14" x14ac:dyDescent="0.15">
      <c r="A254" t="s">
        <v>260</v>
      </c>
      <c r="B254" t="s">
        <v>491</v>
      </c>
      <c r="C254" t="s">
        <v>492</v>
      </c>
      <c r="D254" s="1">
        <f t="shared" si="12"/>
        <v>0</v>
      </c>
      <c r="E254" s="1"/>
      <c r="H254" s="3" t="s">
        <v>5208</v>
      </c>
      <c r="I254" s="3"/>
      <c r="J254" s="3"/>
      <c r="K254" s="3"/>
      <c r="L254" s="3"/>
      <c r="M254" s="3"/>
      <c r="N254" s="3"/>
    </row>
    <row r="255" spans="1:14" x14ac:dyDescent="0.15">
      <c r="A255" t="s">
        <v>493</v>
      </c>
      <c r="B255" t="s">
        <v>273</v>
      </c>
      <c r="C255" t="s">
        <v>274</v>
      </c>
      <c r="D255" s="1">
        <f t="shared" si="12"/>
        <v>0</v>
      </c>
      <c r="E255" s="1"/>
      <c r="F255">
        <v>22.228922000000001</v>
      </c>
      <c r="G255">
        <v>113.51287000000001</v>
      </c>
      <c r="H255" s="3" t="s">
        <v>5348</v>
      </c>
      <c r="I255" s="3" t="s">
        <v>5349</v>
      </c>
      <c r="J255" s="3"/>
    </row>
    <row r="256" spans="1:14" x14ac:dyDescent="0.15">
      <c r="A256" t="s">
        <v>493</v>
      </c>
      <c r="B256" t="s">
        <v>263</v>
      </c>
      <c r="C256" t="s">
        <v>264</v>
      </c>
      <c r="D256" s="1">
        <f t="shared" si="12"/>
        <v>0</v>
      </c>
      <c r="E256" s="1"/>
      <c r="H256" s="3" t="s">
        <v>5208</v>
      </c>
      <c r="I256" s="3"/>
      <c r="J256" s="3"/>
      <c r="K256" s="3"/>
      <c r="L256" s="3"/>
      <c r="M256" s="3"/>
      <c r="N256" s="3"/>
    </row>
    <row r="257" spans="1:14" x14ac:dyDescent="0.15">
      <c r="A257" t="s">
        <v>493</v>
      </c>
      <c r="B257" t="s">
        <v>331</v>
      </c>
      <c r="C257" t="s">
        <v>332</v>
      </c>
      <c r="D257" s="1">
        <f t="shared" si="12"/>
        <v>0</v>
      </c>
      <c r="E257" s="1"/>
      <c r="F257">
        <v>22.310936000000002</v>
      </c>
      <c r="G257">
        <v>113.52920899999999</v>
      </c>
      <c r="H257" s="3" t="s">
        <v>5403</v>
      </c>
      <c r="I257" s="3" t="s">
        <v>5404</v>
      </c>
      <c r="J257" s="3"/>
    </row>
    <row r="258" spans="1:14" x14ac:dyDescent="0.15">
      <c r="A258" t="s">
        <v>493</v>
      </c>
      <c r="B258" t="s">
        <v>291</v>
      </c>
      <c r="C258" t="s">
        <v>292</v>
      </c>
      <c r="D258" s="1">
        <f t="shared" si="12"/>
        <v>0</v>
      </c>
      <c r="E258" s="1"/>
      <c r="F258">
        <v>22.110040000000001</v>
      </c>
      <c r="G258">
        <v>113.291954</v>
      </c>
      <c r="H258" s="3" t="s">
        <v>5366</v>
      </c>
      <c r="I258" s="3" t="s">
        <v>5367</v>
      </c>
      <c r="J258" s="3"/>
    </row>
    <row r="259" spans="1:14" x14ac:dyDescent="0.15">
      <c r="A259" t="s">
        <v>493</v>
      </c>
      <c r="B259" t="s">
        <v>261</v>
      </c>
      <c r="C259" t="s">
        <v>262</v>
      </c>
      <c r="D259" s="1">
        <f t="shared" si="12"/>
        <v>0</v>
      </c>
      <c r="E259" s="1"/>
      <c r="F259">
        <v>22.277152000000001</v>
      </c>
      <c r="G259">
        <v>113.533542</v>
      </c>
      <c r="H259" s="3" t="s">
        <v>5339</v>
      </c>
      <c r="I259" s="3" t="s">
        <v>5340</v>
      </c>
      <c r="J259" s="3"/>
    </row>
    <row r="260" spans="1:14" x14ac:dyDescent="0.15">
      <c r="A260" t="s">
        <v>493</v>
      </c>
      <c r="B260" t="s">
        <v>279</v>
      </c>
      <c r="C260" t="s">
        <v>280</v>
      </c>
      <c r="D260" s="1">
        <f t="shared" si="12"/>
        <v>0</v>
      </c>
      <c r="E260" s="1"/>
      <c r="F260">
        <v>22.326823000000001</v>
      </c>
      <c r="G260">
        <v>113.214223</v>
      </c>
      <c r="H260" s="3" t="s">
        <v>5354</v>
      </c>
      <c r="I260" s="3" t="s">
        <v>5355</v>
      </c>
      <c r="J260" s="3"/>
    </row>
    <row r="261" spans="1:14" x14ac:dyDescent="0.15">
      <c r="A261" t="s">
        <v>493</v>
      </c>
      <c r="B261" t="s">
        <v>26</v>
      </c>
      <c r="C261" t="s">
        <v>27</v>
      </c>
      <c r="D261" s="1">
        <f t="shared" si="12"/>
        <v>0</v>
      </c>
      <c r="E261" s="1"/>
      <c r="F261">
        <v>22.230402999999999</v>
      </c>
      <c r="G261">
        <v>113.547268</v>
      </c>
      <c r="H261" s="3" t="s">
        <v>5219</v>
      </c>
      <c r="I261" s="3" t="s">
        <v>5220</v>
      </c>
      <c r="J261" s="3"/>
    </row>
    <row r="262" spans="1:14" x14ac:dyDescent="0.15">
      <c r="A262" t="s">
        <v>493</v>
      </c>
      <c r="B262" t="s">
        <v>265</v>
      </c>
      <c r="C262" t="s">
        <v>266</v>
      </c>
      <c r="D262" s="1">
        <f t="shared" si="12"/>
        <v>0</v>
      </c>
      <c r="E262" s="1"/>
      <c r="F262">
        <v>22.175999999999998</v>
      </c>
      <c r="G262">
        <v>113.511788</v>
      </c>
      <c r="H262" s="3" t="s">
        <v>5341</v>
      </c>
      <c r="I262" s="3" t="s">
        <v>266</v>
      </c>
      <c r="J262" s="3"/>
    </row>
    <row r="263" spans="1:14" x14ac:dyDescent="0.15">
      <c r="A263" t="s">
        <v>493</v>
      </c>
      <c r="B263" t="s">
        <v>281</v>
      </c>
      <c r="C263" t="s">
        <v>282</v>
      </c>
      <c r="D263" s="1">
        <f t="shared" si="12"/>
        <v>0</v>
      </c>
      <c r="E263" s="1"/>
      <c r="F263">
        <v>22.229734000000001</v>
      </c>
      <c r="G263">
        <v>113.561064</v>
      </c>
      <c r="H263" s="3" t="s">
        <v>5356</v>
      </c>
      <c r="I263" s="3" t="s">
        <v>5357</v>
      </c>
      <c r="J263" s="3"/>
    </row>
    <row r="264" spans="1:14" x14ac:dyDescent="0.15">
      <c r="A264" t="s">
        <v>493</v>
      </c>
      <c r="B264" t="s">
        <v>269</v>
      </c>
      <c r="C264" t="s">
        <v>270</v>
      </c>
      <c r="D264" s="1">
        <f t="shared" si="12"/>
        <v>0</v>
      </c>
      <c r="E264" s="1"/>
      <c r="F264">
        <v>22.252065000000002</v>
      </c>
      <c r="G264">
        <v>113.57695</v>
      </c>
      <c r="H264" s="3" t="s">
        <v>5344</v>
      </c>
      <c r="I264" s="3" t="s">
        <v>5345</v>
      </c>
      <c r="J264" s="3"/>
    </row>
    <row r="265" spans="1:14" x14ac:dyDescent="0.15">
      <c r="A265" t="s">
        <v>493</v>
      </c>
      <c r="B265" t="s">
        <v>277</v>
      </c>
      <c r="C265" t="s">
        <v>278</v>
      </c>
      <c r="D265" s="1">
        <f t="shared" si="12"/>
        <v>0</v>
      </c>
      <c r="E265" s="1"/>
      <c r="F265">
        <v>22.227836</v>
      </c>
      <c r="G265">
        <v>113.29361900000001</v>
      </c>
      <c r="H265" s="3" t="s">
        <v>5352</v>
      </c>
      <c r="I265" s="3" t="s">
        <v>5353</v>
      </c>
      <c r="J265" s="3"/>
    </row>
    <row r="266" spans="1:14" x14ac:dyDescent="0.15">
      <c r="A266" t="s">
        <v>493</v>
      </c>
      <c r="B266" t="s">
        <v>297</v>
      </c>
      <c r="C266" t="s">
        <v>298</v>
      </c>
      <c r="D266" s="1">
        <f t="shared" si="12"/>
        <v>0</v>
      </c>
      <c r="E266" s="1"/>
      <c r="F266">
        <v>22.267641999999999</v>
      </c>
      <c r="G266">
        <v>113.531397</v>
      </c>
      <c r="H266" s="3" t="s">
        <v>5371</v>
      </c>
      <c r="I266" s="3" t="s">
        <v>5372</v>
      </c>
      <c r="J266" s="3"/>
    </row>
    <row r="267" spans="1:14" x14ac:dyDescent="0.15">
      <c r="A267" t="s">
        <v>493</v>
      </c>
      <c r="B267" t="s">
        <v>289</v>
      </c>
      <c r="C267" t="s">
        <v>290</v>
      </c>
      <c r="D267" s="1">
        <f t="shared" si="12"/>
        <v>0</v>
      </c>
      <c r="E267" s="1"/>
      <c r="F267">
        <v>22.290475000000001</v>
      </c>
      <c r="G267">
        <v>113.574564</v>
      </c>
      <c r="H267" s="3" t="s">
        <v>5364</v>
      </c>
      <c r="I267" s="3" t="s">
        <v>5365</v>
      </c>
      <c r="J267" s="3"/>
    </row>
    <row r="268" spans="1:14" x14ac:dyDescent="0.15">
      <c r="A268" t="s">
        <v>493</v>
      </c>
      <c r="B268" t="s">
        <v>317</v>
      </c>
      <c r="C268" t="s">
        <v>318</v>
      </c>
      <c r="D268" s="1">
        <f t="shared" si="12"/>
        <v>0</v>
      </c>
      <c r="E268" s="1"/>
      <c r="F268">
        <v>22.242637999999999</v>
      </c>
      <c r="G268">
        <v>113.203749</v>
      </c>
      <c r="H268" s="3" t="s">
        <v>5390</v>
      </c>
      <c r="I268" s="3" t="s">
        <v>5391</v>
      </c>
      <c r="J268" s="3"/>
    </row>
    <row r="269" spans="1:14" x14ac:dyDescent="0.15">
      <c r="A269" t="s">
        <v>493</v>
      </c>
      <c r="B269" t="s">
        <v>287</v>
      </c>
      <c r="C269" t="s">
        <v>288</v>
      </c>
      <c r="D269" s="1">
        <f t="shared" si="12"/>
        <v>0</v>
      </c>
      <c r="E269" s="1"/>
      <c r="F269">
        <v>22.228082000000001</v>
      </c>
      <c r="G269">
        <v>113.52566299999999</v>
      </c>
      <c r="H269" s="3" t="s">
        <v>5362</v>
      </c>
      <c r="I269" s="3" t="s">
        <v>5363</v>
      </c>
      <c r="J269" s="3"/>
    </row>
    <row r="270" spans="1:14" x14ac:dyDescent="0.15">
      <c r="A270" t="s">
        <v>493</v>
      </c>
      <c r="B270" t="s">
        <v>315</v>
      </c>
      <c r="C270" t="s">
        <v>316</v>
      </c>
      <c r="D270" s="1">
        <f t="shared" si="12"/>
        <v>0</v>
      </c>
      <c r="E270" s="1"/>
      <c r="F270">
        <v>22.145721999999999</v>
      </c>
      <c r="G270">
        <v>113.349363</v>
      </c>
      <c r="H270" s="3" t="s">
        <v>5389</v>
      </c>
      <c r="I270" s="3" t="s">
        <v>5279</v>
      </c>
      <c r="J270" s="3"/>
    </row>
    <row r="271" spans="1:14" x14ac:dyDescent="0.15">
      <c r="A271" t="s">
        <v>493</v>
      </c>
      <c r="B271" t="s">
        <v>327</v>
      </c>
      <c r="C271" t="s">
        <v>328</v>
      </c>
      <c r="D271" s="1">
        <f t="shared" si="12"/>
        <v>0</v>
      </c>
      <c r="E271" s="1"/>
      <c r="F271">
        <v>22.254714</v>
      </c>
      <c r="G271">
        <v>113.523534</v>
      </c>
      <c r="H271" s="3" t="s">
        <v>5400</v>
      </c>
      <c r="I271" s="3" t="s">
        <v>404</v>
      </c>
      <c r="J271" s="3"/>
    </row>
    <row r="272" spans="1:14" x14ac:dyDescent="0.15">
      <c r="A272" t="s">
        <v>493</v>
      </c>
      <c r="B272" t="s">
        <v>333</v>
      </c>
      <c r="C272" t="s">
        <v>334</v>
      </c>
      <c r="D272" s="1">
        <f t="shared" si="12"/>
        <v>0</v>
      </c>
      <c r="E272" s="1"/>
      <c r="H272" s="3" t="s">
        <v>5208</v>
      </c>
      <c r="I272" s="3"/>
      <c r="J272" s="3"/>
      <c r="K272" s="3"/>
      <c r="L272" s="3"/>
      <c r="M272" s="3"/>
      <c r="N272" s="3"/>
    </row>
    <row r="273" spans="1:10" x14ac:dyDescent="0.15">
      <c r="A273" t="s">
        <v>493</v>
      </c>
      <c r="B273" t="s">
        <v>295</v>
      </c>
      <c r="C273" t="s">
        <v>296</v>
      </c>
      <c r="D273" s="1">
        <f t="shared" si="12"/>
        <v>0</v>
      </c>
      <c r="E273" s="1"/>
      <c r="F273">
        <v>22.167611999999998</v>
      </c>
      <c r="G273">
        <v>113.278806</v>
      </c>
      <c r="H273" s="3" t="s">
        <v>5370</v>
      </c>
      <c r="I273" s="3" t="s">
        <v>5279</v>
      </c>
      <c r="J273" s="3"/>
    </row>
    <row r="274" spans="1:10" x14ac:dyDescent="0.15">
      <c r="A274" t="s">
        <v>493</v>
      </c>
      <c r="B274" t="s">
        <v>283</v>
      </c>
      <c r="C274" t="s">
        <v>284</v>
      </c>
      <c r="D274" s="1">
        <f t="shared" si="12"/>
        <v>0</v>
      </c>
      <c r="E274" s="1"/>
      <c r="F274">
        <v>22.167380999999999</v>
      </c>
      <c r="G274">
        <v>113.293891</v>
      </c>
      <c r="H274" s="3" t="s">
        <v>5358</v>
      </c>
      <c r="I274" s="3" t="s">
        <v>5359</v>
      </c>
      <c r="J274" s="3"/>
    </row>
    <row r="275" spans="1:10" x14ac:dyDescent="0.15">
      <c r="A275" t="s">
        <v>493</v>
      </c>
      <c r="B275" t="s">
        <v>293</v>
      </c>
      <c r="C275" t="s">
        <v>294</v>
      </c>
      <c r="D275" s="1">
        <f>IF(OR(ISNUMBER(FIND("京东",B1728))),1,0)</f>
        <v>0</v>
      </c>
      <c r="E275" s="1"/>
      <c r="F275">
        <v>22.217936000000002</v>
      </c>
      <c r="G275">
        <v>113.305465</v>
      </c>
      <c r="H275" s="3" t="s">
        <v>5368</v>
      </c>
      <c r="I275" s="3" t="s">
        <v>5369</v>
      </c>
      <c r="J275" s="3"/>
    </row>
    <row r="276" spans="1:10" x14ac:dyDescent="0.15">
      <c r="A276" t="s">
        <v>493</v>
      </c>
      <c r="B276" t="s">
        <v>299</v>
      </c>
      <c r="C276" t="s">
        <v>300</v>
      </c>
      <c r="D276" s="1">
        <f>IF(OR(ISNUMBER(FIND("京东",B1730))),1,0)</f>
        <v>0</v>
      </c>
      <c r="E276" s="1"/>
      <c r="F276">
        <v>22.221969000000001</v>
      </c>
      <c r="G276">
        <v>113.550308</v>
      </c>
      <c r="H276" s="3" t="s">
        <v>5373</v>
      </c>
      <c r="I276" s="3" t="s">
        <v>5374</v>
      </c>
      <c r="J276" s="3"/>
    </row>
    <row r="277" spans="1:10" x14ac:dyDescent="0.15">
      <c r="A277" t="s">
        <v>493</v>
      </c>
      <c r="B277" t="s">
        <v>313</v>
      </c>
      <c r="C277" t="s">
        <v>314</v>
      </c>
      <c r="D277" s="1">
        <f t="shared" ref="D277:D301" si="13">IF(OR(ISNUMBER(FIND("京东",B1732))),1,0)</f>
        <v>0</v>
      </c>
      <c r="E277" s="1"/>
      <c r="F277">
        <v>22.278652000000001</v>
      </c>
      <c r="G277">
        <v>113.56293100000001</v>
      </c>
      <c r="H277" s="3" t="s">
        <v>5387</v>
      </c>
      <c r="I277" s="3" t="s">
        <v>5388</v>
      </c>
      <c r="J277" s="3"/>
    </row>
    <row r="278" spans="1:10" x14ac:dyDescent="0.15">
      <c r="A278" t="s">
        <v>493</v>
      </c>
      <c r="B278" t="s">
        <v>337</v>
      </c>
      <c r="C278" t="s">
        <v>338</v>
      </c>
      <c r="D278" s="1">
        <f t="shared" si="13"/>
        <v>0</v>
      </c>
      <c r="E278" s="1"/>
      <c r="F278">
        <v>22.206855000000001</v>
      </c>
      <c r="G278">
        <v>113.320921</v>
      </c>
      <c r="H278" s="3" t="s">
        <v>5407</v>
      </c>
      <c r="I278" s="3" t="s">
        <v>5408</v>
      </c>
      <c r="J278" s="3"/>
    </row>
    <row r="279" spans="1:10" x14ac:dyDescent="0.15">
      <c r="A279" t="s">
        <v>493</v>
      </c>
      <c r="B279" t="s">
        <v>309</v>
      </c>
      <c r="C279" t="s">
        <v>310</v>
      </c>
      <c r="D279" s="1">
        <f t="shared" si="13"/>
        <v>0</v>
      </c>
      <c r="E279" s="1"/>
      <c r="F279">
        <v>22.118223</v>
      </c>
      <c r="G279">
        <v>113.555984</v>
      </c>
      <c r="H279" s="3" t="s">
        <v>5383</v>
      </c>
      <c r="I279" s="3" t="s">
        <v>5384</v>
      </c>
      <c r="J279" s="3"/>
    </row>
    <row r="280" spans="1:10" x14ac:dyDescent="0.15">
      <c r="A280" t="s">
        <v>493</v>
      </c>
      <c r="B280" t="s">
        <v>325</v>
      </c>
      <c r="C280" t="s">
        <v>326</v>
      </c>
      <c r="D280" s="1">
        <f t="shared" si="13"/>
        <v>0</v>
      </c>
      <c r="E280" s="1"/>
      <c r="F280">
        <v>22.305342</v>
      </c>
      <c r="G280">
        <v>113.493819</v>
      </c>
      <c r="H280" s="3" t="s">
        <v>5398</v>
      </c>
      <c r="I280" s="3" t="s">
        <v>5399</v>
      </c>
      <c r="J280" s="3"/>
    </row>
    <row r="281" spans="1:10" x14ac:dyDescent="0.15">
      <c r="A281" t="s">
        <v>493</v>
      </c>
      <c r="B281" t="s">
        <v>494</v>
      </c>
      <c r="C281" t="s">
        <v>495</v>
      </c>
      <c r="D281" s="1">
        <f t="shared" si="13"/>
        <v>0</v>
      </c>
      <c r="E281" s="1"/>
      <c r="F281">
        <v>22.21058</v>
      </c>
      <c r="G281">
        <v>113.308701</v>
      </c>
      <c r="H281" s="3" t="s">
        <v>5527</v>
      </c>
      <c r="I281" s="3" t="s">
        <v>5528</v>
      </c>
      <c r="J281" s="3"/>
    </row>
    <row r="282" spans="1:10" x14ac:dyDescent="0.15">
      <c r="A282" t="s">
        <v>493</v>
      </c>
      <c r="B282" t="s">
        <v>311</v>
      </c>
      <c r="C282" t="s">
        <v>312</v>
      </c>
      <c r="D282" s="1">
        <f t="shared" si="13"/>
        <v>0</v>
      </c>
      <c r="E282" s="1"/>
      <c r="F282">
        <v>22.245504</v>
      </c>
      <c r="G282">
        <v>113.558212</v>
      </c>
      <c r="H282" s="3" t="s">
        <v>5385</v>
      </c>
      <c r="I282" s="3" t="s">
        <v>5386</v>
      </c>
      <c r="J282" s="3"/>
    </row>
    <row r="283" spans="1:10" x14ac:dyDescent="0.15">
      <c r="A283" t="s">
        <v>493</v>
      </c>
      <c r="B283" t="s">
        <v>319</v>
      </c>
      <c r="C283" t="s">
        <v>320</v>
      </c>
      <c r="D283" s="1">
        <f t="shared" si="13"/>
        <v>0</v>
      </c>
      <c r="E283" s="1"/>
      <c r="F283">
        <v>22.246981999999999</v>
      </c>
      <c r="G283">
        <v>113.52531</v>
      </c>
      <c r="H283" s="3" t="s">
        <v>5392</v>
      </c>
      <c r="I283" s="3" t="s">
        <v>5393</v>
      </c>
      <c r="J283" s="3"/>
    </row>
    <row r="284" spans="1:10" x14ac:dyDescent="0.15">
      <c r="A284" t="s">
        <v>493</v>
      </c>
      <c r="B284" t="s">
        <v>329</v>
      </c>
      <c r="C284" t="s">
        <v>330</v>
      </c>
      <c r="D284" s="1">
        <f t="shared" si="13"/>
        <v>0</v>
      </c>
      <c r="E284" s="1"/>
      <c r="F284">
        <v>22.184694</v>
      </c>
      <c r="G284">
        <v>113.33485</v>
      </c>
      <c r="H284" s="3" t="s">
        <v>5401</v>
      </c>
      <c r="I284" s="3" t="s">
        <v>5402</v>
      </c>
      <c r="J284" s="3"/>
    </row>
    <row r="285" spans="1:10" x14ac:dyDescent="0.15">
      <c r="A285" t="s">
        <v>493</v>
      </c>
      <c r="B285" t="s">
        <v>391</v>
      </c>
      <c r="C285" t="s">
        <v>392</v>
      </c>
      <c r="D285" s="1">
        <f t="shared" si="13"/>
        <v>0</v>
      </c>
      <c r="E285" s="1"/>
      <c r="F285">
        <v>22.09225</v>
      </c>
      <c r="G285">
        <v>113.14787800000001</v>
      </c>
      <c r="H285" s="3" t="s">
        <v>5453</v>
      </c>
      <c r="I285" s="3" t="s">
        <v>5454</v>
      </c>
      <c r="J285" s="3"/>
    </row>
    <row r="286" spans="1:10" x14ac:dyDescent="0.15">
      <c r="A286" t="s">
        <v>493</v>
      </c>
      <c r="B286" t="s">
        <v>409</v>
      </c>
      <c r="C286" t="s">
        <v>410</v>
      </c>
      <c r="D286" s="1">
        <f t="shared" si="13"/>
        <v>0</v>
      </c>
      <c r="E286" s="1"/>
      <c r="F286">
        <v>22.176096000000001</v>
      </c>
      <c r="G286">
        <v>113.47003599999999</v>
      </c>
      <c r="H286" s="3" t="s">
        <v>5466</v>
      </c>
      <c r="I286" s="3" t="s">
        <v>5467</v>
      </c>
      <c r="J286" s="3"/>
    </row>
    <row r="287" spans="1:10" x14ac:dyDescent="0.15">
      <c r="A287" t="s">
        <v>493</v>
      </c>
      <c r="B287" t="s">
        <v>496</v>
      </c>
      <c r="C287" t="s">
        <v>497</v>
      </c>
      <c r="D287" s="1">
        <f t="shared" si="13"/>
        <v>0</v>
      </c>
      <c r="E287" s="1"/>
      <c r="F287">
        <v>22.233698</v>
      </c>
      <c r="G287">
        <v>113.520298</v>
      </c>
      <c r="H287" s="3" t="s">
        <v>5529</v>
      </c>
      <c r="I287" s="3" t="s">
        <v>5530</v>
      </c>
      <c r="J287" s="3"/>
    </row>
    <row r="288" spans="1:10" x14ac:dyDescent="0.15">
      <c r="A288" t="s">
        <v>493</v>
      </c>
      <c r="B288" t="s">
        <v>498</v>
      </c>
      <c r="C288" t="s">
        <v>499</v>
      </c>
      <c r="D288" s="1">
        <f t="shared" si="13"/>
        <v>0</v>
      </c>
      <c r="E288" s="1"/>
      <c r="F288">
        <v>22.363719</v>
      </c>
      <c r="G288">
        <v>113.50684200000001</v>
      </c>
      <c r="H288" s="3" t="s">
        <v>5531</v>
      </c>
      <c r="I288" s="3" t="s">
        <v>404</v>
      </c>
      <c r="J288" s="3"/>
    </row>
    <row r="289" spans="1:14" x14ac:dyDescent="0.15">
      <c r="A289" t="s">
        <v>493</v>
      </c>
      <c r="B289" t="s">
        <v>345</v>
      </c>
      <c r="C289" t="s">
        <v>346</v>
      </c>
      <c r="D289" s="1">
        <f t="shared" si="13"/>
        <v>0</v>
      </c>
      <c r="E289" s="1"/>
      <c r="F289">
        <v>22.241479999999999</v>
      </c>
      <c r="G289">
        <v>113.54290899999999</v>
      </c>
      <c r="H289" s="3" t="s">
        <v>5413</v>
      </c>
      <c r="I289" s="3" t="s">
        <v>5414</v>
      </c>
      <c r="J289" s="3"/>
    </row>
    <row r="290" spans="1:14" x14ac:dyDescent="0.15">
      <c r="A290" t="s">
        <v>493</v>
      </c>
      <c r="B290" t="s">
        <v>369</v>
      </c>
      <c r="C290" t="s">
        <v>370</v>
      </c>
      <c r="D290" s="1">
        <f t="shared" si="13"/>
        <v>0</v>
      </c>
      <c r="E290" s="1"/>
      <c r="F290">
        <v>22.199535000000001</v>
      </c>
      <c r="G290">
        <v>113.302447</v>
      </c>
      <c r="H290" s="3" t="s">
        <v>5433</v>
      </c>
      <c r="I290" s="3" t="s">
        <v>5434</v>
      </c>
      <c r="J290" s="3"/>
    </row>
    <row r="291" spans="1:14" x14ac:dyDescent="0.15">
      <c r="A291" t="s">
        <v>493</v>
      </c>
      <c r="B291" t="s">
        <v>347</v>
      </c>
      <c r="C291" t="s">
        <v>348</v>
      </c>
      <c r="D291" s="1">
        <f t="shared" si="13"/>
        <v>0</v>
      </c>
      <c r="E291" s="1"/>
      <c r="F291">
        <v>22.277369</v>
      </c>
      <c r="G291">
        <v>113.521063</v>
      </c>
      <c r="H291" s="3" t="s">
        <v>5415</v>
      </c>
      <c r="I291" s="3" t="s">
        <v>5416</v>
      </c>
      <c r="J291" s="3"/>
    </row>
    <row r="292" spans="1:14" x14ac:dyDescent="0.15">
      <c r="A292" t="s">
        <v>493</v>
      </c>
      <c r="B292" t="s">
        <v>500</v>
      </c>
      <c r="C292" t="s">
        <v>501</v>
      </c>
      <c r="D292" s="1">
        <f t="shared" si="13"/>
        <v>0</v>
      </c>
      <c r="E292" s="1"/>
      <c r="F292">
        <v>22.264785</v>
      </c>
      <c r="G292">
        <v>113.28606000000001</v>
      </c>
      <c r="H292" s="3" t="s">
        <v>5532</v>
      </c>
      <c r="I292" s="3" t="s">
        <v>5279</v>
      </c>
      <c r="J292" s="3"/>
    </row>
    <row r="293" spans="1:14" x14ac:dyDescent="0.15">
      <c r="A293" t="s">
        <v>493</v>
      </c>
      <c r="B293" t="s">
        <v>339</v>
      </c>
      <c r="C293" t="s">
        <v>340</v>
      </c>
      <c r="D293" s="1">
        <f t="shared" si="13"/>
        <v>0</v>
      </c>
      <c r="E293" s="1"/>
      <c r="F293">
        <v>22.228570000000001</v>
      </c>
      <c r="G293">
        <v>113.314003</v>
      </c>
      <c r="H293" s="3" t="s">
        <v>5409</v>
      </c>
      <c r="I293" s="3" t="s">
        <v>5410</v>
      </c>
      <c r="J293" s="3"/>
    </row>
    <row r="294" spans="1:14" x14ac:dyDescent="0.15">
      <c r="A294" t="s">
        <v>493</v>
      </c>
      <c r="B294" t="s">
        <v>355</v>
      </c>
      <c r="C294" t="s">
        <v>356</v>
      </c>
      <c r="D294" s="1">
        <f t="shared" si="13"/>
        <v>0</v>
      </c>
      <c r="E294" s="1"/>
      <c r="F294">
        <v>22.218997999999999</v>
      </c>
      <c r="G294">
        <v>113.321943</v>
      </c>
      <c r="H294" s="3" t="s">
        <v>5423</v>
      </c>
      <c r="I294" s="3" t="s">
        <v>5424</v>
      </c>
      <c r="J294" s="3"/>
    </row>
    <row r="295" spans="1:14" x14ac:dyDescent="0.15">
      <c r="A295" t="s">
        <v>493</v>
      </c>
      <c r="B295" t="s">
        <v>407</v>
      </c>
      <c r="C295" t="s">
        <v>408</v>
      </c>
      <c r="D295" s="1">
        <f t="shared" si="13"/>
        <v>0</v>
      </c>
      <c r="E295" s="1"/>
      <c r="F295">
        <v>22.287265999999999</v>
      </c>
      <c r="G295">
        <v>113.503497</v>
      </c>
      <c r="H295" s="3" t="s">
        <v>5464</v>
      </c>
      <c r="I295" s="3" t="s">
        <v>5465</v>
      </c>
      <c r="J295" s="3"/>
    </row>
    <row r="296" spans="1:14" x14ac:dyDescent="0.15">
      <c r="A296" t="s">
        <v>493</v>
      </c>
      <c r="B296" t="s">
        <v>502</v>
      </c>
      <c r="C296" t="s">
        <v>503</v>
      </c>
      <c r="D296" s="1">
        <f t="shared" si="13"/>
        <v>0</v>
      </c>
      <c r="E296" s="1"/>
      <c r="H296" s="3" t="s">
        <v>5208</v>
      </c>
      <c r="I296" s="3"/>
      <c r="J296" s="3"/>
      <c r="K296" s="3"/>
      <c r="L296" s="3"/>
      <c r="M296" s="3"/>
      <c r="N296" s="3"/>
    </row>
    <row r="297" spans="1:14" x14ac:dyDescent="0.15">
      <c r="A297" t="s">
        <v>493</v>
      </c>
      <c r="B297" t="s">
        <v>399</v>
      </c>
      <c r="C297" t="s">
        <v>400</v>
      </c>
      <c r="D297" s="1">
        <f t="shared" si="13"/>
        <v>0</v>
      </c>
      <c r="E297" s="1"/>
      <c r="H297" s="3" t="s">
        <v>5208</v>
      </c>
      <c r="I297" s="3"/>
      <c r="J297" s="3"/>
      <c r="K297" s="3"/>
      <c r="L297" s="3"/>
      <c r="M297" s="3"/>
      <c r="N297" s="3"/>
    </row>
    <row r="298" spans="1:14" x14ac:dyDescent="0.15">
      <c r="A298" t="s">
        <v>493</v>
      </c>
      <c r="B298" t="s">
        <v>504</v>
      </c>
      <c r="C298" t="s">
        <v>505</v>
      </c>
      <c r="D298" s="1">
        <f t="shared" si="13"/>
        <v>0</v>
      </c>
      <c r="E298" s="1"/>
      <c r="F298">
        <v>22.022081</v>
      </c>
      <c r="G298">
        <v>113.386724</v>
      </c>
      <c r="H298" s="3" t="s">
        <v>5533</v>
      </c>
      <c r="I298" s="3" t="s">
        <v>5534</v>
      </c>
      <c r="J298" s="3"/>
    </row>
    <row r="299" spans="1:14" x14ac:dyDescent="0.15">
      <c r="A299" t="s">
        <v>493</v>
      </c>
      <c r="B299" t="s">
        <v>506</v>
      </c>
      <c r="C299" t="s">
        <v>507</v>
      </c>
      <c r="D299" s="1">
        <f t="shared" si="13"/>
        <v>0</v>
      </c>
      <c r="E299" s="1"/>
      <c r="F299">
        <v>22.270890999999999</v>
      </c>
      <c r="G299">
        <v>113.54308899999999</v>
      </c>
      <c r="H299" s="3" t="s">
        <v>5535</v>
      </c>
      <c r="I299" s="3" t="s">
        <v>5536</v>
      </c>
      <c r="J299" s="3"/>
    </row>
    <row r="300" spans="1:14" x14ac:dyDescent="0.15">
      <c r="A300" t="s">
        <v>493</v>
      </c>
      <c r="B300" t="s">
        <v>508</v>
      </c>
      <c r="C300" t="s">
        <v>509</v>
      </c>
      <c r="D300" s="1">
        <f t="shared" si="13"/>
        <v>0</v>
      </c>
      <c r="E300" s="1"/>
      <c r="F300">
        <v>22.039881000000001</v>
      </c>
      <c r="G300">
        <v>113.336872</v>
      </c>
      <c r="H300" s="3" t="s">
        <v>5537</v>
      </c>
      <c r="I300" s="3" t="s">
        <v>5538</v>
      </c>
      <c r="J300" s="3"/>
    </row>
    <row r="301" spans="1:14" x14ac:dyDescent="0.15">
      <c r="A301" t="s">
        <v>493</v>
      </c>
      <c r="B301" t="s">
        <v>373</v>
      </c>
      <c r="C301" t="s">
        <v>374</v>
      </c>
      <c r="D301" s="1">
        <f t="shared" si="13"/>
        <v>0</v>
      </c>
      <c r="E301" s="1"/>
      <c r="F301">
        <v>22.158507</v>
      </c>
      <c r="G301">
        <v>113.370344</v>
      </c>
      <c r="H301" s="3" t="s">
        <v>5437</v>
      </c>
      <c r="I301" s="3" t="s">
        <v>5438</v>
      </c>
      <c r="J301" s="3"/>
    </row>
    <row r="302" spans="1:14" x14ac:dyDescent="0.15">
      <c r="A302" t="s">
        <v>493</v>
      </c>
      <c r="B302" t="s">
        <v>379</v>
      </c>
      <c r="C302" t="s">
        <v>380</v>
      </c>
      <c r="D302" s="1">
        <f t="shared" ref="D302:D309" si="14">IF(OR(ISNUMBER(FIND("京东",B1759))),1,0)</f>
        <v>0</v>
      </c>
      <c r="E302" s="1"/>
      <c r="F302">
        <v>22.072946999999999</v>
      </c>
      <c r="G302">
        <v>113.304455</v>
      </c>
      <c r="H302" s="3" t="s">
        <v>5443</v>
      </c>
      <c r="I302" s="3" t="s">
        <v>5444</v>
      </c>
      <c r="J302" s="3"/>
    </row>
    <row r="303" spans="1:14" x14ac:dyDescent="0.15">
      <c r="A303" t="s">
        <v>493</v>
      </c>
      <c r="B303" t="s">
        <v>510</v>
      </c>
      <c r="C303" t="s">
        <v>511</v>
      </c>
      <c r="D303" s="1">
        <f t="shared" si="14"/>
        <v>0</v>
      </c>
      <c r="E303" s="1"/>
      <c r="F303">
        <v>22.286048999999998</v>
      </c>
      <c r="G303">
        <v>113.58491100000001</v>
      </c>
      <c r="H303" s="3" t="s">
        <v>5539</v>
      </c>
      <c r="I303" s="3" t="s">
        <v>5540</v>
      </c>
      <c r="J303" s="3"/>
    </row>
    <row r="304" spans="1:14" x14ac:dyDescent="0.15">
      <c r="A304" t="s">
        <v>493</v>
      </c>
      <c r="B304" t="s">
        <v>512</v>
      </c>
      <c r="C304" t="s">
        <v>513</v>
      </c>
      <c r="D304" s="1">
        <f t="shared" si="14"/>
        <v>0</v>
      </c>
      <c r="E304" s="1"/>
      <c r="F304">
        <v>22.234054</v>
      </c>
      <c r="G304">
        <v>113.520664</v>
      </c>
      <c r="H304" s="3" t="s">
        <v>5541</v>
      </c>
      <c r="I304" s="3" t="s">
        <v>5530</v>
      </c>
      <c r="J304" s="3"/>
    </row>
    <row r="305" spans="1:14" x14ac:dyDescent="0.15">
      <c r="A305" t="s">
        <v>493</v>
      </c>
      <c r="B305" t="s">
        <v>514</v>
      </c>
      <c r="C305" t="s">
        <v>515</v>
      </c>
      <c r="D305" s="1">
        <f t="shared" si="14"/>
        <v>0</v>
      </c>
      <c r="E305" s="1"/>
      <c r="H305" s="3" t="s">
        <v>5208</v>
      </c>
      <c r="I305" s="3"/>
      <c r="J305" s="3"/>
      <c r="K305" s="3"/>
      <c r="L305" s="3"/>
      <c r="M305" s="3"/>
      <c r="N305" s="3"/>
    </row>
    <row r="306" spans="1:14" x14ac:dyDescent="0.15">
      <c r="A306" t="s">
        <v>493</v>
      </c>
      <c r="B306" t="s">
        <v>371</v>
      </c>
      <c r="C306" t="s">
        <v>372</v>
      </c>
      <c r="D306" s="1">
        <f t="shared" si="14"/>
        <v>0</v>
      </c>
      <c r="E306" s="1"/>
      <c r="F306">
        <v>22.312262</v>
      </c>
      <c r="G306">
        <v>113.30252</v>
      </c>
      <c r="H306" s="3" t="s">
        <v>5435</v>
      </c>
      <c r="I306" s="3" t="s">
        <v>5436</v>
      </c>
      <c r="J306" s="3"/>
    </row>
    <row r="307" spans="1:14" x14ac:dyDescent="0.15">
      <c r="A307" t="s">
        <v>493</v>
      </c>
      <c r="B307" t="s">
        <v>516</v>
      </c>
      <c r="C307" t="s">
        <v>517</v>
      </c>
      <c r="D307" s="1">
        <f t="shared" si="14"/>
        <v>0</v>
      </c>
      <c r="E307" s="1"/>
      <c r="F307">
        <v>22.159465000000001</v>
      </c>
      <c r="G307">
        <v>113.267697</v>
      </c>
      <c r="H307" s="3" t="s">
        <v>5542</v>
      </c>
      <c r="I307" s="3" t="s">
        <v>5279</v>
      </c>
      <c r="J307" s="3"/>
    </row>
    <row r="308" spans="1:14" x14ac:dyDescent="0.15">
      <c r="A308" t="s">
        <v>493</v>
      </c>
      <c r="B308" t="s">
        <v>518</v>
      </c>
      <c r="C308" t="s">
        <v>519</v>
      </c>
      <c r="D308" s="1">
        <f t="shared" si="14"/>
        <v>0</v>
      </c>
      <c r="E308" s="1"/>
      <c r="H308" s="3" t="s">
        <v>5208</v>
      </c>
      <c r="I308" s="3"/>
      <c r="J308" s="3"/>
      <c r="K308" s="3"/>
      <c r="L308" s="3"/>
      <c r="M308" s="3"/>
      <c r="N308" s="3"/>
    </row>
    <row r="309" spans="1:14" x14ac:dyDescent="0.15">
      <c r="A309" t="s">
        <v>493</v>
      </c>
      <c r="B309" t="s">
        <v>520</v>
      </c>
      <c r="C309" t="s">
        <v>521</v>
      </c>
      <c r="D309" s="1">
        <f t="shared" si="14"/>
        <v>0</v>
      </c>
      <c r="E309" s="1"/>
      <c r="H309" s="3" t="s">
        <v>5208</v>
      </c>
      <c r="I309" s="3"/>
      <c r="J309" s="3"/>
      <c r="K309" s="3"/>
      <c r="L309" s="3"/>
      <c r="M309" s="3"/>
      <c r="N309" s="3"/>
    </row>
    <row r="310" spans="1:14" x14ac:dyDescent="0.15">
      <c r="A310" t="s">
        <v>493</v>
      </c>
      <c r="B310" t="s">
        <v>393</v>
      </c>
      <c r="C310" t="s">
        <v>394</v>
      </c>
      <c r="D310" s="1">
        <f t="shared" ref="D310:D341" si="15">IF(OR(ISNUMBER(FIND("京东",B1768))),1,0)</f>
        <v>0</v>
      </c>
      <c r="E310" s="1"/>
      <c r="H310" s="3" t="s">
        <v>5208</v>
      </c>
      <c r="I310" s="3"/>
      <c r="J310" s="3"/>
      <c r="K310" s="3"/>
      <c r="L310" s="3"/>
      <c r="M310" s="3"/>
      <c r="N310" s="3"/>
    </row>
    <row r="311" spans="1:14" x14ac:dyDescent="0.15">
      <c r="A311" t="s">
        <v>493</v>
      </c>
      <c r="B311" t="s">
        <v>403</v>
      </c>
      <c r="C311" t="s">
        <v>404</v>
      </c>
      <c r="D311" s="1">
        <f t="shared" si="15"/>
        <v>0</v>
      </c>
      <c r="E311" s="1"/>
      <c r="F311">
        <v>22.140426000000001</v>
      </c>
      <c r="G311">
        <v>113.830151</v>
      </c>
      <c r="H311" s="3" t="s">
        <v>5461</v>
      </c>
      <c r="I311" s="3" t="s">
        <v>404</v>
      </c>
      <c r="J311" s="3"/>
    </row>
    <row r="312" spans="1:14" x14ac:dyDescent="0.15">
      <c r="A312" t="s">
        <v>493</v>
      </c>
      <c r="B312" t="s">
        <v>522</v>
      </c>
      <c r="C312" t="s">
        <v>523</v>
      </c>
      <c r="D312" s="1">
        <f t="shared" si="15"/>
        <v>0</v>
      </c>
      <c r="E312" s="1"/>
      <c r="F312">
        <v>22.217600999999998</v>
      </c>
      <c r="G312">
        <v>113.306318</v>
      </c>
      <c r="H312" s="3" t="s">
        <v>5543</v>
      </c>
      <c r="I312" s="3" t="s">
        <v>5544</v>
      </c>
      <c r="J312" s="3"/>
    </row>
    <row r="313" spans="1:14" x14ac:dyDescent="0.15">
      <c r="A313" t="s">
        <v>493</v>
      </c>
      <c r="B313" t="s">
        <v>411</v>
      </c>
      <c r="C313" t="s">
        <v>412</v>
      </c>
      <c r="D313" s="1">
        <f t="shared" si="15"/>
        <v>0</v>
      </c>
      <c r="E313" s="1"/>
      <c r="F313">
        <v>22.265339000000001</v>
      </c>
      <c r="G313">
        <v>113.527101</v>
      </c>
      <c r="H313" s="3" t="s">
        <v>5468</v>
      </c>
      <c r="I313" s="3" t="s">
        <v>5469</v>
      </c>
      <c r="J313" s="3"/>
    </row>
    <row r="314" spans="1:14" x14ac:dyDescent="0.15">
      <c r="A314" t="s">
        <v>493</v>
      </c>
      <c r="B314" t="s">
        <v>401</v>
      </c>
      <c r="C314" t="s">
        <v>402</v>
      </c>
      <c r="D314" s="1">
        <f t="shared" si="15"/>
        <v>0</v>
      </c>
      <c r="E314" s="1"/>
      <c r="F314">
        <v>22.317948000000001</v>
      </c>
      <c r="G314">
        <v>113.216786</v>
      </c>
      <c r="H314" s="3" t="s">
        <v>5459</v>
      </c>
      <c r="I314" s="3" t="s">
        <v>5460</v>
      </c>
      <c r="J314" s="3"/>
    </row>
    <row r="315" spans="1:14" x14ac:dyDescent="0.15">
      <c r="A315" t="s">
        <v>493</v>
      </c>
      <c r="B315" t="s">
        <v>281</v>
      </c>
      <c r="C315" t="s">
        <v>413</v>
      </c>
      <c r="D315" s="1">
        <f t="shared" si="15"/>
        <v>0</v>
      </c>
      <c r="E315" s="1"/>
      <c r="H315" s="3" t="s">
        <v>5208</v>
      </c>
      <c r="I315" s="3"/>
      <c r="J315" s="3"/>
      <c r="K315" s="3">
        <v>22.229734000000001</v>
      </c>
      <c r="L315" s="3">
        <v>113.561064</v>
      </c>
      <c r="M315" s="3" t="s">
        <v>5356</v>
      </c>
      <c r="N315" s="3" t="s">
        <v>5357</v>
      </c>
    </row>
    <row r="316" spans="1:14" x14ac:dyDescent="0.15">
      <c r="A316" t="s">
        <v>493</v>
      </c>
      <c r="B316" t="s">
        <v>422</v>
      </c>
      <c r="C316" t="s">
        <v>423</v>
      </c>
      <c r="D316" s="1">
        <f t="shared" si="15"/>
        <v>0</v>
      </c>
      <c r="E316" s="1"/>
      <c r="H316" s="3" t="s">
        <v>5208</v>
      </c>
      <c r="I316" s="3"/>
      <c r="J316" s="3"/>
      <c r="K316" s="3"/>
      <c r="L316" s="3"/>
      <c r="M316" s="3"/>
      <c r="N316" s="3"/>
    </row>
    <row r="317" spans="1:14" x14ac:dyDescent="0.15">
      <c r="A317" t="s">
        <v>493</v>
      </c>
      <c r="B317" t="s">
        <v>524</v>
      </c>
      <c r="C317" t="s">
        <v>525</v>
      </c>
      <c r="D317" s="1">
        <f t="shared" si="15"/>
        <v>0</v>
      </c>
      <c r="E317" s="1"/>
      <c r="F317">
        <v>22.285889000000001</v>
      </c>
      <c r="G317">
        <v>113.58510800000001</v>
      </c>
      <c r="H317" s="3" t="s">
        <v>5545</v>
      </c>
      <c r="I317" s="3" t="s">
        <v>5236</v>
      </c>
      <c r="J317" s="3"/>
    </row>
    <row r="318" spans="1:14" x14ac:dyDescent="0.15">
      <c r="A318" t="s">
        <v>493</v>
      </c>
      <c r="B318" t="s">
        <v>420</v>
      </c>
      <c r="C318" t="s">
        <v>421</v>
      </c>
      <c r="D318" s="1">
        <f t="shared" si="15"/>
        <v>0</v>
      </c>
      <c r="E318" s="1"/>
      <c r="F318">
        <v>22.215941000000001</v>
      </c>
      <c r="G318">
        <v>113.285527</v>
      </c>
      <c r="H318" s="3" t="s">
        <v>5473</v>
      </c>
      <c r="I318" s="3" t="s">
        <v>5474</v>
      </c>
      <c r="J318" s="3"/>
    </row>
    <row r="319" spans="1:14" x14ac:dyDescent="0.15">
      <c r="A319" t="s">
        <v>493</v>
      </c>
      <c r="B319" t="s">
        <v>526</v>
      </c>
      <c r="C319" t="s">
        <v>527</v>
      </c>
      <c r="D319" s="1">
        <f t="shared" si="15"/>
        <v>0</v>
      </c>
      <c r="E319" s="1"/>
      <c r="F319">
        <v>22.286083000000001</v>
      </c>
      <c r="G319">
        <v>113.585324</v>
      </c>
      <c r="H319" s="3" t="s">
        <v>5546</v>
      </c>
      <c r="I319" s="3" t="s">
        <v>5540</v>
      </c>
      <c r="J319" s="3"/>
    </row>
    <row r="320" spans="1:14" x14ac:dyDescent="0.15">
      <c r="A320" t="s">
        <v>493</v>
      </c>
      <c r="B320" t="s">
        <v>528</v>
      </c>
      <c r="C320" t="s">
        <v>529</v>
      </c>
      <c r="D320" s="1">
        <f t="shared" si="15"/>
        <v>0</v>
      </c>
      <c r="E320" s="1"/>
      <c r="F320">
        <v>22.225677999999998</v>
      </c>
      <c r="G320">
        <v>113.548326</v>
      </c>
      <c r="H320" s="3" t="s">
        <v>5547</v>
      </c>
      <c r="I320" s="3" t="s">
        <v>5548</v>
      </c>
      <c r="J320" s="3"/>
    </row>
    <row r="321" spans="1:14" x14ac:dyDescent="0.15">
      <c r="A321" t="s">
        <v>493</v>
      </c>
      <c r="B321" t="s">
        <v>530</v>
      </c>
      <c r="C321" t="s">
        <v>432</v>
      </c>
      <c r="D321" s="1">
        <f t="shared" si="15"/>
        <v>0</v>
      </c>
      <c r="E321" s="1"/>
      <c r="F321">
        <v>22.284092999999999</v>
      </c>
      <c r="G321">
        <v>113.584812</v>
      </c>
      <c r="H321" s="3" t="s">
        <v>5479</v>
      </c>
      <c r="I321" s="3" t="s">
        <v>5480</v>
      </c>
      <c r="J321" s="3"/>
    </row>
    <row r="322" spans="1:14" x14ac:dyDescent="0.15">
      <c r="A322" t="s">
        <v>493</v>
      </c>
      <c r="B322" t="s">
        <v>531</v>
      </c>
      <c r="C322" t="s">
        <v>532</v>
      </c>
      <c r="D322" s="1">
        <f t="shared" si="15"/>
        <v>0</v>
      </c>
      <c r="E322" s="1"/>
      <c r="F322">
        <v>22.245709000000002</v>
      </c>
      <c r="G322">
        <v>113.530558</v>
      </c>
      <c r="H322" s="3" t="s">
        <v>5549</v>
      </c>
      <c r="I322" s="3" t="s">
        <v>5550</v>
      </c>
      <c r="J322" s="3"/>
    </row>
    <row r="323" spans="1:14" x14ac:dyDescent="0.15">
      <c r="A323" t="s">
        <v>493</v>
      </c>
      <c r="B323" t="s">
        <v>533</v>
      </c>
      <c r="C323" t="s">
        <v>534</v>
      </c>
      <c r="D323" s="1">
        <f t="shared" si="15"/>
        <v>0</v>
      </c>
      <c r="E323" s="1"/>
      <c r="F323">
        <v>22.195788</v>
      </c>
      <c r="G323">
        <v>113.35710400000001</v>
      </c>
      <c r="H323" s="3" t="s">
        <v>5551</v>
      </c>
      <c r="I323" s="3" t="s">
        <v>534</v>
      </c>
      <c r="J323" s="3"/>
    </row>
    <row r="324" spans="1:14" x14ac:dyDescent="0.15">
      <c r="A324" t="s">
        <v>493</v>
      </c>
      <c r="B324" t="s">
        <v>437</v>
      </c>
      <c r="C324" t="s">
        <v>438</v>
      </c>
      <c r="D324" s="1">
        <f t="shared" si="15"/>
        <v>0</v>
      </c>
      <c r="E324" s="1"/>
      <c r="F324">
        <v>22.224996000000001</v>
      </c>
      <c r="G324">
        <v>113.560976</v>
      </c>
      <c r="H324" s="3" t="s">
        <v>5484</v>
      </c>
      <c r="I324" s="3" t="s">
        <v>5485</v>
      </c>
      <c r="J324" s="3"/>
    </row>
    <row r="325" spans="1:14" x14ac:dyDescent="0.15">
      <c r="A325" t="s">
        <v>493</v>
      </c>
      <c r="B325" t="s">
        <v>443</v>
      </c>
      <c r="C325" t="s">
        <v>444</v>
      </c>
      <c r="D325" s="1">
        <f t="shared" si="15"/>
        <v>0</v>
      </c>
      <c r="E325" s="1"/>
      <c r="H325" s="3" t="s">
        <v>5208</v>
      </c>
      <c r="I325" s="3"/>
      <c r="J325" s="3"/>
      <c r="K325" s="3"/>
      <c r="L325" s="3"/>
      <c r="M325" s="3"/>
      <c r="N325" s="3"/>
    </row>
    <row r="326" spans="1:14" x14ac:dyDescent="0.15">
      <c r="A326" t="s">
        <v>493</v>
      </c>
      <c r="B326" t="s">
        <v>535</v>
      </c>
      <c r="D326" s="1">
        <f t="shared" si="15"/>
        <v>0</v>
      </c>
      <c r="E326" s="1"/>
      <c r="H326" s="3" t="s">
        <v>5208</v>
      </c>
      <c r="I326" s="3"/>
      <c r="J326" s="3"/>
      <c r="K326" s="3">
        <v>22.418717999999998</v>
      </c>
      <c r="L326" s="3">
        <v>113.654646</v>
      </c>
      <c r="M326" s="3" t="s">
        <v>8500</v>
      </c>
      <c r="N326" s="3" t="s">
        <v>8501</v>
      </c>
    </row>
    <row r="327" spans="1:14" x14ac:dyDescent="0.15">
      <c r="A327" t="s">
        <v>493</v>
      </c>
      <c r="B327" t="s">
        <v>433</v>
      </c>
      <c r="C327" t="s">
        <v>434</v>
      </c>
      <c r="D327" s="1">
        <f t="shared" si="15"/>
        <v>0</v>
      </c>
      <c r="E327" s="1"/>
      <c r="F327">
        <v>22.285668999999999</v>
      </c>
      <c r="G327">
        <v>113.584665</v>
      </c>
      <c r="H327" s="3" t="s">
        <v>5481</v>
      </c>
      <c r="I327" s="3" t="s">
        <v>5482</v>
      </c>
      <c r="J327" s="3"/>
    </row>
    <row r="328" spans="1:14" x14ac:dyDescent="0.15">
      <c r="A328" t="s">
        <v>493</v>
      </c>
      <c r="B328" t="s">
        <v>429</v>
      </c>
      <c r="C328" t="s">
        <v>430</v>
      </c>
      <c r="D328" s="1">
        <f t="shared" si="15"/>
        <v>0</v>
      </c>
      <c r="E328" s="1"/>
      <c r="F328">
        <v>22.252770000000002</v>
      </c>
      <c r="G328">
        <v>113.596384</v>
      </c>
      <c r="H328" s="3" t="s">
        <v>5477</v>
      </c>
      <c r="I328" s="3" t="s">
        <v>5478</v>
      </c>
      <c r="J328" s="3"/>
    </row>
    <row r="329" spans="1:14" x14ac:dyDescent="0.15">
      <c r="A329" t="s">
        <v>493</v>
      </c>
      <c r="B329" t="s">
        <v>536</v>
      </c>
      <c r="C329" t="s">
        <v>537</v>
      </c>
      <c r="D329" s="1">
        <f t="shared" si="15"/>
        <v>0</v>
      </c>
      <c r="E329" s="1"/>
      <c r="F329">
        <v>22.231567999999999</v>
      </c>
      <c r="G329">
        <v>113.50490499999999</v>
      </c>
      <c r="H329" s="3" t="s">
        <v>5552</v>
      </c>
      <c r="I329" s="3" t="s">
        <v>5553</v>
      </c>
      <c r="J329" s="3"/>
    </row>
    <row r="330" spans="1:14" x14ac:dyDescent="0.15">
      <c r="A330" t="s">
        <v>493</v>
      </c>
      <c r="B330" t="s">
        <v>538</v>
      </c>
      <c r="C330" t="s">
        <v>539</v>
      </c>
      <c r="D330" s="1">
        <f t="shared" si="15"/>
        <v>0</v>
      </c>
      <c r="E330" s="1"/>
      <c r="F330">
        <v>22.285964</v>
      </c>
      <c r="G330">
        <v>113.58428499999999</v>
      </c>
      <c r="H330" s="3" t="s">
        <v>5554</v>
      </c>
      <c r="I330" s="3" t="s">
        <v>5555</v>
      </c>
      <c r="J330" s="3"/>
    </row>
    <row r="331" spans="1:14" x14ac:dyDescent="0.15">
      <c r="A331" t="s">
        <v>493</v>
      </c>
      <c r="B331" t="s">
        <v>540</v>
      </c>
      <c r="C331" t="s">
        <v>541</v>
      </c>
      <c r="D331" s="1">
        <f t="shared" si="15"/>
        <v>0</v>
      </c>
      <c r="E331" s="1"/>
      <c r="H331" s="3" t="s">
        <v>5208</v>
      </c>
      <c r="I331" s="3"/>
      <c r="J331" s="3"/>
      <c r="K331" s="3"/>
      <c r="L331" s="3"/>
      <c r="M331" s="3"/>
      <c r="N331" s="3"/>
    </row>
    <row r="332" spans="1:14" x14ac:dyDescent="0.15">
      <c r="A332" t="s">
        <v>493</v>
      </c>
      <c r="B332" t="s">
        <v>542</v>
      </c>
      <c r="C332" t="s">
        <v>543</v>
      </c>
      <c r="D332" s="1">
        <f t="shared" si="15"/>
        <v>0</v>
      </c>
      <c r="E332" s="1"/>
      <c r="F332">
        <v>22.142237000000002</v>
      </c>
      <c r="G332">
        <v>113.355222</v>
      </c>
      <c r="H332" s="3" t="s">
        <v>5556</v>
      </c>
      <c r="I332" s="3" t="s">
        <v>5557</v>
      </c>
      <c r="J332" s="3"/>
    </row>
    <row r="333" spans="1:14" x14ac:dyDescent="0.15">
      <c r="A333" t="s">
        <v>493</v>
      </c>
      <c r="B333" t="s">
        <v>544</v>
      </c>
      <c r="C333" t="s">
        <v>545</v>
      </c>
      <c r="D333" s="1">
        <f t="shared" si="15"/>
        <v>0</v>
      </c>
      <c r="E333" s="1"/>
      <c r="F333">
        <v>22.281697000000001</v>
      </c>
      <c r="G333">
        <v>113.573826</v>
      </c>
      <c r="H333" s="3" t="s">
        <v>5558</v>
      </c>
      <c r="I333" s="3" t="s">
        <v>5559</v>
      </c>
      <c r="J333" s="3"/>
    </row>
    <row r="334" spans="1:14" x14ac:dyDescent="0.15">
      <c r="A334" t="s">
        <v>493</v>
      </c>
      <c r="B334" t="s">
        <v>465</v>
      </c>
      <c r="C334" t="s">
        <v>466</v>
      </c>
      <c r="D334" s="1">
        <f t="shared" si="15"/>
        <v>0</v>
      </c>
      <c r="E334" s="1"/>
      <c r="F334">
        <v>22.287004</v>
      </c>
      <c r="G334">
        <v>113.582807</v>
      </c>
      <c r="H334" s="3" t="s">
        <v>5507</v>
      </c>
      <c r="I334" s="3" t="s">
        <v>5508</v>
      </c>
      <c r="J334" s="3"/>
    </row>
    <row r="335" spans="1:14" x14ac:dyDescent="0.15">
      <c r="A335" t="s">
        <v>493</v>
      </c>
      <c r="B335" t="s">
        <v>451</v>
      </c>
      <c r="C335" t="s">
        <v>452</v>
      </c>
      <c r="D335" s="1">
        <f t="shared" si="15"/>
        <v>0</v>
      </c>
      <c r="E335" s="1"/>
      <c r="F335">
        <v>22.285784</v>
      </c>
      <c r="G335">
        <v>113.585768</v>
      </c>
      <c r="H335" s="3" t="s">
        <v>5493</v>
      </c>
      <c r="I335" s="3" t="s">
        <v>5494</v>
      </c>
      <c r="J335" s="3"/>
    </row>
    <row r="336" spans="1:14" x14ac:dyDescent="0.15">
      <c r="A336" t="s">
        <v>493</v>
      </c>
      <c r="B336" t="s">
        <v>546</v>
      </c>
      <c r="C336" t="s">
        <v>547</v>
      </c>
      <c r="D336" s="1">
        <f t="shared" si="15"/>
        <v>0</v>
      </c>
      <c r="E336" s="1"/>
      <c r="F336">
        <v>22.381964</v>
      </c>
      <c r="G336">
        <v>113.55688600000001</v>
      </c>
      <c r="H336" s="3" t="s">
        <v>5560</v>
      </c>
      <c r="I336" s="3" t="s">
        <v>5561</v>
      </c>
      <c r="J336" s="3"/>
    </row>
    <row r="337" spans="1:10" x14ac:dyDescent="0.15">
      <c r="A337" t="s">
        <v>493</v>
      </c>
      <c r="B337" t="s">
        <v>548</v>
      </c>
      <c r="C337" t="s">
        <v>549</v>
      </c>
      <c r="D337" s="1">
        <f t="shared" si="15"/>
        <v>0</v>
      </c>
      <c r="E337" s="1"/>
      <c r="F337">
        <v>22.279699999999998</v>
      </c>
      <c r="G337">
        <v>113.524653</v>
      </c>
      <c r="H337" s="3" t="s">
        <v>5562</v>
      </c>
      <c r="I337" s="3" t="s">
        <v>5563</v>
      </c>
      <c r="J337" s="3"/>
    </row>
    <row r="338" spans="1:10" x14ac:dyDescent="0.15">
      <c r="A338" t="s">
        <v>493</v>
      </c>
      <c r="B338" t="s">
        <v>447</v>
      </c>
      <c r="C338" t="s">
        <v>448</v>
      </c>
      <c r="D338" s="1">
        <f t="shared" si="15"/>
        <v>0</v>
      </c>
      <c r="E338" s="1"/>
      <c r="F338">
        <v>22.220942999999998</v>
      </c>
      <c r="G338">
        <v>113.544602</v>
      </c>
      <c r="H338" s="3" t="s">
        <v>5490</v>
      </c>
      <c r="I338" s="3" t="s">
        <v>448</v>
      </c>
      <c r="J338" s="3"/>
    </row>
    <row r="339" spans="1:10" x14ac:dyDescent="0.15">
      <c r="A339" t="s">
        <v>493</v>
      </c>
      <c r="B339" t="s">
        <v>550</v>
      </c>
      <c r="C339" t="s">
        <v>551</v>
      </c>
      <c r="D339" s="1">
        <f t="shared" si="15"/>
        <v>0</v>
      </c>
      <c r="E339" s="1"/>
      <c r="F339">
        <v>22.158421000000001</v>
      </c>
      <c r="G339">
        <v>113.37273</v>
      </c>
      <c r="H339" s="3" t="s">
        <v>5564</v>
      </c>
      <c r="I339" s="3" t="s">
        <v>5565</v>
      </c>
      <c r="J339" s="3"/>
    </row>
    <row r="340" spans="1:10" x14ac:dyDescent="0.15">
      <c r="A340" t="s">
        <v>493</v>
      </c>
      <c r="B340" t="s">
        <v>552</v>
      </c>
      <c r="C340" t="s">
        <v>553</v>
      </c>
      <c r="D340" s="1">
        <f t="shared" si="15"/>
        <v>0</v>
      </c>
      <c r="E340" s="1"/>
      <c r="F340">
        <v>22.285971</v>
      </c>
      <c r="G340">
        <v>113.562039</v>
      </c>
      <c r="H340" s="3" t="s">
        <v>5566</v>
      </c>
      <c r="I340" s="3" t="s">
        <v>5567</v>
      </c>
      <c r="J340" s="3"/>
    </row>
    <row r="341" spans="1:10" x14ac:dyDescent="0.15">
      <c r="A341" t="s">
        <v>493</v>
      </c>
      <c r="B341" t="s">
        <v>483</v>
      </c>
      <c r="C341" t="s">
        <v>484</v>
      </c>
      <c r="D341" s="1">
        <f t="shared" si="15"/>
        <v>0</v>
      </c>
      <c r="E341" s="1"/>
      <c r="F341">
        <v>22.270409999999998</v>
      </c>
      <c r="G341">
        <v>113.562005</v>
      </c>
      <c r="H341" s="3" t="s">
        <v>5522</v>
      </c>
      <c r="I341" s="3" t="s">
        <v>5523</v>
      </c>
      <c r="J341" s="3"/>
    </row>
    <row r="342" spans="1:10" x14ac:dyDescent="0.15">
      <c r="A342" t="s">
        <v>493</v>
      </c>
      <c r="B342" t="s">
        <v>554</v>
      </c>
      <c r="C342" t="s">
        <v>555</v>
      </c>
      <c r="D342" s="1">
        <f t="shared" ref="D342:D373" si="16">IF(OR(ISNUMBER(FIND("京东",B1800))),1,0)</f>
        <v>0</v>
      </c>
      <c r="E342" s="1"/>
      <c r="F342">
        <v>22.276933</v>
      </c>
      <c r="G342">
        <v>113.563971</v>
      </c>
      <c r="H342" s="3" t="s">
        <v>5568</v>
      </c>
      <c r="I342" s="3" t="s">
        <v>5569</v>
      </c>
      <c r="J342" s="3"/>
    </row>
    <row r="343" spans="1:10" x14ac:dyDescent="0.15">
      <c r="A343" t="s">
        <v>493</v>
      </c>
      <c r="B343" t="s">
        <v>471</v>
      </c>
      <c r="C343" t="s">
        <v>472</v>
      </c>
      <c r="D343" s="1">
        <f t="shared" si="16"/>
        <v>0</v>
      </c>
      <c r="E343" s="1"/>
      <c r="F343">
        <v>22.248832</v>
      </c>
      <c r="G343">
        <v>113.53617800000001</v>
      </c>
      <c r="H343" s="3" t="s">
        <v>5512</v>
      </c>
      <c r="I343" s="3" t="s">
        <v>5513</v>
      </c>
      <c r="J343" s="3"/>
    </row>
    <row r="344" spans="1:10" x14ac:dyDescent="0.15">
      <c r="A344" t="s">
        <v>493</v>
      </c>
      <c r="B344" t="s">
        <v>556</v>
      </c>
      <c r="C344" t="s">
        <v>557</v>
      </c>
      <c r="D344" s="1">
        <f t="shared" si="16"/>
        <v>0</v>
      </c>
      <c r="E344" s="1"/>
      <c r="F344">
        <v>22.217735000000001</v>
      </c>
      <c r="G344">
        <v>113.306909</v>
      </c>
      <c r="H344" s="3" t="s">
        <v>5570</v>
      </c>
      <c r="I344" s="3" t="s">
        <v>5571</v>
      </c>
      <c r="J344" s="3"/>
    </row>
    <row r="345" spans="1:10" x14ac:dyDescent="0.15">
      <c r="A345" t="s">
        <v>493</v>
      </c>
      <c r="B345" t="s">
        <v>439</v>
      </c>
      <c r="C345" t="s">
        <v>440</v>
      </c>
      <c r="D345" s="1">
        <f t="shared" si="16"/>
        <v>0</v>
      </c>
      <c r="E345" s="1"/>
      <c r="F345">
        <v>22.252768</v>
      </c>
      <c r="G345">
        <v>113.576579</v>
      </c>
      <c r="H345" s="3" t="s">
        <v>5486</v>
      </c>
      <c r="I345" s="3" t="s">
        <v>5487</v>
      </c>
      <c r="J345" s="3"/>
    </row>
    <row r="346" spans="1:10" x14ac:dyDescent="0.15">
      <c r="A346" t="s">
        <v>493</v>
      </c>
      <c r="B346" t="s">
        <v>455</v>
      </c>
      <c r="C346" t="s">
        <v>456</v>
      </c>
      <c r="D346" s="1">
        <f t="shared" si="16"/>
        <v>0</v>
      </c>
      <c r="E346" s="1"/>
      <c r="F346">
        <v>22.26896</v>
      </c>
      <c r="G346">
        <v>113.532753</v>
      </c>
      <c r="H346" s="3" t="s">
        <v>5497</v>
      </c>
      <c r="I346" s="3" t="s">
        <v>5498</v>
      </c>
      <c r="J346" s="3"/>
    </row>
    <row r="347" spans="1:10" x14ac:dyDescent="0.15">
      <c r="A347" t="s">
        <v>493</v>
      </c>
      <c r="B347" t="s">
        <v>475</v>
      </c>
      <c r="C347" t="s">
        <v>476</v>
      </c>
      <c r="D347" s="1">
        <f t="shared" si="16"/>
        <v>0</v>
      </c>
      <c r="E347" s="1"/>
      <c r="F347">
        <v>22.362479</v>
      </c>
      <c r="G347">
        <v>113.60292</v>
      </c>
      <c r="H347" s="3" t="s">
        <v>5516</v>
      </c>
      <c r="I347" s="3" t="s">
        <v>5517</v>
      </c>
      <c r="J347" s="3"/>
    </row>
    <row r="348" spans="1:10" x14ac:dyDescent="0.15">
      <c r="A348" t="s">
        <v>493</v>
      </c>
      <c r="B348" t="s">
        <v>481</v>
      </c>
      <c r="C348" t="s">
        <v>482</v>
      </c>
      <c r="D348" s="1">
        <f t="shared" si="16"/>
        <v>0</v>
      </c>
      <c r="E348" s="1"/>
      <c r="F348">
        <v>22.216062000000001</v>
      </c>
      <c r="G348">
        <v>113.479804</v>
      </c>
      <c r="H348" s="3" t="s">
        <v>5521</v>
      </c>
      <c r="I348" s="3" t="s">
        <v>482</v>
      </c>
      <c r="J348" s="3"/>
    </row>
    <row r="349" spans="1:10" x14ac:dyDescent="0.15">
      <c r="A349" t="s">
        <v>493</v>
      </c>
      <c r="B349" t="s">
        <v>558</v>
      </c>
      <c r="C349" t="s">
        <v>559</v>
      </c>
      <c r="D349" s="1">
        <f t="shared" si="16"/>
        <v>0</v>
      </c>
      <c r="E349" s="1"/>
      <c r="F349">
        <v>22.285934000000001</v>
      </c>
      <c r="G349">
        <v>113.584282</v>
      </c>
      <c r="H349" s="3" t="s">
        <v>5572</v>
      </c>
      <c r="I349" s="3" t="s">
        <v>5573</v>
      </c>
      <c r="J349" s="3"/>
    </row>
    <row r="350" spans="1:10" x14ac:dyDescent="0.15">
      <c r="A350" t="s">
        <v>493</v>
      </c>
      <c r="B350" t="s">
        <v>473</v>
      </c>
      <c r="C350" t="s">
        <v>474</v>
      </c>
      <c r="D350" s="1">
        <f t="shared" si="16"/>
        <v>0</v>
      </c>
      <c r="E350" s="1"/>
      <c r="F350">
        <v>22.285816000000001</v>
      </c>
      <c r="G350">
        <v>113.58595200000001</v>
      </c>
      <c r="H350" s="3" t="s">
        <v>5514</v>
      </c>
      <c r="I350" s="3" t="s">
        <v>5515</v>
      </c>
      <c r="J350" s="3"/>
    </row>
    <row r="351" spans="1:10" x14ac:dyDescent="0.15">
      <c r="A351" t="s">
        <v>493</v>
      </c>
      <c r="B351" t="s">
        <v>445</v>
      </c>
      <c r="C351" t="s">
        <v>446</v>
      </c>
      <c r="D351" s="1">
        <f t="shared" si="16"/>
        <v>0</v>
      </c>
      <c r="E351" s="1"/>
      <c r="F351">
        <v>22.236832</v>
      </c>
      <c r="G351">
        <v>113.556223</v>
      </c>
      <c r="H351" s="3" t="s">
        <v>5488</v>
      </c>
      <c r="I351" s="3" t="s">
        <v>5489</v>
      </c>
      <c r="J351" s="3"/>
    </row>
    <row r="352" spans="1:10" x14ac:dyDescent="0.15">
      <c r="A352" t="s">
        <v>493</v>
      </c>
      <c r="B352" t="s">
        <v>560</v>
      </c>
      <c r="C352" t="s">
        <v>561</v>
      </c>
      <c r="D352" s="1">
        <f t="shared" si="16"/>
        <v>0</v>
      </c>
      <c r="E352" s="1"/>
      <c r="F352">
        <v>22.276969000000001</v>
      </c>
      <c r="G352">
        <v>113.56423100000001</v>
      </c>
      <c r="H352" s="3" t="s">
        <v>5574</v>
      </c>
      <c r="I352" s="3" t="s">
        <v>5575</v>
      </c>
      <c r="J352" s="3"/>
    </row>
    <row r="353" spans="1:14" x14ac:dyDescent="0.15">
      <c r="A353" t="s">
        <v>493</v>
      </c>
      <c r="B353" t="s">
        <v>477</v>
      </c>
      <c r="C353" t="s">
        <v>478</v>
      </c>
      <c r="D353" s="1">
        <f t="shared" si="16"/>
        <v>0</v>
      </c>
      <c r="E353" s="1"/>
      <c r="F353">
        <v>22.267440000000001</v>
      </c>
      <c r="G353">
        <v>113.531795</v>
      </c>
      <c r="H353" s="3" t="s">
        <v>5518</v>
      </c>
      <c r="I353" s="3" t="s">
        <v>5372</v>
      </c>
      <c r="J353" s="3"/>
    </row>
    <row r="354" spans="1:14" x14ac:dyDescent="0.15">
      <c r="A354" t="s">
        <v>493</v>
      </c>
      <c r="B354" t="s">
        <v>562</v>
      </c>
      <c r="C354" t="s">
        <v>563</v>
      </c>
      <c r="D354" s="1">
        <f t="shared" si="16"/>
        <v>0</v>
      </c>
      <c r="E354" s="1"/>
      <c r="F354">
        <v>22.285746</v>
      </c>
      <c r="G354">
        <v>113.58462400000001</v>
      </c>
      <c r="H354" s="3" t="s">
        <v>5576</v>
      </c>
      <c r="I354" s="3" t="s">
        <v>5482</v>
      </c>
      <c r="J354" s="3"/>
    </row>
    <row r="355" spans="1:14" x14ac:dyDescent="0.15">
      <c r="A355" t="s">
        <v>493</v>
      </c>
      <c r="B355" t="s">
        <v>564</v>
      </c>
      <c r="C355" t="s">
        <v>167</v>
      </c>
      <c r="D355" s="1">
        <f t="shared" si="16"/>
        <v>0</v>
      </c>
      <c r="E355" s="1"/>
      <c r="F355">
        <v>22.27037</v>
      </c>
      <c r="G355">
        <v>113.537869</v>
      </c>
      <c r="H355" s="3" t="s">
        <v>5309</v>
      </c>
      <c r="I355" s="3" t="s">
        <v>5310</v>
      </c>
      <c r="J355" s="3"/>
    </row>
    <row r="356" spans="1:14" x14ac:dyDescent="0.15">
      <c r="A356" t="s">
        <v>493</v>
      </c>
      <c r="B356" t="s">
        <v>457</v>
      </c>
      <c r="C356" t="s">
        <v>458</v>
      </c>
      <c r="D356" s="1">
        <f t="shared" si="16"/>
        <v>0</v>
      </c>
      <c r="E356" s="1"/>
      <c r="F356">
        <v>22.231096999999998</v>
      </c>
      <c r="G356">
        <v>113.54689</v>
      </c>
      <c r="H356" s="3" t="s">
        <v>5499</v>
      </c>
      <c r="I356" s="3" t="s">
        <v>5500</v>
      </c>
      <c r="J356" s="3"/>
    </row>
    <row r="357" spans="1:14" x14ac:dyDescent="0.15">
      <c r="A357" t="s">
        <v>493</v>
      </c>
      <c r="B357" t="s">
        <v>565</v>
      </c>
      <c r="C357" t="s">
        <v>566</v>
      </c>
      <c r="D357" s="1">
        <f t="shared" si="16"/>
        <v>0</v>
      </c>
      <c r="E357" s="1"/>
      <c r="F357">
        <v>22.158515999999999</v>
      </c>
      <c r="G357">
        <v>113.37165400000001</v>
      </c>
      <c r="H357" s="3" t="s">
        <v>5577</v>
      </c>
      <c r="I357" s="3" t="s">
        <v>5578</v>
      </c>
      <c r="J357" s="3"/>
    </row>
    <row r="358" spans="1:14" x14ac:dyDescent="0.15">
      <c r="A358" t="s">
        <v>493</v>
      </c>
      <c r="B358" t="s">
        <v>463</v>
      </c>
      <c r="C358" t="s">
        <v>464</v>
      </c>
      <c r="D358" s="1">
        <f t="shared" si="16"/>
        <v>0</v>
      </c>
      <c r="E358" s="1"/>
      <c r="F358">
        <v>22.282453</v>
      </c>
      <c r="G358">
        <v>113.574004</v>
      </c>
      <c r="H358" s="3" t="s">
        <v>5505</v>
      </c>
      <c r="I358" s="3" t="s">
        <v>5506</v>
      </c>
      <c r="J358" s="3"/>
    </row>
    <row r="359" spans="1:14" x14ac:dyDescent="0.15">
      <c r="A359" t="s">
        <v>493</v>
      </c>
      <c r="B359" t="s">
        <v>453</v>
      </c>
      <c r="C359" t="s">
        <v>454</v>
      </c>
      <c r="D359" s="1">
        <f t="shared" si="16"/>
        <v>0</v>
      </c>
      <c r="E359" s="1"/>
      <c r="F359">
        <v>22.31711</v>
      </c>
      <c r="G359">
        <v>113.217001</v>
      </c>
      <c r="H359" s="3" t="s">
        <v>5495</v>
      </c>
      <c r="I359" s="3" t="s">
        <v>5496</v>
      </c>
      <c r="J359" s="3"/>
    </row>
    <row r="360" spans="1:14" x14ac:dyDescent="0.15">
      <c r="A360" t="s">
        <v>493</v>
      </c>
      <c r="B360" t="s">
        <v>485</v>
      </c>
      <c r="C360" t="s">
        <v>486</v>
      </c>
      <c r="D360" s="1">
        <f t="shared" si="16"/>
        <v>0</v>
      </c>
      <c r="E360" s="1"/>
      <c r="H360" s="3" t="s">
        <v>5208</v>
      </c>
      <c r="I360" s="3"/>
      <c r="J360" s="3"/>
      <c r="K360" s="3"/>
      <c r="L360" s="3"/>
      <c r="M360" s="3"/>
      <c r="N360" s="3"/>
    </row>
    <row r="361" spans="1:14" x14ac:dyDescent="0.15">
      <c r="A361" t="s">
        <v>493</v>
      </c>
      <c r="B361" t="s">
        <v>567</v>
      </c>
      <c r="C361" t="s">
        <v>568</v>
      </c>
      <c r="D361" s="1">
        <f t="shared" si="16"/>
        <v>0</v>
      </c>
      <c r="E361" s="1"/>
      <c r="F361">
        <v>22.285574</v>
      </c>
      <c r="G361">
        <v>113.58008700000001</v>
      </c>
      <c r="H361" s="3" t="s">
        <v>5579</v>
      </c>
      <c r="I361" s="3" t="s">
        <v>5580</v>
      </c>
      <c r="J361" s="3"/>
    </row>
    <row r="362" spans="1:14" x14ac:dyDescent="0.15">
      <c r="A362" t="s">
        <v>493</v>
      </c>
      <c r="B362" t="s">
        <v>569</v>
      </c>
      <c r="C362" t="s">
        <v>570</v>
      </c>
      <c r="D362" s="1">
        <f t="shared" si="16"/>
        <v>0</v>
      </c>
      <c r="E362" s="1"/>
      <c r="F362">
        <v>22.144417000000001</v>
      </c>
      <c r="G362">
        <v>113.347663</v>
      </c>
      <c r="H362" s="3" t="s">
        <v>5581</v>
      </c>
      <c r="I362" s="3" t="s">
        <v>5582</v>
      </c>
      <c r="J362" s="3"/>
    </row>
    <row r="363" spans="1:14" x14ac:dyDescent="0.15">
      <c r="A363" t="s">
        <v>493</v>
      </c>
      <c r="B363" t="s">
        <v>571</v>
      </c>
      <c r="C363" t="s">
        <v>572</v>
      </c>
      <c r="D363" s="1">
        <f t="shared" si="16"/>
        <v>0</v>
      </c>
      <c r="E363" s="1"/>
      <c r="H363" s="3" t="s">
        <v>5208</v>
      </c>
      <c r="I363" s="3"/>
      <c r="J363" s="3"/>
      <c r="K363" s="3"/>
      <c r="L363" s="3"/>
      <c r="M363" s="3"/>
      <c r="N363" s="3"/>
    </row>
    <row r="364" spans="1:14" x14ac:dyDescent="0.15">
      <c r="A364" t="s">
        <v>493</v>
      </c>
      <c r="B364" t="s">
        <v>573</v>
      </c>
      <c r="C364" t="s">
        <v>574</v>
      </c>
      <c r="D364" s="1">
        <f t="shared" si="16"/>
        <v>0</v>
      </c>
      <c r="E364" s="1"/>
      <c r="F364">
        <v>22.286678999999999</v>
      </c>
      <c r="G364">
        <v>113.584631</v>
      </c>
      <c r="H364" s="3" t="s">
        <v>5583</v>
      </c>
      <c r="I364" s="3" t="s">
        <v>5584</v>
      </c>
      <c r="J364" s="3"/>
    </row>
    <row r="365" spans="1:14" x14ac:dyDescent="0.15">
      <c r="A365" t="s">
        <v>493</v>
      </c>
      <c r="B365" t="s">
        <v>459</v>
      </c>
      <c r="C365" t="s">
        <v>460</v>
      </c>
      <c r="D365" s="1">
        <f t="shared" si="16"/>
        <v>0</v>
      </c>
      <c r="E365" s="1"/>
      <c r="F365">
        <v>22.319588</v>
      </c>
      <c r="G365">
        <v>113.216072</v>
      </c>
      <c r="H365" s="3" t="s">
        <v>5501</v>
      </c>
      <c r="I365" s="3" t="s">
        <v>5502</v>
      </c>
      <c r="J365" s="3"/>
    </row>
    <row r="366" spans="1:14" x14ac:dyDescent="0.15">
      <c r="A366" t="s">
        <v>493</v>
      </c>
      <c r="B366" t="s">
        <v>575</v>
      </c>
      <c r="D366" s="1">
        <f t="shared" si="16"/>
        <v>0</v>
      </c>
      <c r="E366" s="1"/>
      <c r="H366" s="3" t="s">
        <v>5208</v>
      </c>
      <c r="I366" s="3"/>
      <c r="J366" s="3"/>
      <c r="K366" s="3">
        <v>22.252382999999998</v>
      </c>
      <c r="L366" s="3">
        <v>113.57690100000001</v>
      </c>
      <c r="M366" s="3" t="s">
        <v>8502</v>
      </c>
      <c r="N366" s="3" t="s">
        <v>8503</v>
      </c>
    </row>
    <row r="367" spans="1:14" x14ac:dyDescent="0.15">
      <c r="A367" t="s">
        <v>493</v>
      </c>
      <c r="B367" t="s">
        <v>576</v>
      </c>
      <c r="C367" t="s">
        <v>577</v>
      </c>
      <c r="D367" s="1">
        <f t="shared" si="16"/>
        <v>0</v>
      </c>
      <c r="E367" s="1"/>
      <c r="F367">
        <v>22.285844000000001</v>
      </c>
      <c r="G367">
        <v>113.58466</v>
      </c>
      <c r="H367" s="3" t="s">
        <v>5585</v>
      </c>
      <c r="I367" s="3" t="s">
        <v>5482</v>
      </c>
      <c r="J367" s="3"/>
    </row>
    <row r="368" spans="1:14" x14ac:dyDescent="0.15">
      <c r="A368" t="s">
        <v>493</v>
      </c>
      <c r="B368" t="s">
        <v>461</v>
      </c>
      <c r="C368" t="s">
        <v>462</v>
      </c>
      <c r="D368" s="1">
        <f t="shared" si="16"/>
        <v>0</v>
      </c>
      <c r="E368" s="1"/>
      <c r="F368">
        <v>22.217320999999998</v>
      </c>
      <c r="G368">
        <v>113.305385</v>
      </c>
      <c r="H368" s="3" t="s">
        <v>5503</v>
      </c>
      <c r="I368" s="3" t="s">
        <v>5504</v>
      </c>
      <c r="J368" s="3"/>
    </row>
    <row r="369" spans="1:14" x14ac:dyDescent="0.15">
      <c r="A369" t="s">
        <v>493</v>
      </c>
      <c r="B369" t="s">
        <v>469</v>
      </c>
      <c r="C369" t="s">
        <v>470</v>
      </c>
      <c r="D369" s="1">
        <f t="shared" ref="D369:D385" si="17">IF(OR(ISNUMBER(FIND("京东",B1829))),1,0)</f>
        <v>0</v>
      </c>
      <c r="E369" s="1"/>
      <c r="F369">
        <v>22.276188999999999</v>
      </c>
      <c r="G369">
        <v>113.534023</v>
      </c>
      <c r="H369" s="3" t="s">
        <v>5510</v>
      </c>
      <c r="I369" s="3" t="s">
        <v>5511</v>
      </c>
      <c r="J369" s="3"/>
    </row>
    <row r="370" spans="1:14" x14ac:dyDescent="0.15">
      <c r="A370" t="s">
        <v>493</v>
      </c>
      <c r="B370" t="s">
        <v>578</v>
      </c>
      <c r="C370" t="s">
        <v>579</v>
      </c>
      <c r="D370" s="1">
        <f t="shared" si="17"/>
        <v>0</v>
      </c>
      <c r="E370" s="1"/>
      <c r="F370">
        <v>22.286242000000001</v>
      </c>
      <c r="G370">
        <v>113.584339</v>
      </c>
      <c r="H370" s="3" t="s">
        <v>5586</v>
      </c>
      <c r="I370" s="3" t="s">
        <v>5587</v>
      </c>
      <c r="J370" s="3"/>
    </row>
    <row r="371" spans="1:14" x14ac:dyDescent="0.15">
      <c r="A371" t="s">
        <v>493</v>
      </c>
      <c r="B371" t="s">
        <v>467</v>
      </c>
      <c r="C371" t="s">
        <v>468</v>
      </c>
      <c r="D371" s="1">
        <f t="shared" si="17"/>
        <v>0</v>
      </c>
      <c r="E371" s="1"/>
      <c r="F371">
        <v>22.261444999999998</v>
      </c>
      <c r="G371">
        <v>113.33493199999999</v>
      </c>
      <c r="H371" s="3" t="s">
        <v>5509</v>
      </c>
      <c r="I371" s="3" t="s">
        <v>5436</v>
      </c>
      <c r="J371" s="3"/>
    </row>
    <row r="372" spans="1:14" x14ac:dyDescent="0.15">
      <c r="A372" t="s">
        <v>493</v>
      </c>
      <c r="B372" t="s">
        <v>487</v>
      </c>
      <c r="C372" t="s">
        <v>488</v>
      </c>
      <c r="D372" s="1">
        <f t="shared" si="17"/>
        <v>0</v>
      </c>
      <c r="E372" s="1"/>
      <c r="F372">
        <v>22.220618999999999</v>
      </c>
      <c r="G372">
        <v>113.305581</v>
      </c>
      <c r="H372" s="3" t="s">
        <v>5524</v>
      </c>
      <c r="I372" s="3" t="s">
        <v>5525</v>
      </c>
      <c r="J372" s="3"/>
    </row>
    <row r="373" spans="1:14" x14ac:dyDescent="0.15">
      <c r="A373" t="s">
        <v>493</v>
      </c>
      <c r="B373" t="s">
        <v>489</v>
      </c>
      <c r="C373" t="s">
        <v>490</v>
      </c>
      <c r="D373" s="1">
        <f t="shared" si="17"/>
        <v>0</v>
      </c>
      <c r="E373" s="1"/>
      <c r="F373">
        <v>22.285798</v>
      </c>
      <c r="G373">
        <v>113.584576</v>
      </c>
      <c r="H373" s="3" t="s">
        <v>5526</v>
      </c>
      <c r="I373" s="3" t="s">
        <v>5482</v>
      </c>
      <c r="J373" s="3"/>
    </row>
    <row r="374" spans="1:14" x14ac:dyDescent="0.15">
      <c r="A374" t="s">
        <v>493</v>
      </c>
      <c r="B374" t="s">
        <v>580</v>
      </c>
      <c r="C374" t="s">
        <v>581</v>
      </c>
      <c r="D374" s="1">
        <f t="shared" si="17"/>
        <v>0</v>
      </c>
      <c r="E374" s="1"/>
      <c r="F374">
        <v>22.151522</v>
      </c>
      <c r="G374">
        <v>113.239316</v>
      </c>
      <c r="H374" s="3" t="s">
        <v>5588</v>
      </c>
      <c r="I374" s="3" t="s">
        <v>5589</v>
      </c>
      <c r="J374" s="3"/>
    </row>
    <row r="375" spans="1:14" x14ac:dyDescent="0.15">
      <c r="A375" t="s">
        <v>493</v>
      </c>
      <c r="B375" t="s">
        <v>582</v>
      </c>
      <c r="C375" t="s">
        <v>583</v>
      </c>
      <c r="D375" s="1">
        <f t="shared" si="17"/>
        <v>0</v>
      </c>
      <c r="E375" s="1"/>
      <c r="F375">
        <v>22.285841000000001</v>
      </c>
      <c r="G375">
        <v>113.58546800000001</v>
      </c>
      <c r="H375" s="3" t="s">
        <v>5590</v>
      </c>
      <c r="I375" s="3" t="s">
        <v>5236</v>
      </c>
      <c r="J375" s="3"/>
    </row>
    <row r="376" spans="1:14" x14ac:dyDescent="0.15">
      <c r="A376" t="s">
        <v>584</v>
      </c>
      <c r="B376" t="s">
        <v>585</v>
      </c>
      <c r="C376" t="s">
        <v>586</v>
      </c>
      <c r="D376" s="1">
        <f t="shared" si="17"/>
        <v>0</v>
      </c>
      <c r="E376" s="1"/>
      <c r="F376">
        <v>23.373076999999999</v>
      </c>
      <c r="G376">
        <v>116.754955</v>
      </c>
      <c r="H376" s="3" t="s">
        <v>5591</v>
      </c>
      <c r="I376" s="3" t="s">
        <v>5592</v>
      </c>
      <c r="J376" s="3"/>
    </row>
    <row r="377" spans="1:14" x14ac:dyDescent="0.15">
      <c r="A377" t="s">
        <v>584</v>
      </c>
      <c r="B377" t="s">
        <v>587</v>
      </c>
      <c r="C377" t="s">
        <v>588</v>
      </c>
      <c r="D377" s="1">
        <f t="shared" si="17"/>
        <v>0</v>
      </c>
      <c r="E377" s="1"/>
      <c r="F377">
        <v>23.369046000000001</v>
      </c>
      <c r="G377">
        <v>116.70109100000001</v>
      </c>
      <c r="H377" s="3" t="s">
        <v>5593</v>
      </c>
      <c r="I377" s="3" t="s">
        <v>5594</v>
      </c>
      <c r="J377" s="3"/>
    </row>
    <row r="378" spans="1:14" x14ac:dyDescent="0.15">
      <c r="A378" t="s">
        <v>584</v>
      </c>
      <c r="B378" t="s">
        <v>589</v>
      </c>
      <c r="C378" t="s">
        <v>590</v>
      </c>
      <c r="D378" s="1">
        <f t="shared" si="17"/>
        <v>0</v>
      </c>
      <c r="E378" s="1"/>
      <c r="F378">
        <v>23.432407999999999</v>
      </c>
      <c r="G378">
        <v>117.03124</v>
      </c>
      <c r="H378" s="3" t="s">
        <v>5595</v>
      </c>
      <c r="I378" s="3" t="s">
        <v>5596</v>
      </c>
      <c r="J378" s="3"/>
    </row>
    <row r="379" spans="1:14" x14ac:dyDescent="0.15">
      <c r="A379" t="s">
        <v>584</v>
      </c>
      <c r="B379" t="s">
        <v>591</v>
      </c>
      <c r="C379" t="s">
        <v>592</v>
      </c>
      <c r="D379" s="1">
        <f t="shared" si="17"/>
        <v>0</v>
      </c>
      <c r="E379" s="1"/>
      <c r="F379">
        <v>23.452570000000001</v>
      </c>
      <c r="G379">
        <v>116.790565</v>
      </c>
      <c r="H379" s="3" t="s">
        <v>5597</v>
      </c>
      <c r="I379" s="3" t="s">
        <v>678</v>
      </c>
      <c r="J379" s="3"/>
    </row>
    <row r="380" spans="1:14" x14ac:dyDescent="0.15">
      <c r="A380" t="s">
        <v>584</v>
      </c>
      <c r="B380" t="s">
        <v>593</v>
      </c>
      <c r="C380" t="s">
        <v>594</v>
      </c>
      <c r="D380" s="1">
        <f t="shared" si="17"/>
        <v>0</v>
      </c>
      <c r="E380" s="1"/>
      <c r="F380">
        <v>23.496199000000001</v>
      </c>
      <c r="G380">
        <v>116.80041199999999</v>
      </c>
      <c r="H380" s="3" t="s">
        <v>5598</v>
      </c>
      <c r="I380" s="3" t="s">
        <v>5599</v>
      </c>
      <c r="J380" s="3"/>
    </row>
    <row r="381" spans="1:14" x14ac:dyDescent="0.15">
      <c r="A381" t="s">
        <v>584</v>
      </c>
      <c r="B381" t="s">
        <v>595</v>
      </c>
      <c r="C381" t="s">
        <v>596</v>
      </c>
      <c r="D381" s="1">
        <f t="shared" si="17"/>
        <v>0</v>
      </c>
      <c r="E381" s="1"/>
      <c r="F381">
        <v>23.361519000000001</v>
      </c>
      <c r="G381">
        <v>116.69257</v>
      </c>
      <c r="H381" s="3" t="s">
        <v>5600</v>
      </c>
      <c r="I381" s="3" t="s">
        <v>596</v>
      </c>
      <c r="J381" s="3"/>
    </row>
    <row r="382" spans="1:14" x14ac:dyDescent="0.15">
      <c r="A382" t="s">
        <v>584</v>
      </c>
      <c r="B382" t="s">
        <v>597</v>
      </c>
      <c r="C382" t="s">
        <v>598</v>
      </c>
      <c r="D382" s="1">
        <f t="shared" si="17"/>
        <v>0</v>
      </c>
      <c r="E382" s="1"/>
      <c r="H382" s="3" t="s">
        <v>5208</v>
      </c>
      <c r="I382" s="3"/>
      <c r="J382" s="3"/>
      <c r="K382" s="3"/>
      <c r="L382" s="3"/>
      <c r="M382" s="3"/>
      <c r="N382" s="3"/>
    </row>
    <row r="383" spans="1:14" x14ac:dyDescent="0.15">
      <c r="A383" t="s">
        <v>584</v>
      </c>
      <c r="B383" t="s">
        <v>599</v>
      </c>
      <c r="C383" t="s">
        <v>600</v>
      </c>
      <c r="D383" s="1">
        <f t="shared" si="17"/>
        <v>0</v>
      </c>
      <c r="E383" s="1"/>
      <c r="F383">
        <v>23.400928</v>
      </c>
      <c r="G383">
        <v>116.72131299999999</v>
      </c>
      <c r="H383" s="3" t="s">
        <v>5601</v>
      </c>
      <c r="I383" s="3" t="s">
        <v>5602</v>
      </c>
      <c r="J383" s="3"/>
    </row>
    <row r="384" spans="1:14" x14ac:dyDescent="0.15">
      <c r="A384" t="s">
        <v>584</v>
      </c>
      <c r="B384" t="s">
        <v>601</v>
      </c>
      <c r="C384" t="s">
        <v>602</v>
      </c>
      <c r="D384" s="1">
        <f t="shared" si="17"/>
        <v>0</v>
      </c>
      <c r="E384" s="1"/>
      <c r="F384">
        <v>23.470915000000002</v>
      </c>
      <c r="G384">
        <v>116.756955</v>
      </c>
      <c r="H384" s="3" t="s">
        <v>5603</v>
      </c>
      <c r="I384" s="3" t="s">
        <v>5604</v>
      </c>
      <c r="J384" s="3"/>
    </row>
    <row r="385" spans="1:14" x14ac:dyDescent="0.15">
      <c r="A385" t="s">
        <v>584</v>
      </c>
      <c r="B385" t="s">
        <v>603</v>
      </c>
      <c r="C385" t="s">
        <v>604</v>
      </c>
      <c r="D385" s="1">
        <f t="shared" si="17"/>
        <v>0</v>
      </c>
      <c r="E385" s="1"/>
      <c r="F385">
        <v>23.475653000000001</v>
      </c>
      <c r="G385">
        <v>116.78702699999999</v>
      </c>
      <c r="H385" s="3" t="s">
        <v>5605</v>
      </c>
      <c r="I385" s="3" t="s">
        <v>5606</v>
      </c>
      <c r="J385" s="3"/>
    </row>
    <row r="386" spans="1:14" x14ac:dyDescent="0.15">
      <c r="A386" t="s">
        <v>584</v>
      </c>
      <c r="B386" t="s">
        <v>605</v>
      </c>
      <c r="C386" t="s">
        <v>606</v>
      </c>
      <c r="D386" s="1">
        <f>IF(OR(ISNUMBER(FIND("京东",B1847))),1,0)</f>
        <v>0</v>
      </c>
      <c r="E386" s="1"/>
      <c r="F386">
        <v>23.499701000000002</v>
      </c>
      <c r="G386">
        <v>116.726643</v>
      </c>
      <c r="H386" s="3" t="s">
        <v>5607</v>
      </c>
      <c r="I386" s="3" t="s">
        <v>5608</v>
      </c>
      <c r="J386" s="3"/>
    </row>
    <row r="387" spans="1:14" x14ac:dyDescent="0.15">
      <c r="A387" t="s">
        <v>584</v>
      </c>
      <c r="B387" t="s">
        <v>607</v>
      </c>
      <c r="C387" t="s">
        <v>608</v>
      </c>
      <c r="D387" s="1">
        <f t="shared" ref="D387:D404" si="18">IF(OR(ISNUMBER(FIND("京东",B1849))),1,0)</f>
        <v>0</v>
      </c>
      <c r="E387" s="1"/>
      <c r="F387">
        <v>23.396455</v>
      </c>
      <c r="G387">
        <v>116.763852</v>
      </c>
      <c r="H387" s="3" t="s">
        <v>5609</v>
      </c>
      <c r="I387" s="3" t="s">
        <v>5610</v>
      </c>
      <c r="J387" s="3"/>
    </row>
    <row r="388" spans="1:14" x14ac:dyDescent="0.15">
      <c r="A388" t="s">
        <v>584</v>
      </c>
      <c r="B388" t="s">
        <v>609</v>
      </c>
      <c r="C388" t="s">
        <v>610</v>
      </c>
      <c r="D388" s="1">
        <f t="shared" si="18"/>
        <v>0</v>
      </c>
      <c r="E388" s="1"/>
      <c r="H388" s="3" t="s">
        <v>5208</v>
      </c>
      <c r="I388" s="3"/>
      <c r="J388" s="3"/>
      <c r="K388" s="3"/>
      <c r="L388" s="3"/>
      <c r="M388" s="3"/>
      <c r="N388" s="3"/>
    </row>
    <row r="389" spans="1:14" x14ac:dyDescent="0.15">
      <c r="A389" t="s">
        <v>584</v>
      </c>
      <c r="B389" t="s">
        <v>611</v>
      </c>
      <c r="C389" t="s">
        <v>612</v>
      </c>
      <c r="D389" s="1">
        <f t="shared" si="18"/>
        <v>0</v>
      </c>
      <c r="E389" s="1"/>
      <c r="F389">
        <v>23.502690000000001</v>
      </c>
      <c r="G389">
        <v>116.802907</v>
      </c>
      <c r="H389" s="3" t="s">
        <v>5611</v>
      </c>
      <c r="I389" s="3" t="s">
        <v>5612</v>
      </c>
      <c r="J389" s="3"/>
    </row>
    <row r="390" spans="1:14" x14ac:dyDescent="0.15">
      <c r="A390" t="s">
        <v>584</v>
      </c>
      <c r="B390" t="s">
        <v>613</v>
      </c>
      <c r="C390" t="s">
        <v>614</v>
      </c>
      <c r="D390" s="1">
        <f t="shared" si="18"/>
        <v>0</v>
      </c>
      <c r="E390" s="1"/>
      <c r="F390">
        <v>23.381338</v>
      </c>
      <c r="G390">
        <v>116.685956</v>
      </c>
      <c r="H390" s="3" t="s">
        <v>5613</v>
      </c>
      <c r="I390" s="3" t="s">
        <v>5614</v>
      </c>
      <c r="J390" s="3"/>
    </row>
    <row r="391" spans="1:14" x14ac:dyDescent="0.15">
      <c r="A391" t="s">
        <v>584</v>
      </c>
      <c r="B391" t="s">
        <v>615</v>
      </c>
      <c r="C391" t="s">
        <v>616</v>
      </c>
      <c r="D391" s="1">
        <f t="shared" si="18"/>
        <v>0</v>
      </c>
      <c r="E391" s="1"/>
      <c r="F391">
        <v>23.383617999999998</v>
      </c>
      <c r="G391">
        <v>116.730707</v>
      </c>
      <c r="H391" s="3" t="s">
        <v>5615</v>
      </c>
      <c r="I391" s="3" t="s">
        <v>5616</v>
      </c>
      <c r="J391" s="3"/>
    </row>
    <row r="392" spans="1:14" x14ac:dyDescent="0.15">
      <c r="A392" t="s">
        <v>584</v>
      </c>
      <c r="B392" t="s">
        <v>617</v>
      </c>
      <c r="C392" t="s">
        <v>618</v>
      </c>
      <c r="D392" s="1">
        <f t="shared" si="18"/>
        <v>0</v>
      </c>
      <c r="E392" s="1"/>
      <c r="F392">
        <v>23.562335000000001</v>
      </c>
      <c r="G392">
        <v>116.829414</v>
      </c>
      <c r="H392" s="3" t="s">
        <v>5617</v>
      </c>
      <c r="I392" s="3" t="s">
        <v>5618</v>
      </c>
      <c r="J392" s="3"/>
    </row>
    <row r="393" spans="1:14" x14ac:dyDescent="0.15">
      <c r="A393" t="s">
        <v>584</v>
      </c>
      <c r="B393" t="s">
        <v>619</v>
      </c>
      <c r="C393" t="s">
        <v>620</v>
      </c>
      <c r="D393" s="1">
        <f t="shared" si="18"/>
        <v>0</v>
      </c>
      <c r="E393" s="1"/>
      <c r="F393">
        <v>23.482727000000001</v>
      </c>
      <c r="G393">
        <v>116.82030399999999</v>
      </c>
      <c r="H393" s="3" t="s">
        <v>5619</v>
      </c>
      <c r="I393" s="3" t="s">
        <v>5620</v>
      </c>
      <c r="J393" s="3"/>
    </row>
    <row r="394" spans="1:14" x14ac:dyDescent="0.15">
      <c r="A394" t="s">
        <v>584</v>
      </c>
      <c r="B394" t="s">
        <v>621</v>
      </c>
      <c r="C394" t="s">
        <v>622</v>
      </c>
      <c r="D394" s="1">
        <f t="shared" si="18"/>
        <v>0</v>
      </c>
      <c r="E394" s="1"/>
      <c r="F394">
        <v>23.468171999999999</v>
      </c>
      <c r="G394">
        <v>116.777373</v>
      </c>
      <c r="H394" s="3" t="s">
        <v>5621</v>
      </c>
      <c r="I394" s="3" t="s">
        <v>5622</v>
      </c>
      <c r="J394" s="3"/>
    </row>
    <row r="395" spans="1:14" x14ac:dyDescent="0.15">
      <c r="A395" t="s">
        <v>584</v>
      </c>
      <c r="B395" t="s">
        <v>623</v>
      </c>
      <c r="C395" t="s">
        <v>624</v>
      </c>
      <c r="D395" s="1">
        <f t="shared" si="18"/>
        <v>0</v>
      </c>
      <c r="E395" s="1"/>
      <c r="F395">
        <v>23.444662999999998</v>
      </c>
      <c r="G395">
        <v>116.760535</v>
      </c>
      <c r="H395" s="3" t="s">
        <v>5623</v>
      </c>
      <c r="I395" s="3" t="s">
        <v>5624</v>
      </c>
      <c r="J395" s="3"/>
    </row>
    <row r="396" spans="1:14" x14ac:dyDescent="0.15">
      <c r="A396" t="s">
        <v>584</v>
      </c>
      <c r="B396" t="s">
        <v>625</v>
      </c>
      <c r="C396" t="s">
        <v>626</v>
      </c>
      <c r="D396" s="1">
        <f t="shared" si="18"/>
        <v>0</v>
      </c>
      <c r="E396" s="1"/>
      <c r="F396">
        <v>23.395631000000002</v>
      </c>
      <c r="G396">
        <v>116.76488000000001</v>
      </c>
      <c r="H396" s="3" t="s">
        <v>5625</v>
      </c>
      <c r="I396" s="3" t="s">
        <v>5610</v>
      </c>
      <c r="J396" s="3"/>
    </row>
    <row r="397" spans="1:14" x14ac:dyDescent="0.15">
      <c r="A397" t="s">
        <v>584</v>
      </c>
      <c r="B397" t="s">
        <v>627</v>
      </c>
      <c r="C397" t="s">
        <v>628</v>
      </c>
      <c r="D397" s="1">
        <f t="shared" si="18"/>
        <v>0</v>
      </c>
      <c r="E397" s="1"/>
      <c r="F397">
        <v>23.505935999999998</v>
      </c>
      <c r="G397">
        <v>116.78093800000001</v>
      </c>
      <c r="H397" s="3" t="s">
        <v>5626</v>
      </c>
      <c r="I397" s="3" t="s">
        <v>783</v>
      </c>
      <c r="J397" s="3"/>
    </row>
    <row r="398" spans="1:14" x14ac:dyDescent="0.15">
      <c r="A398" t="s">
        <v>584</v>
      </c>
      <c r="B398" t="s">
        <v>629</v>
      </c>
      <c r="C398" t="s">
        <v>630</v>
      </c>
      <c r="D398" s="1">
        <f t="shared" si="18"/>
        <v>0</v>
      </c>
      <c r="E398" s="1"/>
      <c r="F398">
        <v>23.374431000000001</v>
      </c>
      <c r="G398">
        <v>116.734211</v>
      </c>
      <c r="H398" s="3" t="s">
        <v>5627</v>
      </c>
      <c r="I398" s="3" t="s">
        <v>5628</v>
      </c>
      <c r="J398" s="3"/>
    </row>
    <row r="399" spans="1:14" x14ac:dyDescent="0.15">
      <c r="A399" t="s">
        <v>584</v>
      </c>
      <c r="B399" t="s">
        <v>631</v>
      </c>
      <c r="C399" t="s">
        <v>632</v>
      </c>
      <c r="D399" s="1">
        <f t="shared" si="18"/>
        <v>0</v>
      </c>
      <c r="E399" s="1"/>
      <c r="F399">
        <v>23.384281000000001</v>
      </c>
      <c r="G399">
        <v>116.724867</v>
      </c>
      <c r="H399" s="3" t="s">
        <v>5629</v>
      </c>
      <c r="I399" s="3" t="s">
        <v>5630</v>
      </c>
      <c r="J399" s="3"/>
    </row>
    <row r="400" spans="1:14" x14ac:dyDescent="0.15">
      <c r="A400" t="s">
        <v>584</v>
      </c>
      <c r="B400" t="s">
        <v>633</v>
      </c>
      <c r="C400" t="s">
        <v>634</v>
      </c>
      <c r="D400" s="1">
        <f t="shared" si="18"/>
        <v>0</v>
      </c>
      <c r="E400" s="1"/>
      <c r="F400">
        <v>23.448229999999999</v>
      </c>
      <c r="G400">
        <v>116.760588</v>
      </c>
      <c r="H400" s="3" t="s">
        <v>5631</v>
      </c>
      <c r="I400" s="3" t="s">
        <v>5632</v>
      </c>
      <c r="J400" s="3"/>
    </row>
    <row r="401" spans="1:14" x14ac:dyDescent="0.15">
      <c r="A401" t="s">
        <v>584</v>
      </c>
      <c r="B401" t="s">
        <v>635</v>
      </c>
      <c r="C401" t="s">
        <v>636</v>
      </c>
      <c r="D401" s="1">
        <f t="shared" si="18"/>
        <v>0</v>
      </c>
      <c r="E401" s="1"/>
      <c r="F401">
        <v>23.460743000000001</v>
      </c>
      <c r="G401">
        <v>116.780287</v>
      </c>
      <c r="H401" s="3" t="s">
        <v>5633</v>
      </c>
      <c r="I401" s="3" t="s">
        <v>5634</v>
      </c>
      <c r="J401" s="3"/>
    </row>
    <row r="402" spans="1:14" x14ac:dyDescent="0.15">
      <c r="A402" t="s">
        <v>584</v>
      </c>
      <c r="B402" t="s">
        <v>637</v>
      </c>
      <c r="C402" t="s">
        <v>638</v>
      </c>
      <c r="D402" s="1">
        <f t="shared" si="18"/>
        <v>0</v>
      </c>
      <c r="E402" s="1"/>
      <c r="F402">
        <v>23.528326</v>
      </c>
      <c r="G402">
        <v>116.79504300000001</v>
      </c>
      <c r="H402" s="3" t="s">
        <v>5635</v>
      </c>
      <c r="I402" s="3" t="s">
        <v>5636</v>
      </c>
      <c r="J402" s="3"/>
    </row>
    <row r="403" spans="1:14" x14ac:dyDescent="0.15">
      <c r="A403" t="s">
        <v>584</v>
      </c>
      <c r="B403" t="s">
        <v>639</v>
      </c>
      <c r="C403" t="s">
        <v>640</v>
      </c>
      <c r="D403" s="1">
        <f t="shared" si="18"/>
        <v>0</v>
      </c>
      <c r="E403" s="1"/>
      <c r="F403">
        <v>23.448509000000001</v>
      </c>
      <c r="G403">
        <v>117.14176500000001</v>
      </c>
      <c r="H403" s="3" t="s">
        <v>5637</v>
      </c>
      <c r="I403" s="3" t="s">
        <v>5638</v>
      </c>
      <c r="J403" s="3"/>
    </row>
    <row r="404" spans="1:14" x14ac:dyDescent="0.15">
      <c r="A404" t="s">
        <v>584</v>
      </c>
      <c r="B404" t="s">
        <v>641</v>
      </c>
      <c r="C404" t="s">
        <v>642</v>
      </c>
      <c r="D404" s="1">
        <f t="shared" si="18"/>
        <v>0</v>
      </c>
      <c r="E404" s="1"/>
      <c r="F404">
        <v>23.494617999999999</v>
      </c>
      <c r="G404">
        <v>116.770104</v>
      </c>
      <c r="H404" s="3" t="s">
        <v>5639</v>
      </c>
      <c r="I404" s="3" t="s">
        <v>5640</v>
      </c>
      <c r="J404" s="3"/>
    </row>
    <row r="405" spans="1:14" x14ac:dyDescent="0.15">
      <c r="A405" t="s">
        <v>584</v>
      </c>
      <c r="B405" t="s">
        <v>643</v>
      </c>
      <c r="C405" t="s">
        <v>644</v>
      </c>
      <c r="D405" s="1">
        <f t="shared" ref="D405:D431" si="19">IF(OR(ISNUMBER(FIND("京东",B1869))),1,0)</f>
        <v>0</v>
      </c>
      <c r="E405" s="1"/>
      <c r="F405">
        <v>23.364647000000001</v>
      </c>
      <c r="G405">
        <v>116.74936</v>
      </c>
      <c r="H405" s="3" t="s">
        <v>5641</v>
      </c>
      <c r="I405" s="3" t="s">
        <v>5642</v>
      </c>
      <c r="J405" s="3"/>
    </row>
    <row r="406" spans="1:14" x14ac:dyDescent="0.15">
      <c r="A406" t="s">
        <v>584</v>
      </c>
      <c r="B406" t="s">
        <v>645</v>
      </c>
      <c r="C406" t="s">
        <v>646</v>
      </c>
      <c r="D406" s="1">
        <f t="shared" si="19"/>
        <v>0</v>
      </c>
      <c r="E406" s="1"/>
      <c r="F406">
        <v>23.399332000000001</v>
      </c>
      <c r="G406">
        <v>116.766412</v>
      </c>
      <c r="H406" s="3" t="s">
        <v>5643</v>
      </c>
      <c r="I406" s="3" t="s">
        <v>5644</v>
      </c>
      <c r="J406" s="3"/>
    </row>
    <row r="407" spans="1:14" x14ac:dyDescent="0.15">
      <c r="A407" t="s">
        <v>584</v>
      </c>
      <c r="B407" t="s">
        <v>647</v>
      </c>
      <c r="C407" t="s">
        <v>648</v>
      </c>
      <c r="D407" s="1">
        <f t="shared" si="19"/>
        <v>0</v>
      </c>
      <c r="E407" s="1"/>
      <c r="H407" s="3" t="s">
        <v>5208</v>
      </c>
      <c r="I407" s="3"/>
      <c r="J407" s="3"/>
      <c r="K407" s="3"/>
      <c r="L407" s="3"/>
      <c r="M407" s="3"/>
      <c r="N407" s="3"/>
    </row>
    <row r="408" spans="1:14" x14ac:dyDescent="0.15">
      <c r="A408" t="s">
        <v>584</v>
      </c>
      <c r="B408" t="s">
        <v>649</v>
      </c>
      <c r="C408" t="s">
        <v>650</v>
      </c>
      <c r="D408" s="1">
        <f t="shared" si="19"/>
        <v>0</v>
      </c>
      <c r="E408" s="1"/>
      <c r="F408">
        <v>23.49971</v>
      </c>
      <c r="G408">
        <v>116.80056500000001</v>
      </c>
      <c r="H408" s="3" t="s">
        <v>5645</v>
      </c>
      <c r="I408" s="3" t="s">
        <v>5646</v>
      </c>
      <c r="J408" s="3"/>
    </row>
    <row r="409" spans="1:14" x14ac:dyDescent="0.15">
      <c r="A409" t="s">
        <v>584</v>
      </c>
      <c r="B409" t="s">
        <v>651</v>
      </c>
      <c r="C409" t="s">
        <v>652</v>
      </c>
      <c r="D409" s="1">
        <f t="shared" si="19"/>
        <v>0</v>
      </c>
      <c r="E409" s="1"/>
      <c r="F409">
        <v>23.467813</v>
      </c>
      <c r="G409">
        <v>116.78281800000001</v>
      </c>
      <c r="H409" s="3" t="s">
        <v>5647</v>
      </c>
      <c r="I409" s="3" t="s">
        <v>5648</v>
      </c>
      <c r="J409" s="3"/>
    </row>
    <row r="410" spans="1:14" x14ac:dyDescent="0.15">
      <c r="A410" t="s">
        <v>584</v>
      </c>
      <c r="B410" t="s">
        <v>653</v>
      </c>
      <c r="C410" t="s">
        <v>654</v>
      </c>
      <c r="D410" s="1">
        <f t="shared" si="19"/>
        <v>0</v>
      </c>
      <c r="E410" s="1"/>
      <c r="F410">
        <v>23.373151</v>
      </c>
      <c r="G410">
        <v>116.71734499999999</v>
      </c>
      <c r="H410" s="3" t="s">
        <v>5649</v>
      </c>
      <c r="I410" s="3" t="s">
        <v>5650</v>
      </c>
      <c r="J410" s="3"/>
    </row>
    <row r="411" spans="1:14" x14ac:dyDescent="0.15">
      <c r="A411" t="s">
        <v>584</v>
      </c>
      <c r="B411" t="s">
        <v>145</v>
      </c>
      <c r="C411" t="s">
        <v>655</v>
      </c>
      <c r="D411" s="1">
        <f t="shared" si="19"/>
        <v>0</v>
      </c>
      <c r="E411" s="1"/>
      <c r="H411" s="3" t="s">
        <v>5208</v>
      </c>
      <c r="I411" s="3"/>
      <c r="J411" s="3"/>
      <c r="K411" s="3">
        <v>22.175730000000001</v>
      </c>
      <c r="L411" s="3">
        <v>113.313793</v>
      </c>
      <c r="M411" s="3" t="s">
        <v>8495</v>
      </c>
      <c r="N411" s="3" t="s">
        <v>5279</v>
      </c>
    </row>
    <row r="412" spans="1:14" x14ac:dyDescent="0.15">
      <c r="A412" t="s">
        <v>584</v>
      </c>
      <c r="B412" t="s">
        <v>656</v>
      </c>
      <c r="C412" t="s">
        <v>657</v>
      </c>
      <c r="D412" s="1">
        <f t="shared" si="19"/>
        <v>0</v>
      </c>
      <c r="E412" s="1"/>
      <c r="F412">
        <v>23.367833000000001</v>
      </c>
      <c r="G412">
        <v>116.76701799999999</v>
      </c>
      <c r="H412" s="3" t="s">
        <v>5651</v>
      </c>
      <c r="I412" s="3" t="s">
        <v>5652</v>
      </c>
      <c r="J412" s="3"/>
    </row>
    <row r="413" spans="1:14" x14ac:dyDescent="0.15">
      <c r="A413" t="s">
        <v>584</v>
      </c>
      <c r="B413" t="s">
        <v>658</v>
      </c>
      <c r="C413" t="s">
        <v>659</v>
      </c>
      <c r="D413" s="1">
        <f t="shared" si="19"/>
        <v>0</v>
      </c>
      <c r="E413" s="1"/>
      <c r="F413">
        <v>23.605418</v>
      </c>
      <c r="G413">
        <v>116.873437</v>
      </c>
      <c r="H413" s="3" t="s">
        <v>5653</v>
      </c>
      <c r="I413" s="3" t="s">
        <v>5654</v>
      </c>
      <c r="J413" s="3"/>
    </row>
    <row r="414" spans="1:14" x14ac:dyDescent="0.15">
      <c r="A414" t="s">
        <v>584</v>
      </c>
      <c r="B414" t="s">
        <v>660</v>
      </c>
      <c r="C414" t="s">
        <v>661</v>
      </c>
      <c r="D414" s="1">
        <f t="shared" si="19"/>
        <v>0</v>
      </c>
      <c r="E414" s="1"/>
      <c r="F414">
        <v>23.469715999999998</v>
      </c>
      <c r="G414">
        <v>116.77790299999999</v>
      </c>
      <c r="H414" s="3" t="s">
        <v>5655</v>
      </c>
      <c r="I414" s="3" t="s">
        <v>5656</v>
      </c>
      <c r="J414" s="3"/>
    </row>
    <row r="415" spans="1:14" x14ac:dyDescent="0.15">
      <c r="A415" t="s">
        <v>584</v>
      </c>
      <c r="B415" t="s">
        <v>662</v>
      </c>
      <c r="C415" t="s">
        <v>663</v>
      </c>
      <c r="D415" s="1">
        <f t="shared" si="19"/>
        <v>0</v>
      </c>
      <c r="E415" s="1"/>
      <c r="F415">
        <v>23.269696</v>
      </c>
      <c r="G415">
        <v>116.607957</v>
      </c>
      <c r="H415" s="3" t="s">
        <v>5657</v>
      </c>
      <c r="I415" s="3" t="s">
        <v>5658</v>
      </c>
      <c r="J415" s="3"/>
    </row>
    <row r="416" spans="1:14" x14ac:dyDescent="0.15">
      <c r="A416" t="s">
        <v>584</v>
      </c>
      <c r="B416" t="s">
        <v>664</v>
      </c>
      <c r="C416" t="s">
        <v>665</v>
      </c>
      <c r="D416" s="1">
        <f t="shared" si="19"/>
        <v>0</v>
      </c>
      <c r="E416" s="1"/>
      <c r="F416">
        <v>23.379936000000001</v>
      </c>
      <c r="G416">
        <v>116.72118399999999</v>
      </c>
      <c r="H416" s="3" t="s">
        <v>5659</v>
      </c>
      <c r="I416" s="3" t="s">
        <v>5660</v>
      </c>
      <c r="J416" s="3"/>
    </row>
    <row r="417" spans="1:14" x14ac:dyDescent="0.15">
      <c r="A417" t="s">
        <v>584</v>
      </c>
      <c r="B417" t="s">
        <v>145</v>
      </c>
      <c r="C417" t="s">
        <v>666</v>
      </c>
      <c r="D417" s="1">
        <f t="shared" si="19"/>
        <v>0</v>
      </c>
      <c r="E417" s="1"/>
      <c r="H417" s="3" t="s">
        <v>5208</v>
      </c>
      <c r="I417" s="3"/>
      <c r="J417" s="3"/>
      <c r="K417" s="3">
        <v>22.175730000000001</v>
      </c>
      <c r="L417" s="3">
        <v>113.313793</v>
      </c>
      <c r="M417" s="3" t="s">
        <v>8495</v>
      </c>
      <c r="N417" s="3" t="s">
        <v>5279</v>
      </c>
    </row>
    <row r="418" spans="1:14" x14ac:dyDescent="0.15">
      <c r="A418" t="s">
        <v>584</v>
      </c>
      <c r="B418" t="s">
        <v>667</v>
      </c>
      <c r="C418" t="s">
        <v>668</v>
      </c>
      <c r="D418" s="1">
        <f t="shared" si="19"/>
        <v>0</v>
      </c>
      <c r="E418" s="1"/>
      <c r="F418">
        <v>23.438642999999999</v>
      </c>
      <c r="G418">
        <v>117.03901399999999</v>
      </c>
      <c r="H418" s="3" t="s">
        <v>5661</v>
      </c>
      <c r="I418" s="3" t="s">
        <v>5662</v>
      </c>
      <c r="J418" s="3"/>
    </row>
    <row r="419" spans="1:14" x14ac:dyDescent="0.15">
      <c r="A419" t="s">
        <v>584</v>
      </c>
      <c r="B419" t="s">
        <v>669</v>
      </c>
      <c r="C419" t="s">
        <v>670</v>
      </c>
      <c r="D419" s="1">
        <f t="shared" si="19"/>
        <v>0</v>
      </c>
      <c r="E419" s="1"/>
      <c r="H419" s="3" t="s">
        <v>5208</v>
      </c>
      <c r="I419" s="3"/>
      <c r="J419" s="3"/>
      <c r="K419" s="3">
        <v>23.529364999999999</v>
      </c>
      <c r="L419" s="3">
        <v>116.795832</v>
      </c>
      <c r="M419" s="3" t="s">
        <v>8504</v>
      </c>
      <c r="N419" s="3" t="s">
        <v>5636</v>
      </c>
    </row>
    <row r="420" spans="1:14" x14ac:dyDescent="0.15">
      <c r="A420" t="s">
        <v>584</v>
      </c>
      <c r="B420" t="s">
        <v>671</v>
      </c>
      <c r="C420" t="s">
        <v>672</v>
      </c>
      <c r="D420" s="1">
        <f t="shared" si="19"/>
        <v>0</v>
      </c>
      <c r="E420" s="1"/>
      <c r="F420">
        <v>23.414072999999998</v>
      </c>
      <c r="G420">
        <v>116.727727</v>
      </c>
      <c r="H420" s="3" t="s">
        <v>5663</v>
      </c>
      <c r="I420" s="3" t="s">
        <v>672</v>
      </c>
      <c r="J420" s="3"/>
    </row>
    <row r="421" spans="1:14" x14ac:dyDescent="0.15">
      <c r="A421" t="s">
        <v>584</v>
      </c>
      <c r="B421" t="s">
        <v>673</v>
      </c>
      <c r="C421" t="s">
        <v>674</v>
      </c>
      <c r="D421" s="1">
        <f t="shared" si="19"/>
        <v>0</v>
      </c>
      <c r="E421" s="1"/>
      <c r="F421">
        <v>23.463107000000001</v>
      </c>
      <c r="G421">
        <v>116.767753</v>
      </c>
      <c r="H421" s="3" t="s">
        <v>5664</v>
      </c>
      <c r="I421" s="3" t="s">
        <v>5665</v>
      </c>
      <c r="J421" s="3"/>
    </row>
    <row r="422" spans="1:14" x14ac:dyDescent="0.15">
      <c r="A422" t="s">
        <v>584</v>
      </c>
      <c r="B422" t="s">
        <v>675</v>
      </c>
      <c r="C422" t="s">
        <v>676</v>
      </c>
      <c r="D422" s="1">
        <f t="shared" si="19"/>
        <v>0</v>
      </c>
      <c r="E422" s="1"/>
      <c r="F422">
        <v>23.453092000000002</v>
      </c>
      <c r="G422">
        <v>116.79596600000001</v>
      </c>
      <c r="H422" s="3" t="s">
        <v>5666</v>
      </c>
      <c r="I422" s="3" t="s">
        <v>783</v>
      </c>
      <c r="J422" s="3"/>
    </row>
    <row r="423" spans="1:14" x14ac:dyDescent="0.15">
      <c r="A423" t="s">
        <v>584</v>
      </c>
      <c r="B423" t="s">
        <v>677</v>
      </c>
      <c r="C423" t="s">
        <v>678</v>
      </c>
      <c r="D423" s="1">
        <f t="shared" si="19"/>
        <v>0</v>
      </c>
      <c r="E423" s="1"/>
      <c r="F423">
        <v>23.441293000000002</v>
      </c>
      <c r="G423">
        <v>116.81168099999999</v>
      </c>
      <c r="H423" s="3" t="s">
        <v>5667</v>
      </c>
      <c r="I423" s="3" t="s">
        <v>783</v>
      </c>
      <c r="J423" s="3"/>
    </row>
    <row r="424" spans="1:14" x14ac:dyDescent="0.15">
      <c r="A424" t="s">
        <v>584</v>
      </c>
      <c r="B424" t="s">
        <v>679</v>
      </c>
      <c r="C424" t="s">
        <v>680</v>
      </c>
      <c r="D424" s="1">
        <f t="shared" si="19"/>
        <v>0</v>
      </c>
      <c r="E424" s="1"/>
      <c r="F424">
        <v>23.524747000000001</v>
      </c>
      <c r="G424">
        <v>116.792192</v>
      </c>
      <c r="H424" s="3" t="s">
        <v>5668</v>
      </c>
      <c r="I424" s="3" t="s">
        <v>5636</v>
      </c>
      <c r="J424" s="3"/>
    </row>
    <row r="425" spans="1:14" x14ac:dyDescent="0.15">
      <c r="A425" t="s">
        <v>584</v>
      </c>
      <c r="B425" t="s">
        <v>681</v>
      </c>
      <c r="C425" t="s">
        <v>682</v>
      </c>
      <c r="D425" s="1">
        <f t="shared" si="19"/>
        <v>0</v>
      </c>
      <c r="E425" s="1"/>
      <c r="F425">
        <v>23.461829000000002</v>
      </c>
      <c r="G425">
        <v>116.763254</v>
      </c>
      <c r="H425" s="3" t="s">
        <v>5669</v>
      </c>
      <c r="I425" s="3" t="s">
        <v>5670</v>
      </c>
      <c r="J425" s="3"/>
    </row>
    <row r="426" spans="1:14" x14ac:dyDescent="0.15">
      <c r="A426" t="s">
        <v>584</v>
      </c>
      <c r="B426" t="s">
        <v>145</v>
      </c>
      <c r="C426" t="s">
        <v>683</v>
      </c>
      <c r="D426" s="1">
        <f t="shared" si="19"/>
        <v>0</v>
      </c>
      <c r="E426" s="1"/>
      <c r="H426" s="3" t="s">
        <v>5208</v>
      </c>
      <c r="I426" s="3"/>
      <c r="J426" s="3"/>
      <c r="K426" s="3">
        <v>22.175730000000001</v>
      </c>
      <c r="L426" s="3">
        <v>113.313793</v>
      </c>
      <c r="M426" s="3" t="s">
        <v>8495</v>
      </c>
      <c r="N426" s="3" t="s">
        <v>5279</v>
      </c>
    </row>
    <row r="427" spans="1:14" x14ac:dyDescent="0.15">
      <c r="A427" t="s">
        <v>584</v>
      </c>
      <c r="B427" t="s">
        <v>684</v>
      </c>
      <c r="C427" t="s">
        <v>685</v>
      </c>
      <c r="D427" s="1">
        <f t="shared" si="19"/>
        <v>0</v>
      </c>
      <c r="E427" s="1"/>
      <c r="F427">
        <v>23.523465999999999</v>
      </c>
      <c r="G427">
        <v>116.772684</v>
      </c>
      <c r="H427" s="3" t="s">
        <v>5671</v>
      </c>
      <c r="I427" s="3" t="s">
        <v>783</v>
      </c>
      <c r="J427" s="3"/>
    </row>
    <row r="428" spans="1:14" x14ac:dyDescent="0.15">
      <c r="A428" t="s">
        <v>584</v>
      </c>
      <c r="B428" t="s">
        <v>686</v>
      </c>
      <c r="C428" t="s">
        <v>687</v>
      </c>
      <c r="D428" s="1">
        <f t="shared" si="19"/>
        <v>0</v>
      </c>
      <c r="E428" s="1"/>
      <c r="F428">
        <v>23.484760999999999</v>
      </c>
      <c r="G428">
        <v>116.751194</v>
      </c>
      <c r="H428" s="3" t="s">
        <v>5672</v>
      </c>
      <c r="I428" s="3" t="s">
        <v>5673</v>
      </c>
      <c r="J428" s="3"/>
    </row>
    <row r="429" spans="1:14" x14ac:dyDescent="0.15">
      <c r="A429" t="s">
        <v>584</v>
      </c>
      <c r="B429" t="s">
        <v>688</v>
      </c>
      <c r="C429" t="s">
        <v>689</v>
      </c>
      <c r="D429" s="1">
        <f t="shared" si="19"/>
        <v>0</v>
      </c>
      <c r="E429" s="1"/>
      <c r="H429" s="3" t="s">
        <v>5208</v>
      </c>
      <c r="I429" s="3"/>
      <c r="J429" s="3"/>
      <c r="K429" s="3"/>
      <c r="L429" s="3"/>
      <c r="M429" s="3"/>
      <c r="N429" s="3"/>
    </row>
    <row r="430" spans="1:14" x14ac:dyDescent="0.15">
      <c r="A430" t="s">
        <v>584</v>
      </c>
      <c r="B430" t="s">
        <v>145</v>
      </c>
      <c r="C430" t="s">
        <v>690</v>
      </c>
      <c r="D430" s="1">
        <f t="shared" si="19"/>
        <v>0</v>
      </c>
      <c r="E430" s="1"/>
      <c r="H430" s="3" t="s">
        <v>5208</v>
      </c>
      <c r="I430" s="3"/>
      <c r="J430" s="3"/>
      <c r="K430" s="3">
        <v>22.175730000000001</v>
      </c>
      <c r="L430" s="3">
        <v>113.313793</v>
      </c>
      <c r="M430" s="3" t="s">
        <v>8495</v>
      </c>
      <c r="N430" s="3" t="s">
        <v>5279</v>
      </c>
    </row>
    <row r="431" spans="1:14" x14ac:dyDescent="0.15">
      <c r="A431" t="s">
        <v>584</v>
      </c>
      <c r="B431" t="s">
        <v>691</v>
      </c>
      <c r="C431" t="s">
        <v>692</v>
      </c>
      <c r="D431" s="1">
        <f t="shared" si="19"/>
        <v>0</v>
      </c>
      <c r="E431" s="1"/>
      <c r="F431">
        <v>23.361440000000002</v>
      </c>
      <c r="G431">
        <v>116.717395</v>
      </c>
      <c r="H431" s="3" t="s">
        <v>5674</v>
      </c>
      <c r="I431" s="3" t="s">
        <v>5675</v>
      </c>
      <c r="J431" s="3"/>
    </row>
    <row r="432" spans="1:14" x14ac:dyDescent="0.15">
      <c r="A432" t="s">
        <v>584</v>
      </c>
      <c r="B432" t="s">
        <v>693</v>
      </c>
      <c r="C432" t="s">
        <v>694</v>
      </c>
      <c r="D432" s="1">
        <f t="shared" ref="D432:D437" si="20">IF(OR(ISNUMBER(FIND("京东",B1898))),1,0)</f>
        <v>0</v>
      </c>
      <c r="E432" s="1"/>
      <c r="H432" s="3" t="s">
        <v>5208</v>
      </c>
      <c r="I432" s="3"/>
      <c r="J432" s="3"/>
      <c r="K432" s="3"/>
      <c r="L432" s="3"/>
      <c r="M432" s="3"/>
      <c r="N432" s="3"/>
    </row>
    <row r="433" spans="1:14" x14ac:dyDescent="0.15">
      <c r="A433" t="s">
        <v>584</v>
      </c>
      <c r="B433" t="s">
        <v>145</v>
      </c>
      <c r="C433" t="s">
        <v>695</v>
      </c>
      <c r="D433" s="1">
        <f t="shared" si="20"/>
        <v>0</v>
      </c>
      <c r="E433" s="1"/>
      <c r="H433" s="3" t="s">
        <v>5208</v>
      </c>
      <c r="I433" s="3"/>
      <c r="J433" s="3"/>
      <c r="K433" s="3">
        <v>22.175730000000001</v>
      </c>
      <c r="L433" s="3">
        <v>113.313793</v>
      </c>
      <c r="M433" s="3" t="s">
        <v>8495</v>
      </c>
      <c r="N433" s="3" t="s">
        <v>5279</v>
      </c>
    </row>
    <row r="434" spans="1:14" x14ac:dyDescent="0.15">
      <c r="A434" t="s">
        <v>584</v>
      </c>
      <c r="B434" t="s">
        <v>696</v>
      </c>
      <c r="C434" t="s">
        <v>697</v>
      </c>
      <c r="D434" s="1">
        <f t="shared" si="20"/>
        <v>0</v>
      </c>
      <c r="E434" s="1"/>
      <c r="F434">
        <v>23.490214000000002</v>
      </c>
      <c r="G434">
        <v>116.750409</v>
      </c>
      <c r="H434" s="3" t="s">
        <v>5676</v>
      </c>
      <c r="I434" s="3" t="s">
        <v>5677</v>
      </c>
      <c r="J434" s="3"/>
    </row>
    <row r="435" spans="1:14" x14ac:dyDescent="0.15">
      <c r="A435" t="s">
        <v>584</v>
      </c>
      <c r="B435" t="s">
        <v>698</v>
      </c>
      <c r="C435" t="s">
        <v>699</v>
      </c>
      <c r="D435" s="1">
        <f t="shared" si="20"/>
        <v>0</v>
      </c>
      <c r="E435" s="1"/>
      <c r="H435" s="3" t="s">
        <v>5208</v>
      </c>
      <c r="I435" s="3"/>
      <c r="J435" s="3"/>
      <c r="K435" s="3"/>
      <c r="L435" s="3"/>
      <c r="M435" s="3"/>
      <c r="N435" s="3"/>
    </row>
    <row r="436" spans="1:14" x14ac:dyDescent="0.15">
      <c r="A436" t="s">
        <v>584</v>
      </c>
      <c r="B436" t="s">
        <v>700</v>
      </c>
      <c r="C436" t="s">
        <v>701</v>
      </c>
      <c r="D436" s="1">
        <f t="shared" si="20"/>
        <v>0</v>
      </c>
      <c r="E436" s="1"/>
      <c r="H436" s="3" t="s">
        <v>5208</v>
      </c>
      <c r="I436" s="3"/>
      <c r="J436" s="3"/>
      <c r="K436" s="3">
        <v>23.479351999999999</v>
      </c>
      <c r="L436" s="3">
        <v>116.784122</v>
      </c>
      <c r="M436" s="3" t="s">
        <v>8505</v>
      </c>
      <c r="N436" s="3"/>
    </row>
    <row r="437" spans="1:14" x14ac:dyDescent="0.15">
      <c r="A437" t="s">
        <v>584</v>
      </c>
      <c r="B437" t="s">
        <v>702</v>
      </c>
      <c r="C437" t="s">
        <v>703</v>
      </c>
      <c r="D437" s="1">
        <f t="shared" si="20"/>
        <v>0</v>
      </c>
      <c r="E437" s="1"/>
      <c r="H437" s="3" t="s">
        <v>5208</v>
      </c>
      <c r="I437" s="3"/>
      <c r="J437" s="3"/>
      <c r="K437" s="3"/>
      <c r="L437" s="3"/>
      <c r="M437" s="3"/>
      <c r="N437" s="3"/>
    </row>
    <row r="438" spans="1:14" x14ac:dyDescent="0.15">
      <c r="A438" t="s">
        <v>584</v>
      </c>
      <c r="B438" t="s">
        <v>704</v>
      </c>
      <c r="C438" t="s">
        <v>705</v>
      </c>
      <c r="D438" s="1">
        <f>IF(OR(ISNUMBER(FIND("京东",B1905))),1,0)</f>
        <v>0</v>
      </c>
      <c r="E438" s="1"/>
      <c r="H438" s="3" t="s">
        <v>5208</v>
      </c>
      <c r="I438" s="3"/>
      <c r="J438" s="3"/>
      <c r="K438" s="3">
        <v>23.220185000000001</v>
      </c>
      <c r="L438" s="3">
        <v>116.370875</v>
      </c>
      <c r="M438" s="3" t="s">
        <v>8506</v>
      </c>
      <c r="N438" s="3" t="s">
        <v>8507</v>
      </c>
    </row>
    <row r="439" spans="1:14" x14ac:dyDescent="0.15">
      <c r="A439" t="s">
        <v>584</v>
      </c>
      <c r="B439" t="s">
        <v>706</v>
      </c>
      <c r="C439" t="s">
        <v>707</v>
      </c>
      <c r="D439" s="1">
        <f>IF(OR(ISNUMBER(FIND("京东",B1911))),1,0)</f>
        <v>0</v>
      </c>
      <c r="E439" s="1"/>
      <c r="F439">
        <v>23.423397000000001</v>
      </c>
      <c r="G439">
        <v>117.036773</v>
      </c>
      <c r="H439" s="3" t="s">
        <v>5678</v>
      </c>
      <c r="I439" s="3" t="s">
        <v>5679</v>
      </c>
      <c r="J439" s="3"/>
    </row>
    <row r="440" spans="1:14" x14ac:dyDescent="0.15">
      <c r="A440" t="s">
        <v>584</v>
      </c>
      <c r="B440" t="s">
        <v>708</v>
      </c>
      <c r="C440" t="s">
        <v>709</v>
      </c>
      <c r="D440" s="1">
        <f>IF(OR(ISNUMBER(FIND("京东",B1912))),1,0)</f>
        <v>0</v>
      </c>
      <c r="E440" s="1"/>
      <c r="F440">
        <v>23.460011999999999</v>
      </c>
      <c r="G440">
        <v>116.774861</v>
      </c>
      <c r="H440" s="3" t="s">
        <v>5680</v>
      </c>
      <c r="I440" s="3" t="s">
        <v>5681</v>
      </c>
      <c r="J440" s="3"/>
    </row>
    <row r="441" spans="1:14" x14ac:dyDescent="0.15">
      <c r="A441" t="s">
        <v>584</v>
      </c>
      <c r="B441" t="s">
        <v>710</v>
      </c>
      <c r="C441" t="s">
        <v>711</v>
      </c>
      <c r="D441" s="1">
        <f>IF(OR(ISNUMBER(FIND("京东",B1913))),1,0)</f>
        <v>0</v>
      </c>
      <c r="E441" s="1"/>
      <c r="H441" s="3" t="s">
        <v>5208</v>
      </c>
      <c r="I441" s="3"/>
      <c r="J441" s="3"/>
      <c r="K441" s="3"/>
      <c r="L441" s="3"/>
      <c r="M441" s="3"/>
      <c r="N441" s="3"/>
    </row>
    <row r="442" spans="1:14" x14ac:dyDescent="0.15">
      <c r="A442" t="s">
        <v>584</v>
      </c>
      <c r="B442" t="s">
        <v>122</v>
      </c>
      <c r="C442" t="s">
        <v>712</v>
      </c>
      <c r="D442" s="1">
        <f t="shared" ref="D442:D458" si="21">IF(OR(ISNUMBER(FIND("京东",B1915))),1,0)</f>
        <v>0</v>
      </c>
      <c r="E442" s="1"/>
      <c r="H442" s="3" t="s">
        <v>5208</v>
      </c>
      <c r="I442" s="3"/>
      <c r="J442" s="3"/>
      <c r="K442" s="3"/>
      <c r="L442" s="3"/>
      <c r="M442" s="3"/>
      <c r="N442" s="3"/>
    </row>
    <row r="443" spans="1:14" x14ac:dyDescent="0.15">
      <c r="A443" t="s">
        <v>584</v>
      </c>
      <c r="B443" t="s">
        <v>677</v>
      </c>
      <c r="C443" t="s">
        <v>713</v>
      </c>
      <c r="D443" s="1">
        <f t="shared" si="21"/>
        <v>0</v>
      </c>
      <c r="E443" s="1"/>
      <c r="F443">
        <v>23.442053999999999</v>
      </c>
      <c r="G443">
        <v>116.82284199999999</v>
      </c>
      <c r="H443" s="3" t="s">
        <v>5682</v>
      </c>
      <c r="I443" s="3" t="s">
        <v>783</v>
      </c>
      <c r="J443" s="3"/>
    </row>
    <row r="444" spans="1:14" x14ac:dyDescent="0.15">
      <c r="A444" t="s">
        <v>584</v>
      </c>
      <c r="B444" t="s">
        <v>714</v>
      </c>
      <c r="C444" t="s">
        <v>715</v>
      </c>
      <c r="D444" s="1">
        <f t="shared" si="21"/>
        <v>0</v>
      </c>
      <c r="E444" s="1"/>
      <c r="H444" s="3" t="s">
        <v>5208</v>
      </c>
      <c r="I444" s="3"/>
      <c r="J444" s="3"/>
      <c r="K444" s="3"/>
      <c r="L444" s="3"/>
      <c r="M444" s="3"/>
      <c r="N444" s="3"/>
    </row>
    <row r="445" spans="1:14" x14ac:dyDescent="0.15">
      <c r="A445" t="s">
        <v>584</v>
      </c>
      <c r="B445" t="s">
        <v>716</v>
      </c>
      <c r="C445" t="s">
        <v>717</v>
      </c>
      <c r="D445" s="1">
        <f t="shared" si="21"/>
        <v>0</v>
      </c>
      <c r="E445" s="1"/>
      <c r="F445">
        <v>23.288872999999999</v>
      </c>
      <c r="G445">
        <v>116.440181</v>
      </c>
      <c r="H445" s="3" t="s">
        <v>5683</v>
      </c>
      <c r="I445" s="3" t="s">
        <v>5684</v>
      </c>
      <c r="J445" s="3"/>
    </row>
    <row r="446" spans="1:14" x14ac:dyDescent="0.15">
      <c r="A446" t="s">
        <v>584</v>
      </c>
      <c r="B446" t="s">
        <v>718</v>
      </c>
      <c r="C446" t="s">
        <v>719</v>
      </c>
      <c r="D446" s="1">
        <f t="shared" si="21"/>
        <v>0</v>
      </c>
      <c r="E446" s="1"/>
      <c r="F446">
        <v>23.466369</v>
      </c>
      <c r="G446">
        <v>116.795849</v>
      </c>
      <c r="H446" s="3" t="s">
        <v>5685</v>
      </c>
      <c r="I446" s="3" t="s">
        <v>5686</v>
      </c>
      <c r="J446" s="3"/>
    </row>
    <row r="447" spans="1:14" x14ac:dyDescent="0.15">
      <c r="A447" t="s">
        <v>584</v>
      </c>
      <c r="B447" t="s">
        <v>720</v>
      </c>
      <c r="C447" t="s">
        <v>721</v>
      </c>
      <c r="D447" s="1">
        <f t="shared" si="21"/>
        <v>0</v>
      </c>
      <c r="E447" s="1"/>
      <c r="H447" s="3" t="s">
        <v>5208</v>
      </c>
      <c r="I447" s="3"/>
      <c r="J447" s="3"/>
      <c r="K447" s="3"/>
      <c r="L447" s="3"/>
      <c r="M447" s="3"/>
      <c r="N447" s="3"/>
    </row>
    <row r="448" spans="1:14" x14ac:dyDescent="0.15">
      <c r="A448" t="s">
        <v>584</v>
      </c>
      <c r="B448" t="s">
        <v>722</v>
      </c>
      <c r="C448" t="s">
        <v>711</v>
      </c>
      <c r="D448" s="1">
        <f t="shared" si="21"/>
        <v>0</v>
      </c>
      <c r="E448" s="1"/>
      <c r="H448" s="3" t="s">
        <v>5208</v>
      </c>
      <c r="I448" s="3"/>
      <c r="J448" s="3"/>
      <c r="K448" s="3">
        <v>23.492214000000001</v>
      </c>
      <c r="L448" s="3">
        <v>116.772839</v>
      </c>
      <c r="M448" s="3" t="s">
        <v>8508</v>
      </c>
      <c r="N448" s="3" t="s">
        <v>783</v>
      </c>
    </row>
    <row r="449" spans="1:14" x14ac:dyDescent="0.15">
      <c r="A449" t="s">
        <v>584</v>
      </c>
      <c r="B449" t="s">
        <v>723</v>
      </c>
      <c r="C449" t="s">
        <v>724</v>
      </c>
      <c r="D449" s="1">
        <f t="shared" si="21"/>
        <v>0</v>
      </c>
      <c r="E449" s="1"/>
      <c r="H449" s="3" t="s">
        <v>5208</v>
      </c>
      <c r="I449" s="3"/>
      <c r="J449" s="3"/>
      <c r="K449" s="3">
        <v>23.468575000000001</v>
      </c>
      <c r="L449" s="3">
        <v>116.789463</v>
      </c>
      <c r="M449" s="3" t="s">
        <v>8509</v>
      </c>
      <c r="N449" s="3" t="s">
        <v>8510</v>
      </c>
    </row>
    <row r="450" spans="1:14" x14ac:dyDescent="0.15">
      <c r="A450" t="s">
        <v>584</v>
      </c>
      <c r="B450" t="s">
        <v>725</v>
      </c>
      <c r="C450" t="s">
        <v>726</v>
      </c>
      <c r="D450" s="1">
        <f t="shared" si="21"/>
        <v>0</v>
      </c>
      <c r="E450" s="1"/>
      <c r="H450" s="3" t="s">
        <v>5208</v>
      </c>
      <c r="I450" s="3"/>
      <c r="J450" s="3"/>
      <c r="K450" s="3"/>
      <c r="L450" s="3"/>
      <c r="M450" s="3"/>
      <c r="N450" s="3"/>
    </row>
    <row r="451" spans="1:14" x14ac:dyDescent="0.15">
      <c r="A451" t="s">
        <v>584</v>
      </c>
      <c r="B451" t="s">
        <v>723</v>
      </c>
      <c r="C451" t="s">
        <v>727</v>
      </c>
      <c r="D451" s="1">
        <f t="shared" si="21"/>
        <v>0</v>
      </c>
      <c r="E451" s="1"/>
      <c r="H451" s="3" t="s">
        <v>5208</v>
      </c>
      <c r="I451" s="3"/>
      <c r="J451" s="3"/>
      <c r="K451" s="3">
        <v>23.468575000000001</v>
      </c>
      <c r="L451" s="3">
        <v>116.789463</v>
      </c>
      <c r="M451" s="3" t="s">
        <v>8509</v>
      </c>
      <c r="N451" s="3" t="s">
        <v>8510</v>
      </c>
    </row>
    <row r="452" spans="1:14" x14ac:dyDescent="0.15">
      <c r="A452" t="s">
        <v>584</v>
      </c>
      <c r="B452" t="s">
        <v>728</v>
      </c>
      <c r="C452" t="s">
        <v>729</v>
      </c>
      <c r="D452" s="1">
        <f t="shared" si="21"/>
        <v>0</v>
      </c>
      <c r="E452" s="1"/>
      <c r="H452" s="3" t="s">
        <v>5208</v>
      </c>
      <c r="I452" s="3"/>
      <c r="J452" s="3"/>
      <c r="K452" s="3"/>
      <c r="L452" s="3"/>
      <c r="M452" s="3"/>
      <c r="N452" s="3"/>
    </row>
    <row r="453" spans="1:14" x14ac:dyDescent="0.15">
      <c r="A453" t="s">
        <v>584</v>
      </c>
      <c r="B453" t="s">
        <v>730</v>
      </c>
      <c r="C453" t="s">
        <v>731</v>
      </c>
      <c r="D453" s="1">
        <f t="shared" si="21"/>
        <v>0</v>
      </c>
      <c r="E453" s="1"/>
      <c r="H453" s="3" t="s">
        <v>5208</v>
      </c>
      <c r="I453" s="3"/>
      <c r="J453" s="3"/>
      <c r="K453" s="3"/>
      <c r="L453" s="3"/>
      <c r="M453" s="3"/>
      <c r="N453" s="3"/>
    </row>
    <row r="454" spans="1:14" x14ac:dyDescent="0.15">
      <c r="A454" t="s">
        <v>584</v>
      </c>
      <c r="B454" t="s">
        <v>145</v>
      </c>
      <c r="C454" t="s">
        <v>732</v>
      </c>
      <c r="D454" s="1">
        <f t="shared" si="21"/>
        <v>0</v>
      </c>
      <c r="E454" s="1"/>
      <c r="H454" s="3" t="s">
        <v>5208</v>
      </c>
      <c r="I454" s="3"/>
      <c r="J454" s="3"/>
      <c r="K454" s="3">
        <v>22.175730000000001</v>
      </c>
      <c r="L454" s="3">
        <v>113.313793</v>
      </c>
      <c r="M454" s="3" t="s">
        <v>8495</v>
      </c>
      <c r="N454" s="3" t="s">
        <v>5279</v>
      </c>
    </row>
    <row r="455" spans="1:14" x14ac:dyDescent="0.15">
      <c r="A455" t="s">
        <v>584</v>
      </c>
      <c r="B455" t="s">
        <v>733</v>
      </c>
      <c r="C455" t="s">
        <v>734</v>
      </c>
      <c r="D455" s="1">
        <f t="shared" si="21"/>
        <v>0</v>
      </c>
      <c r="E455" s="1"/>
      <c r="H455" s="3" t="s">
        <v>5208</v>
      </c>
      <c r="I455" s="3"/>
      <c r="J455" s="3"/>
      <c r="K455" s="3"/>
      <c r="L455" s="3"/>
      <c r="M455" s="3"/>
      <c r="N455" s="3"/>
    </row>
    <row r="456" spans="1:14" x14ac:dyDescent="0.15">
      <c r="A456" t="s">
        <v>584</v>
      </c>
      <c r="B456" t="s">
        <v>735</v>
      </c>
      <c r="C456" t="s">
        <v>736</v>
      </c>
      <c r="D456" s="1">
        <f t="shared" si="21"/>
        <v>0</v>
      </c>
      <c r="E456" s="1"/>
      <c r="F456">
        <v>23.414062999999999</v>
      </c>
      <c r="G456">
        <v>116.698674</v>
      </c>
      <c r="H456" s="3" t="s">
        <v>5687</v>
      </c>
      <c r="I456" s="3" t="s">
        <v>5688</v>
      </c>
      <c r="J456" s="3"/>
    </row>
    <row r="457" spans="1:14" x14ac:dyDescent="0.15">
      <c r="A457" t="s">
        <v>584</v>
      </c>
      <c r="B457" t="s">
        <v>124</v>
      </c>
      <c r="C457" t="s">
        <v>737</v>
      </c>
      <c r="D457" s="1">
        <f t="shared" si="21"/>
        <v>0</v>
      </c>
      <c r="E457" s="1"/>
      <c r="F457">
        <v>23.546489000000001</v>
      </c>
      <c r="G457">
        <v>116.822547</v>
      </c>
      <c r="H457" s="3" t="s">
        <v>5689</v>
      </c>
      <c r="I457" s="3" t="s">
        <v>783</v>
      </c>
      <c r="J457" s="3"/>
    </row>
    <row r="458" spans="1:14" x14ac:dyDescent="0.15">
      <c r="A458" t="s">
        <v>584</v>
      </c>
      <c r="B458" t="s">
        <v>738</v>
      </c>
      <c r="C458" t="s">
        <v>739</v>
      </c>
      <c r="D458" s="1">
        <f t="shared" si="21"/>
        <v>0</v>
      </c>
      <c r="E458" s="1"/>
      <c r="H458" s="3" t="s">
        <v>5208</v>
      </c>
      <c r="I458" s="3"/>
      <c r="J458" s="3"/>
      <c r="K458" s="3">
        <v>23.746146</v>
      </c>
      <c r="L458" s="3">
        <v>114.698581</v>
      </c>
      <c r="M458" s="3" t="s">
        <v>6417</v>
      </c>
      <c r="N458" s="3" t="s">
        <v>1916</v>
      </c>
    </row>
    <row r="459" spans="1:14" x14ac:dyDescent="0.15">
      <c r="A459" t="s">
        <v>584</v>
      </c>
      <c r="B459" t="s">
        <v>631</v>
      </c>
      <c r="C459" t="s">
        <v>740</v>
      </c>
      <c r="D459" s="1">
        <f t="shared" ref="D459:D471" si="22">IF(OR(ISNUMBER(FIND("京东",B1933))),1,0)</f>
        <v>0</v>
      </c>
      <c r="E459" s="1"/>
      <c r="H459" s="3" t="s">
        <v>5208</v>
      </c>
      <c r="I459" s="3"/>
      <c r="J459" s="3"/>
      <c r="K459" s="3">
        <v>23.384281000000001</v>
      </c>
      <c r="L459" s="3">
        <v>116.724867</v>
      </c>
      <c r="M459" s="3" t="s">
        <v>5629</v>
      </c>
      <c r="N459" s="3" t="s">
        <v>5630</v>
      </c>
    </row>
    <row r="460" spans="1:14" x14ac:dyDescent="0.15">
      <c r="A460" t="s">
        <v>584</v>
      </c>
      <c r="B460" t="s">
        <v>184</v>
      </c>
      <c r="C460" t="s">
        <v>741</v>
      </c>
      <c r="D460" s="1">
        <f t="shared" si="22"/>
        <v>0</v>
      </c>
      <c r="E460" s="1"/>
      <c r="H460" s="3" t="s">
        <v>5208</v>
      </c>
      <c r="I460" s="3"/>
      <c r="J460" s="3"/>
      <c r="K460" s="3"/>
      <c r="L460" s="3"/>
      <c r="M460" s="3"/>
      <c r="N460" s="3"/>
    </row>
    <row r="461" spans="1:14" x14ac:dyDescent="0.15">
      <c r="A461" t="s">
        <v>584</v>
      </c>
      <c r="B461" t="s">
        <v>145</v>
      </c>
      <c r="C461" t="s">
        <v>742</v>
      </c>
      <c r="D461" s="1">
        <f t="shared" si="22"/>
        <v>0</v>
      </c>
      <c r="E461" s="1"/>
      <c r="H461" s="3" t="s">
        <v>5208</v>
      </c>
      <c r="I461" s="3"/>
      <c r="J461" s="3"/>
      <c r="K461" s="3">
        <v>22.175730000000001</v>
      </c>
      <c r="L461" s="3">
        <v>113.313793</v>
      </c>
      <c r="M461" s="3" t="s">
        <v>8495</v>
      </c>
      <c r="N461" s="3" t="s">
        <v>5279</v>
      </c>
    </row>
    <row r="462" spans="1:14" x14ac:dyDescent="0.15">
      <c r="A462" t="s">
        <v>584</v>
      </c>
      <c r="B462" t="s">
        <v>743</v>
      </c>
      <c r="C462" t="s">
        <v>744</v>
      </c>
      <c r="D462" s="1">
        <f t="shared" si="22"/>
        <v>0</v>
      </c>
      <c r="E462" s="1"/>
      <c r="F462">
        <v>23.389697999999999</v>
      </c>
      <c r="G462">
        <v>116.74083299999999</v>
      </c>
      <c r="H462" s="3" t="s">
        <v>5690</v>
      </c>
      <c r="I462" s="3" t="s">
        <v>5691</v>
      </c>
      <c r="J462" s="3"/>
    </row>
    <row r="463" spans="1:14" x14ac:dyDescent="0.15">
      <c r="A463" t="s">
        <v>584</v>
      </c>
      <c r="B463" t="s">
        <v>184</v>
      </c>
      <c r="C463" t="s">
        <v>745</v>
      </c>
      <c r="D463" s="1">
        <f t="shared" si="22"/>
        <v>0</v>
      </c>
      <c r="E463" s="1"/>
      <c r="H463" s="3" t="s">
        <v>5208</v>
      </c>
      <c r="I463" s="3"/>
      <c r="J463" s="3"/>
      <c r="K463" s="3"/>
      <c r="L463" s="3"/>
      <c r="M463" s="3"/>
      <c r="N463" s="3"/>
    </row>
    <row r="464" spans="1:14" x14ac:dyDescent="0.15">
      <c r="A464" t="s">
        <v>584</v>
      </c>
      <c r="B464" t="s">
        <v>746</v>
      </c>
      <c r="C464" t="s">
        <v>747</v>
      </c>
      <c r="D464" s="1">
        <f t="shared" si="22"/>
        <v>0</v>
      </c>
      <c r="E464" s="1"/>
      <c r="H464" s="3" t="s">
        <v>5208</v>
      </c>
      <c r="I464" s="3"/>
      <c r="J464" s="3"/>
      <c r="K464" s="3">
        <v>23.183574</v>
      </c>
      <c r="L464" s="3">
        <v>114.42959999999999</v>
      </c>
      <c r="M464" s="3" t="s">
        <v>8511</v>
      </c>
      <c r="N464" s="3" t="s">
        <v>8512</v>
      </c>
    </row>
    <row r="465" spans="1:14" x14ac:dyDescent="0.15">
      <c r="A465" t="s">
        <v>584</v>
      </c>
      <c r="B465" t="s">
        <v>145</v>
      </c>
      <c r="C465" t="s">
        <v>748</v>
      </c>
      <c r="D465" s="1">
        <f t="shared" si="22"/>
        <v>0</v>
      </c>
      <c r="E465" s="1"/>
      <c r="H465" s="3" t="s">
        <v>5208</v>
      </c>
      <c r="I465" s="3"/>
      <c r="J465" s="3"/>
      <c r="K465" s="3">
        <v>22.175730000000001</v>
      </c>
      <c r="L465" s="3">
        <v>113.313793</v>
      </c>
      <c r="M465" s="3" t="s">
        <v>8495</v>
      </c>
      <c r="N465" s="3" t="s">
        <v>5279</v>
      </c>
    </row>
    <row r="466" spans="1:14" x14ac:dyDescent="0.15">
      <c r="A466" t="s">
        <v>584</v>
      </c>
      <c r="B466" t="s">
        <v>749</v>
      </c>
      <c r="C466" t="s">
        <v>750</v>
      </c>
      <c r="D466" s="1">
        <f t="shared" si="22"/>
        <v>0</v>
      </c>
      <c r="E466" s="1"/>
      <c r="F466">
        <v>23.365262000000001</v>
      </c>
      <c r="G466">
        <v>116.71939999999999</v>
      </c>
      <c r="H466" s="3" t="s">
        <v>5692</v>
      </c>
      <c r="I466" s="3" t="s">
        <v>5693</v>
      </c>
      <c r="J466" s="3"/>
    </row>
    <row r="467" spans="1:14" x14ac:dyDescent="0.15">
      <c r="A467" t="s">
        <v>584</v>
      </c>
      <c r="B467" t="s">
        <v>751</v>
      </c>
      <c r="C467" t="s">
        <v>752</v>
      </c>
      <c r="D467" s="1">
        <f t="shared" si="22"/>
        <v>0</v>
      </c>
      <c r="E467" s="1"/>
      <c r="F467">
        <v>23.383965</v>
      </c>
      <c r="G467">
        <v>116.73101</v>
      </c>
      <c r="H467" s="3" t="s">
        <v>5694</v>
      </c>
      <c r="I467" s="3" t="s">
        <v>5616</v>
      </c>
      <c r="J467" s="3"/>
    </row>
    <row r="468" spans="1:14" x14ac:dyDescent="0.15">
      <c r="A468" t="s">
        <v>584</v>
      </c>
      <c r="B468" t="s">
        <v>753</v>
      </c>
      <c r="C468" t="s">
        <v>754</v>
      </c>
      <c r="D468" s="1">
        <f t="shared" si="22"/>
        <v>0</v>
      </c>
      <c r="E468" s="1"/>
      <c r="F468">
        <v>23.410053999999999</v>
      </c>
      <c r="G468">
        <v>116.651994</v>
      </c>
      <c r="H468" s="3" t="s">
        <v>5695</v>
      </c>
      <c r="I468" s="3" t="s">
        <v>5696</v>
      </c>
      <c r="J468" s="3"/>
    </row>
    <row r="469" spans="1:14" x14ac:dyDescent="0.15">
      <c r="A469" t="s">
        <v>584</v>
      </c>
      <c r="B469" t="s">
        <v>755</v>
      </c>
      <c r="C469" t="s">
        <v>756</v>
      </c>
      <c r="D469" s="1">
        <f t="shared" si="22"/>
        <v>0</v>
      </c>
      <c r="E469" s="1"/>
      <c r="H469" s="3" t="s">
        <v>5208</v>
      </c>
      <c r="I469" s="3"/>
      <c r="J469" s="3"/>
      <c r="K469" s="3"/>
      <c r="L469" s="3"/>
      <c r="M469" s="3"/>
      <c r="N469" s="3"/>
    </row>
    <row r="470" spans="1:14" x14ac:dyDescent="0.15">
      <c r="A470" t="s">
        <v>584</v>
      </c>
      <c r="B470" t="s">
        <v>757</v>
      </c>
      <c r="C470" t="s">
        <v>758</v>
      </c>
      <c r="D470" s="1">
        <f t="shared" si="22"/>
        <v>0</v>
      </c>
      <c r="E470" s="1"/>
      <c r="H470" s="3" t="s">
        <v>5208</v>
      </c>
      <c r="I470" s="3"/>
      <c r="J470" s="3"/>
      <c r="K470" s="3">
        <v>23.379753000000001</v>
      </c>
      <c r="L470" s="3">
        <v>116.726006</v>
      </c>
      <c r="M470" s="3" t="s">
        <v>8513</v>
      </c>
      <c r="N470" s="3" t="s">
        <v>8514</v>
      </c>
    </row>
    <row r="471" spans="1:14" x14ac:dyDescent="0.15">
      <c r="A471" t="s">
        <v>584</v>
      </c>
      <c r="B471" t="s">
        <v>759</v>
      </c>
      <c r="C471" t="s">
        <v>760</v>
      </c>
      <c r="D471" s="1">
        <f t="shared" si="22"/>
        <v>0</v>
      </c>
      <c r="E471" s="1"/>
      <c r="H471" s="3" t="s">
        <v>5208</v>
      </c>
      <c r="I471" s="3"/>
      <c r="J471" s="3"/>
      <c r="K471" s="3"/>
      <c r="L471" s="3"/>
      <c r="M471" s="3"/>
      <c r="N471" s="3"/>
    </row>
    <row r="472" spans="1:14" x14ac:dyDescent="0.15">
      <c r="A472" t="s">
        <v>584</v>
      </c>
      <c r="B472" t="s">
        <v>761</v>
      </c>
      <c r="C472" t="s">
        <v>762</v>
      </c>
      <c r="D472" s="1">
        <f t="shared" ref="D472:D481" si="23">IF(OR(ISNUMBER(FIND("京东",B1947))),1,0)</f>
        <v>0</v>
      </c>
      <c r="E472" s="1"/>
      <c r="F472">
        <v>23.469301999999999</v>
      </c>
      <c r="G472">
        <v>116.751436</v>
      </c>
      <c r="H472" s="3" t="s">
        <v>5697</v>
      </c>
      <c r="I472" s="3" t="s">
        <v>5698</v>
      </c>
      <c r="J472" s="3"/>
    </row>
    <row r="473" spans="1:14" x14ac:dyDescent="0.15">
      <c r="A473" t="s">
        <v>584</v>
      </c>
      <c r="B473" t="s">
        <v>145</v>
      </c>
      <c r="C473" t="s">
        <v>763</v>
      </c>
      <c r="D473" s="1">
        <f t="shared" si="23"/>
        <v>0</v>
      </c>
      <c r="E473" s="1"/>
      <c r="H473" s="3" t="s">
        <v>5208</v>
      </c>
      <c r="I473" s="3"/>
      <c r="J473" s="3"/>
      <c r="K473" s="3">
        <v>22.175730000000001</v>
      </c>
      <c r="L473" s="3">
        <v>113.313793</v>
      </c>
      <c r="M473" s="3" t="s">
        <v>8495</v>
      </c>
      <c r="N473" s="3" t="s">
        <v>5279</v>
      </c>
    </row>
    <row r="474" spans="1:14" x14ac:dyDescent="0.15">
      <c r="A474" t="s">
        <v>584</v>
      </c>
      <c r="B474" t="s">
        <v>764</v>
      </c>
      <c r="C474" t="s">
        <v>765</v>
      </c>
      <c r="D474" s="1">
        <f t="shared" si="23"/>
        <v>0</v>
      </c>
      <c r="E474" s="1"/>
      <c r="F474">
        <v>23.297528</v>
      </c>
      <c r="G474">
        <v>116.403781</v>
      </c>
      <c r="H474" s="3" t="s">
        <v>5699</v>
      </c>
      <c r="I474" s="3" t="s">
        <v>5700</v>
      </c>
      <c r="J474" s="3"/>
    </row>
    <row r="475" spans="1:14" x14ac:dyDescent="0.15">
      <c r="A475" t="s">
        <v>584</v>
      </c>
      <c r="B475" t="s">
        <v>145</v>
      </c>
      <c r="C475" t="s">
        <v>766</v>
      </c>
      <c r="D475" s="1">
        <f t="shared" si="23"/>
        <v>0</v>
      </c>
      <c r="E475" s="1"/>
      <c r="H475" s="3" t="s">
        <v>5208</v>
      </c>
      <c r="I475" s="3"/>
      <c r="J475" s="3"/>
      <c r="K475" s="3">
        <v>22.175730000000001</v>
      </c>
      <c r="L475" s="3">
        <v>113.313793</v>
      </c>
      <c r="M475" s="3" t="s">
        <v>8495</v>
      </c>
      <c r="N475" s="3" t="s">
        <v>5279</v>
      </c>
    </row>
    <row r="476" spans="1:14" x14ac:dyDescent="0.15">
      <c r="A476" t="s">
        <v>584</v>
      </c>
      <c r="B476" t="s">
        <v>767</v>
      </c>
      <c r="C476" t="s">
        <v>768</v>
      </c>
      <c r="D476" s="1">
        <f t="shared" si="23"/>
        <v>0</v>
      </c>
      <c r="E476" s="1"/>
      <c r="H476" s="3" t="s">
        <v>5208</v>
      </c>
      <c r="I476" s="3"/>
      <c r="J476" s="3"/>
      <c r="K476" s="3"/>
      <c r="L476" s="3"/>
      <c r="M476" s="3"/>
      <c r="N476" s="3"/>
    </row>
    <row r="477" spans="1:14" x14ac:dyDescent="0.15">
      <c r="A477" t="s">
        <v>584</v>
      </c>
      <c r="B477" t="s">
        <v>769</v>
      </c>
      <c r="C477" t="s">
        <v>770</v>
      </c>
      <c r="D477" s="1">
        <f t="shared" si="23"/>
        <v>0</v>
      </c>
      <c r="E477" s="1"/>
      <c r="F477">
        <v>23.502555999999998</v>
      </c>
      <c r="G477">
        <v>116.767301</v>
      </c>
      <c r="H477" s="3" t="s">
        <v>5701</v>
      </c>
      <c r="I477" s="3" t="s">
        <v>783</v>
      </c>
      <c r="J477" s="3"/>
    </row>
    <row r="478" spans="1:14" x14ac:dyDescent="0.15">
      <c r="A478" t="s">
        <v>584</v>
      </c>
      <c r="B478" t="s">
        <v>771</v>
      </c>
      <c r="C478" t="s">
        <v>772</v>
      </c>
      <c r="D478" s="1">
        <f t="shared" si="23"/>
        <v>0</v>
      </c>
      <c r="E478" s="1"/>
      <c r="F478">
        <v>23.232506000000001</v>
      </c>
      <c r="G478">
        <v>116.420897</v>
      </c>
      <c r="H478" s="3" t="s">
        <v>5702</v>
      </c>
      <c r="I478" s="3" t="s">
        <v>772</v>
      </c>
      <c r="J478" s="3"/>
    </row>
    <row r="479" spans="1:14" x14ac:dyDescent="0.15">
      <c r="A479" t="s">
        <v>584</v>
      </c>
      <c r="B479" t="s">
        <v>773</v>
      </c>
      <c r="C479" t="s">
        <v>774</v>
      </c>
      <c r="D479" s="1">
        <f t="shared" si="23"/>
        <v>0</v>
      </c>
      <c r="E479" s="1"/>
      <c r="F479">
        <v>23.462060000000001</v>
      </c>
      <c r="G479">
        <v>116.80212400000001</v>
      </c>
      <c r="H479" s="3" t="s">
        <v>5703</v>
      </c>
      <c r="I479" s="3" t="s">
        <v>5704</v>
      </c>
      <c r="J479" s="3"/>
    </row>
    <row r="480" spans="1:14" x14ac:dyDescent="0.15">
      <c r="A480" t="s">
        <v>584</v>
      </c>
      <c r="B480" t="s">
        <v>775</v>
      </c>
      <c r="C480" t="s">
        <v>776</v>
      </c>
      <c r="D480" s="1">
        <f t="shared" si="23"/>
        <v>0</v>
      </c>
      <c r="E480" s="1"/>
      <c r="H480" s="3" t="s">
        <v>5208</v>
      </c>
      <c r="I480" s="3"/>
      <c r="J480" s="3"/>
      <c r="K480" s="3"/>
      <c r="L480" s="3"/>
      <c r="M480" s="3"/>
      <c r="N480" s="3"/>
    </row>
    <row r="481" spans="1:14" x14ac:dyDescent="0.15">
      <c r="A481" t="s">
        <v>584</v>
      </c>
      <c r="B481" t="s">
        <v>777</v>
      </c>
      <c r="C481" t="s">
        <v>778</v>
      </c>
      <c r="D481" s="1">
        <f t="shared" si="23"/>
        <v>0</v>
      </c>
      <c r="E481" s="1"/>
      <c r="F481">
        <v>23.372266</v>
      </c>
      <c r="G481">
        <v>116.73512100000001</v>
      </c>
      <c r="H481" s="3" t="s">
        <v>5705</v>
      </c>
      <c r="I481" s="3" t="s">
        <v>5706</v>
      </c>
      <c r="J481" s="3"/>
    </row>
    <row r="482" spans="1:14" x14ac:dyDescent="0.15">
      <c r="A482" t="s">
        <v>584</v>
      </c>
      <c r="B482" t="s">
        <v>779</v>
      </c>
      <c r="C482" t="s">
        <v>780</v>
      </c>
      <c r="D482" s="1">
        <f t="shared" ref="D482:D525" si="24">IF(OR(ISNUMBER(FIND("京东",B1958))),1,0)</f>
        <v>0</v>
      </c>
      <c r="E482" s="1"/>
      <c r="F482">
        <v>23.367484999999999</v>
      </c>
      <c r="G482">
        <v>116.733008</v>
      </c>
      <c r="H482" s="3" t="s">
        <v>5707</v>
      </c>
      <c r="I482" s="3" t="s">
        <v>5708</v>
      </c>
      <c r="J482" s="3"/>
    </row>
    <row r="483" spans="1:14" x14ac:dyDescent="0.15">
      <c r="A483" t="s">
        <v>584</v>
      </c>
      <c r="B483" t="s">
        <v>184</v>
      </c>
      <c r="C483" t="s">
        <v>781</v>
      </c>
      <c r="D483" s="1">
        <f t="shared" si="24"/>
        <v>0</v>
      </c>
      <c r="E483" s="1"/>
      <c r="H483" s="3" t="s">
        <v>5208</v>
      </c>
      <c r="I483" s="3"/>
      <c r="J483" s="3"/>
      <c r="K483" s="3"/>
      <c r="L483" s="3"/>
      <c r="M483" s="3"/>
      <c r="N483" s="3"/>
    </row>
    <row r="484" spans="1:14" x14ac:dyDescent="0.15">
      <c r="A484" t="s">
        <v>584</v>
      </c>
      <c r="B484" t="s">
        <v>782</v>
      </c>
      <c r="C484" t="s">
        <v>783</v>
      </c>
      <c r="D484" s="1">
        <f t="shared" si="24"/>
        <v>0</v>
      </c>
      <c r="E484" s="1"/>
      <c r="F484">
        <v>23.521115000000002</v>
      </c>
      <c r="G484">
        <v>116.72020999999999</v>
      </c>
      <c r="H484" s="3" t="s">
        <v>5709</v>
      </c>
      <c r="I484" s="3" t="s">
        <v>783</v>
      </c>
      <c r="J484" s="3"/>
    </row>
    <row r="485" spans="1:14" x14ac:dyDescent="0.15">
      <c r="A485" t="s">
        <v>584</v>
      </c>
      <c r="B485" t="s">
        <v>784</v>
      </c>
      <c r="C485" t="s">
        <v>785</v>
      </c>
      <c r="D485" s="1">
        <f t="shared" si="24"/>
        <v>0</v>
      </c>
      <c r="E485" s="1"/>
      <c r="F485">
        <v>23.365494000000002</v>
      </c>
      <c r="G485">
        <v>116.715075</v>
      </c>
      <c r="H485" s="3" t="s">
        <v>5710</v>
      </c>
      <c r="I485" s="3" t="s">
        <v>5711</v>
      </c>
      <c r="J485" s="3"/>
    </row>
    <row r="486" spans="1:14" x14ac:dyDescent="0.15">
      <c r="A486" t="s">
        <v>584</v>
      </c>
      <c r="B486" t="s">
        <v>786</v>
      </c>
      <c r="C486" t="s">
        <v>787</v>
      </c>
      <c r="D486" s="1">
        <f t="shared" si="24"/>
        <v>0</v>
      </c>
      <c r="E486" s="1"/>
      <c r="F486">
        <v>23.330241999999998</v>
      </c>
      <c r="G486">
        <v>116.431862</v>
      </c>
      <c r="H486" s="3" t="s">
        <v>5712</v>
      </c>
      <c r="I486" s="3" t="s">
        <v>5713</v>
      </c>
      <c r="J486" s="3"/>
    </row>
    <row r="487" spans="1:14" x14ac:dyDescent="0.15">
      <c r="A487" t="s">
        <v>584</v>
      </c>
      <c r="B487" t="s">
        <v>180</v>
      </c>
      <c r="C487" t="s">
        <v>788</v>
      </c>
      <c r="D487" s="1">
        <f t="shared" si="24"/>
        <v>0</v>
      </c>
      <c r="E487" s="1"/>
      <c r="H487" s="3" t="s">
        <v>5208</v>
      </c>
      <c r="I487" s="3"/>
      <c r="J487" s="3"/>
      <c r="K487" s="3">
        <v>22.576854999999998</v>
      </c>
      <c r="L487" s="3">
        <v>113.589662</v>
      </c>
      <c r="M487" s="3" t="s">
        <v>8437</v>
      </c>
      <c r="N487" s="3" t="s">
        <v>8438</v>
      </c>
    </row>
    <row r="488" spans="1:14" x14ac:dyDescent="0.15">
      <c r="A488" t="s">
        <v>584</v>
      </c>
      <c r="B488" t="s">
        <v>789</v>
      </c>
      <c r="C488" t="s">
        <v>790</v>
      </c>
      <c r="D488" s="1">
        <f t="shared" si="24"/>
        <v>0</v>
      </c>
      <c r="E488" s="1"/>
      <c r="H488" s="3" t="s">
        <v>5208</v>
      </c>
      <c r="I488" s="3"/>
      <c r="J488" s="3"/>
      <c r="K488" s="3"/>
      <c r="L488" s="3"/>
      <c r="M488" s="3"/>
      <c r="N488" s="3"/>
    </row>
    <row r="489" spans="1:14" x14ac:dyDescent="0.15">
      <c r="A489" t="s">
        <v>584</v>
      </c>
      <c r="B489" t="s">
        <v>791</v>
      </c>
      <c r="C489" t="s">
        <v>792</v>
      </c>
      <c r="D489" s="1">
        <f t="shared" si="24"/>
        <v>0</v>
      </c>
      <c r="E489" s="1"/>
      <c r="F489">
        <v>23.390283</v>
      </c>
      <c r="G489">
        <v>116.724943</v>
      </c>
      <c r="H489" s="3" t="s">
        <v>5714</v>
      </c>
      <c r="I489" s="3"/>
      <c r="J489" s="3"/>
    </row>
    <row r="490" spans="1:14" x14ac:dyDescent="0.15">
      <c r="A490" t="s">
        <v>584</v>
      </c>
      <c r="B490" t="s">
        <v>793</v>
      </c>
      <c r="C490" t="s">
        <v>794</v>
      </c>
      <c r="D490" s="1">
        <f t="shared" si="24"/>
        <v>0</v>
      </c>
      <c r="E490" s="1"/>
      <c r="H490" s="3" t="s">
        <v>5208</v>
      </c>
      <c r="I490" s="3"/>
      <c r="J490" s="3"/>
      <c r="K490" s="3"/>
      <c r="L490" s="3"/>
      <c r="M490" s="3"/>
      <c r="N490" s="3"/>
    </row>
    <row r="491" spans="1:14" x14ac:dyDescent="0.15">
      <c r="A491" t="s">
        <v>584</v>
      </c>
      <c r="B491" t="s">
        <v>795</v>
      </c>
      <c r="C491" t="s">
        <v>796</v>
      </c>
      <c r="D491" s="1">
        <f t="shared" si="24"/>
        <v>0</v>
      </c>
      <c r="E491" s="1"/>
      <c r="F491">
        <v>23.369312999999998</v>
      </c>
      <c r="G491">
        <v>116.768721</v>
      </c>
      <c r="H491" s="3" t="s">
        <v>5715</v>
      </c>
      <c r="I491" s="3" t="s">
        <v>5610</v>
      </c>
      <c r="J491" s="3"/>
    </row>
    <row r="492" spans="1:14" x14ac:dyDescent="0.15">
      <c r="A492" t="s">
        <v>584</v>
      </c>
      <c r="B492" t="s">
        <v>797</v>
      </c>
      <c r="C492" t="s">
        <v>798</v>
      </c>
      <c r="D492" s="1">
        <f t="shared" si="24"/>
        <v>0</v>
      </c>
      <c r="E492" s="1"/>
      <c r="F492">
        <v>23.357279999999999</v>
      </c>
      <c r="G492">
        <v>116.68498</v>
      </c>
      <c r="H492" s="3" t="s">
        <v>5716</v>
      </c>
      <c r="I492" s="3" t="s">
        <v>5717</v>
      </c>
      <c r="J492" s="3"/>
    </row>
    <row r="493" spans="1:14" x14ac:dyDescent="0.15">
      <c r="A493" t="s">
        <v>584</v>
      </c>
      <c r="B493" t="s">
        <v>799</v>
      </c>
      <c r="C493" t="s">
        <v>800</v>
      </c>
      <c r="D493" s="1">
        <f t="shared" si="24"/>
        <v>0</v>
      </c>
      <c r="E493" s="1"/>
      <c r="F493">
        <v>23.599437999999999</v>
      </c>
      <c r="G493">
        <v>116.867059</v>
      </c>
      <c r="H493" s="3" t="s">
        <v>5718</v>
      </c>
      <c r="I493" s="3" t="s">
        <v>1125</v>
      </c>
      <c r="J493" s="3"/>
    </row>
    <row r="494" spans="1:14" x14ac:dyDescent="0.15">
      <c r="A494" t="s">
        <v>584</v>
      </c>
      <c r="B494" t="s">
        <v>801</v>
      </c>
      <c r="C494" t="s">
        <v>802</v>
      </c>
      <c r="D494" s="1">
        <f t="shared" si="24"/>
        <v>0</v>
      </c>
      <c r="E494" s="1"/>
      <c r="H494" s="3" t="s">
        <v>5208</v>
      </c>
      <c r="I494" s="3"/>
      <c r="J494" s="3"/>
      <c r="K494" s="3"/>
      <c r="L494" s="3"/>
      <c r="M494" s="3"/>
      <c r="N494" s="3"/>
    </row>
    <row r="495" spans="1:14" x14ac:dyDescent="0.15">
      <c r="A495" t="s">
        <v>584</v>
      </c>
      <c r="B495" t="s">
        <v>803</v>
      </c>
      <c r="C495" t="s">
        <v>804</v>
      </c>
      <c r="D495" s="1">
        <f t="shared" si="24"/>
        <v>0</v>
      </c>
      <c r="E495" s="1"/>
      <c r="F495">
        <v>23.403603</v>
      </c>
      <c r="G495">
        <v>116.728351</v>
      </c>
      <c r="H495" s="3" t="s">
        <v>5719</v>
      </c>
      <c r="I495" s="3" t="s">
        <v>804</v>
      </c>
      <c r="J495" s="3"/>
    </row>
    <row r="496" spans="1:14" x14ac:dyDescent="0.15">
      <c r="A496" t="s">
        <v>584</v>
      </c>
      <c r="B496" t="s">
        <v>805</v>
      </c>
      <c r="C496" t="s">
        <v>806</v>
      </c>
      <c r="D496" s="1">
        <f t="shared" si="24"/>
        <v>0</v>
      </c>
      <c r="E496" s="1"/>
      <c r="F496">
        <v>23.253523000000001</v>
      </c>
      <c r="G496">
        <v>116.555396</v>
      </c>
      <c r="H496" s="3" t="s">
        <v>5720</v>
      </c>
      <c r="I496" s="3" t="s">
        <v>5721</v>
      </c>
      <c r="J496" s="3"/>
    </row>
    <row r="497" spans="1:14" x14ac:dyDescent="0.15">
      <c r="A497" t="s">
        <v>584</v>
      </c>
      <c r="B497" t="s">
        <v>807</v>
      </c>
      <c r="C497" t="s">
        <v>808</v>
      </c>
      <c r="D497" s="1">
        <f t="shared" si="24"/>
        <v>0</v>
      </c>
      <c r="E497" s="1"/>
      <c r="H497" s="3" t="s">
        <v>5208</v>
      </c>
      <c r="I497" s="3"/>
      <c r="J497" s="3"/>
      <c r="K497" s="3"/>
      <c r="L497" s="3"/>
      <c r="M497" s="3"/>
      <c r="N497" s="3"/>
    </row>
    <row r="498" spans="1:14" x14ac:dyDescent="0.15">
      <c r="A498" t="s">
        <v>584</v>
      </c>
      <c r="B498" t="s">
        <v>809</v>
      </c>
      <c r="C498" t="s">
        <v>810</v>
      </c>
      <c r="D498" s="1">
        <f t="shared" si="24"/>
        <v>0</v>
      </c>
      <c r="E498" s="1"/>
      <c r="F498">
        <v>23.604230999999999</v>
      </c>
      <c r="G498">
        <v>116.872041</v>
      </c>
      <c r="H498" s="3" t="s">
        <v>5722</v>
      </c>
      <c r="I498" s="3" t="s">
        <v>5654</v>
      </c>
      <c r="J498" s="3"/>
    </row>
    <row r="499" spans="1:14" x14ac:dyDescent="0.15">
      <c r="A499" t="s">
        <v>584</v>
      </c>
      <c r="B499" t="s">
        <v>811</v>
      </c>
      <c r="C499" t="s">
        <v>812</v>
      </c>
      <c r="D499" s="1">
        <f t="shared" si="24"/>
        <v>0</v>
      </c>
      <c r="E499" s="1"/>
      <c r="F499">
        <v>23.266411999999999</v>
      </c>
      <c r="G499">
        <v>116.600475</v>
      </c>
      <c r="H499" s="3" t="s">
        <v>5723</v>
      </c>
      <c r="I499" s="3" t="s">
        <v>5724</v>
      </c>
      <c r="J499" s="3"/>
    </row>
    <row r="500" spans="1:14" x14ac:dyDescent="0.15">
      <c r="A500" t="s">
        <v>584</v>
      </c>
      <c r="B500" t="s">
        <v>813</v>
      </c>
      <c r="C500" t="s">
        <v>814</v>
      </c>
      <c r="D500" s="1">
        <f t="shared" si="24"/>
        <v>0</v>
      </c>
      <c r="E500" s="1"/>
      <c r="H500" s="3" t="s">
        <v>5208</v>
      </c>
      <c r="I500" s="3"/>
      <c r="J500" s="3"/>
      <c r="K500" s="3"/>
      <c r="L500" s="3"/>
      <c r="M500" s="3"/>
      <c r="N500" s="3"/>
    </row>
    <row r="501" spans="1:14" x14ac:dyDescent="0.15">
      <c r="A501" t="s">
        <v>584</v>
      </c>
      <c r="B501" t="s">
        <v>815</v>
      </c>
      <c r="C501" t="s">
        <v>711</v>
      </c>
      <c r="D501" s="1">
        <f t="shared" si="24"/>
        <v>0</v>
      </c>
      <c r="E501" s="1"/>
      <c r="H501" s="3" t="s">
        <v>5208</v>
      </c>
      <c r="I501" s="3"/>
      <c r="J501" s="3"/>
      <c r="K501" s="3"/>
      <c r="L501" s="3"/>
      <c r="M501" s="3"/>
      <c r="N501" s="3"/>
    </row>
    <row r="502" spans="1:14" x14ac:dyDescent="0.15">
      <c r="A502" t="s">
        <v>584</v>
      </c>
      <c r="B502" t="s">
        <v>816</v>
      </c>
      <c r="C502" t="s">
        <v>817</v>
      </c>
      <c r="D502" s="1">
        <f t="shared" si="24"/>
        <v>0</v>
      </c>
      <c r="E502" s="1"/>
      <c r="F502">
        <v>23.398188000000001</v>
      </c>
      <c r="G502">
        <v>116.737837</v>
      </c>
      <c r="H502" s="3" t="s">
        <v>5725</v>
      </c>
      <c r="I502" s="3" t="s">
        <v>5726</v>
      </c>
      <c r="J502" s="3"/>
    </row>
    <row r="503" spans="1:14" x14ac:dyDescent="0.15">
      <c r="A503" t="s">
        <v>584</v>
      </c>
      <c r="B503" t="s">
        <v>818</v>
      </c>
      <c r="C503" t="s">
        <v>819</v>
      </c>
      <c r="D503" s="1">
        <f t="shared" si="24"/>
        <v>0</v>
      </c>
      <c r="E503" s="1"/>
      <c r="H503" s="3" t="s">
        <v>5208</v>
      </c>
      <c r="I503" s="3"/>
      <c r="J503" s="3"/>
      <c r="K503" s="3"/>
      <c r="L503" s="3"/>
      <c r="M503" s="3"/>
      <c r="N503" s="3"/>
    </row>
    <row r="504" spans="1:14" x14ac:dyDescent="0.15">
      <c r="A504" t="s">
        <v>584</v>
      </c>
      <c r="B504" t="s">
        <v>820</v>
      </c>
      <c r="C504" t="s">
        <v>821</v>
      </c>
      <c r="D504" s="1">
        <f t="shared" si="24"/>
        <v>0</v>
      </c>
      <c r="E504" s="1"/>
      <c r="F504">
        <v>23.404857</v>
      </c>
      <c r="G504">
        <v>116.662503</v>
      </c>
      <c r="H504" s="3" t="s">
        <v>5727</v>
      </c>
      <c r="I504" s="3" t="s">
        <v>5728</v>
      </c>
      <c r="J504" s="3"/>
    </row>
    <row r="505" spans="1:14" x14ac:dyDescent="0.15">
      <c r="A505" t="s">
        <v>584</v>
      </c>
      <c r="B505" t="s">
        <v>822</v>
      </c>
      <c r="C505" t="s">
        <v>823</v>
      </c>
      <c r="D505" s="1">
        <f t="shared" si="24"/>
        <v>0</v>
      </c>
      <c r="E505" s="1"/>
      <c r="F505">
        <v>23.567677</v>
      </c>
      <c r="G505">
        <v>116.824804</v>
      </c>
      <c r="H505" s="3" t="s">
        <v>5729</v>
      </c>
      <c r="I505" s="3" t="s">
        <v>5618</v>
      </c>
      <c r="J505" s="3"/>
    </row>
    <row r="506" spans="1:14" x14ac:dyDescent="0.15">
      <c r="A506" t="s">
        <v>824</v>
      </c>
      <c r="B506" t="s">
        <v>825</v>
      </c>
      <c r="C506" t="s">
        <v>826</v>
      </c>
      <c r="D506" s="1">
        <f t="shared" si="24"/>
        <v>0</v>
      </c>
      <c r="E506" s="1"/>
      <c r="F506">
        <v>23.370774000000001</v>
      </c>
      <c r="G506">
        <v>116.694638</v>
      </c>
      <c r="H506" s="3" t="s">
        <v>5730</v>
      </c>
      <c r="I506" s="3" t="s">
        <v>5731</v>
      </c>
      <c r="J506" s="3"/>
    </row>
    <row r="507" spans="1:14" x14ac:dyDescent="0.15">
      <c r="A507" t="s">
        <v>824</v>
      </c>
      <c r="B507" t="s">
        <v>827</v>
      </c>
      <c r="C507" t="s">
        <v>828</v>
      </c>
      <c r="D507" s="1">
        <f t="shared" si="24"/>
        <v>0</v>
      </c>
      <c r="E507" s="1"/>
      <c r="F507">
        <v>23.37011</v>
      </c>
      <c r="G507">
        <v>116.764939</v>
      </c>
      <c r="H507" s="3" t="s">
        <v>5732</v>
      </c>
      <c r="I507" s="3" t="s">
        <v>5733</v>
      </c>
      <c r="J507" s="3"/>
    </row>
    <row r="508" spans="1:14" x14ac:dyDescent="0.15">
      <c r="A508" t="s">
        <v>824</v>
      </c>
      <c r="B508" t="s">
        <v>829</v>
      </c>
      <c r="C508" t="s">
        <v>830</v>
      </c>
      <c r="D508" s="1">
        <f t="shared" si="24"/>
        <v>0</v>
      </c>
      <c r="E508" s="1"/>
      <c r="F508">
        <v>23.380177</v>
      </c>
      <c r="G508">
        <v>116.731032</v>
      </c>
      <c r="H508" s="3" t="s">
        <v>5734</v>
      </c>
      <c r="I508" s="3" t="s">
        <v>5735</v>
      </c>
      <c r="J508" s="3"/>
    </row>
    <row r="509" spans="1:14" x14ac:dyDescent="0.15">
      <c r="A509" t="s">
        <v>824</v>
      </c>
      <c r="B509" t="s">
        <v>831</v>
      </c>
      <c r="C509" t="s">
        <v>832</v>
      </c>
      <c r="D509" s="1">
        <f t="shared" si="24"/>
        <v>0</v>
      </c>
      <c r="E509" s="1"/>
      <c r="F509">
        <v>23.398941000000001</v>
      </c>
      <c r="G509">
        <v>116.738382</v>
      </c>
      <c r="H509" s="3" t="s">
        <v>5736</v>
      </c>
      <c r="I509" s="3" t="s">
        <v>5737</v>
      </c>
      <c r="J509" s="3"/>
    </row>
    <row r="510" spans="1:14" x14ac:dyDescent="0.15">
      <c r="A510" t="s">
        <v>824</v>
      </c>
      <c r="B510" t="s">
        <v>833</v>
      </c>
      <c r="C510" t="s">
        <v>834</v>
      </c>
      <c r="D510" s="1">
        <f t="shared" si="24"/>
        <v>0</v>
      </c>
      <c r="E510" s="1"/>
      <c r="F510">
        <v>23.406677999999999</v>
      </c>
      <c r="G510">
        <v>116.65839</v>
      </c>
      <c r="H510" s="3" t="s">
        <v>5738</v>
      </c>
      <c r="I510" s="3" t="s">
        <v>5739</v>
      </c>
      <c r="J510" s="3"/>
    </row>
    <row r="511" spans="1:14" x14ac:dyDescent="0.15">
      <c r="A511" t="s">
        <v>824</v>
      </c>
      <c r="B511" t="s">
        <v>835</v>
      </c>
      <c r="C511" t="s">
        <v>836</v>
      </c>
      <c r="D511" s="1">
        <f t="shared" si="24"/>
        <v>0</v>
      </c>
      <c r="E511" s="1"/>
      <c r="F511">
        <v>23.369489000000002</v>
      </c>
      <c r="G511">
        <v>116.71753</v>
      </c>
      <c r="H511" s="3" t="s">
        <v>5740</v>
      </c>
      <c r="I511" s="3" t="s">
        <v>5741</v>
      </c>
      <c r="J511" s="3"/>
    </row>
    <row r="512" spans="1:14" x14ac:dyDescent="0.15">
      <c r="A512" t="s">
        <v>824</v>
      </c>
      <c r="B512" t="s">
        <v>837</v>
      </c>
      <c r="C512" t="s">
        <v>838</v>
      </c>
      <c r="D512" s="1">
        <f t="shared" si="24"/>
        <v>0</v>
      </c>
      <c r="E512" s="1"/>
      <c r="F512">
        <v>23.360966999999999</v>
      </c>
      <c r="G512">
        <v>116.67516500000001</v>
      </c>
      <c r="H512" s="3" t="s">
        <v>5742</v>
      </c>
      <c r="I512" s="3" t="s">
        <v>5743</v>
      </c>
      <c r="J512" s="3"/>
    </row>
    <row r="513" spans="1:14" x14ac:dyDescent="0.15">
      <c r="A513" t="s">
        <v>824</v>
      </c>
      <c r="B513" t="s">
        <v>839</v>
      </c>
      <c r="C513" t="s">
        <v>840</v>
      </c>
      <c r="D513" s="1">
        <f t="shared" si="24"/>
        <v>0</v>
      </c>
      <c r="E513" s="1"/>
      <c r="F513">
        <v>23.388089999999998</v>
      </c>
      <c r="G513">
        <v>116.74686800000001</v>
      </c>
      <c r="H513" s="3" t="s">
        <v>5744</v>
      </c>
      <c r="I513" s="3" t="s">
        <v>5745</v>
      </c>
      <c r="J513" s="3"/>
    </row>
    <row r="514" spans="1:14" x14ac:dyDescent="0.15">
      <c r="A514" t="s">
        <v>824</v>
      </c>
      <c r="B514" t="s">
        <v>841</v>
      </c>
      <c r="C514" t="s">
        <v>842</v>
      </c>
      <c r="D514" s="1">
        <f t="shared" si="24"/>
        <v>0</v>
      </c>
      <c r="E514" s="1"/>
      <c r="F514">
        <v>23.254415000000002</v>
      </c>
      <c r="G514">
        <v>116.419943</v>
      </c>
      <c r="H514" s="3" t="s">
        <v>5746</v>
      </c>
      <c r="I514" s="3" t="s">
        <v>5747</v>
      </c>
      <c r="J514" s="3"/>
    </row>
    <row r="515" spans="1:14" x14ac:dyDescent="0.15">
      <c r="A515" t="s">
        <v>824</v>
      </c>
      <c r="B515" t="s">
        <v>843</v>
      </c>
      <c r="C515" t="s">
        <v>844</v>
      </c>
      <c r="D515" s="1">
        <f t="shared" si="24"/>
        <v>0</v>
      </c>
      <c r="E515" s="1"/>
      <c r="F515">
        <v>23.368981999999999</v>
      </c>
      <c r="G515">
        <v>116.70741200000001</v>
      </c>
      <c r="H515" s="3" t="s">
        <v>5748</v>
      </c>
      <c r="I515" s="3" t="s">
        <v>5749</v>
      </c>
      <c r="J515" s="3"/>
    </row>
    <row r="516" spans="1:14" x14ac:dyDescent="0.15">
      <c r="A516" t="s">
        <v>824</v>
      </c>
      <c r="B516" t="s">
        <v>845</v>
      </c>
      <c r="C516" t="s">
        <v>846</v>
      </c>
      <c r="D516" s="1">
        <f t="shared" si="24"/>
        <v>0</v>
      </c>
      <c r="E516" s="1"/>
      <c r="H516" s="3" t="s">
        <v>5208</v>
      </c>
      <c r="I516" s="3"/>
      <c r="J516" s="3"/>
      <c r="K516" s="3"/>
      <c r="L516" s="3"/>
      <c r="M516" s="3"/>
      <c r="N516" s="3"/>
    </row>
    <row r="517" spans="1:14" x14ac:dyDescent="0.15">
      <c r="A517" t="s">
        <v>824</v>
      </c>
      <c r="B517" t="s">
        <v>847</v>
      </c>
      <c r="C517" t="s">
        <v>848</v>
      </c>
      <c r="D517" s="1">
        <f t="shared" si="24"/>
        <v>0</v>
      </c>
      <c r="E517" s="1"/>
      <c r="F517">
        <v>23.354357</v>
      </c>
      <c r="G517">
        <v>116.67322</v>
      </c>
      <c r="H517" s="3" t="s">
        <v>5750</v>
      </c>
      <c r="I517" s="3" t="s">
        <v>5751</v>
      </c>
      <c r="J517" s="3"/>
    </row>
    <row r="518" spans="1:14" x14ac:dyDescent="0.15">
      <c r="A518" t="s">
        <v>824</v>
      </c>
      <c r="B518" t="s">
        <v>609</v>
      </c>
      <c r="C518" t="s">
        <v>610</v>
      </c>
      <c r="D518" s="1">
        <f t="shared" si="24"/>
        <v>0</v>
      </c>
      <c r="E518" s="1"/>
      <c r="H518" s="3" t="s">
        <v>5208</v>
      </c>
      <c r="I518" s="3"/>
      <c r="J518" s="3"/>
      <c r="K518" s="3"/>
      <c r="L518" s="3"/>
      <c r="M518" s="3"/>
      <c r="N518" s="3"/>
    </row>
    <row r="519" spans="1:14" x14ac:dyDescent="0.15">
      <c r="A519" t="s">
        <v>824</v>
      </c>
      <c r="B519" t="s">
        <v>849</v>
      </c>
      <c r="C519" t="s">
        <v>850</v>
      </c>
      <c r="D519" s="1">
        <f t="shared" si="24"/>
        <v>0</v>
      </c>
      <c r="E519" s="1"/>
      <c r="F519">
        <v>23.388857000000002</v>
      </c>
      <c r="G519">
        <v>116.732551</v>
      </c>
      <c r="H519" s="3" t="s">
        <v>5752</v>
      </c>
      <c r="I519" s="3"/>
      <c r="J519" s="3"/>
    </row>
    <row r="520" spans="1:14" x14ac:dyDescent="0.15">
      <c r="A520" t="s">
        <v>824</v>
      </c>
      <c r="B520" t="s">
        <v>851</v>
      </c>
      <c r="C520" t="s">
        <v>852</v>
      </c>
      <c r="D520" s="1">
        <f t="shared" si="24"/>
        <v>0</v>
      </c>
      <c r="E520" s="1"/>
      <c r="H520" s="3" t="s">
        <v>5208</v>
      </c>
      <c r="I520" s="3"/>
      <c r="J520" s="3"/>
      <c r="K520" s="3"/>
      <c r="L520" s="3"/>
      <c r="M520" s="3"/>
      <c r="N520" s="3"/>
    </row>
    <row r="521" spans="1:14" x14ac:dyDescent="0.15">
      <c r="A521" t="s">
        <v>824</v>
      </c>
      <c r="B521" t="s">
        <v>853</v>
      </c>
      <c r="C521" t="s">
        <v>854</v>
      </c>
      <c r="D521" s="1">
        <f t="shared" si="24"/>
        <v>0</v>
      </c>
      <c r="E521" s="1"/>
      <c r="F521">
        <v>23.422751999999999</v>
      </c>
      <c r="G521">
        <v>117.037209</v>
      </c>
      <c r="H521" s="3" t="s">
        <v>5753</v>
      </c>
      <c r="I521" s="3" t="s">
        <v>5754</v>
      </c>
      <c r="J521" s="3"/>
    </row>
    <row r="522" spans="1:14" x14ac:dyDescent="0.15">
      <c r="A522" t="s">
        <v>824</v>
      </c>
      <c r="B522" t="s">
        <v>855</v>
      </c>
      <c r="C522" t="s">
        <v>856</v>
      </c>
      <c r="D522" s="1">
        <f t="shared" si="24"/>
        <v>0</v>
      </c>
      <c r="E522" s="1"/>
      <c r="F522">
        <v>23.471471000000001</v>
      </c>
      <c r="G522">
        <v>116.78435500000001</v>
      </c>
      <c r="H522" s="3" t="s">
        <v>5755</v>
      </c>
      <c r="I522" s="3" t="s">
        <v>5756</v>
      </c>
      <c r="J522" s="3"/>
    </row>
    <row r="523" spans="1:14" x14ac:dyDescent="0.15">
      <c r="A523" t="s">
        <v>824</v>
      </c>
      <c r="B523" t="s">
        <v>857</v>
      </c>
      <c r="C523" t="s">
        <v>858</v>
      </c>
      <c r="D523" s="1">
        <f t="shared" si="24"/>
        <v>0</v>
      </c>
      <c r="E523" s="1"/>
      <c r="F523">
        <v>23.384422000000001</v>
      </c>
      <c r="G523">
        <v>116.727191</v>
      </c>
      <c r="H523" s="3" t="s">
        <v>5757</v>
      </c>
      <c r="I523" s="3" t="s">
        <v>5758</v>
      </c>
      <c r="J523" s="3"/>
    </row>
    <row r="524" spans="1:14" x14ac:dyDescent="0.15">
      <c r="A524" t="s">
        <v>824</v>
      </c>
      <c r="B524" t="s">
        <v>859</v>
      </c>
      <c r="C524" t="s">
        <v>860</v>
      </c>
      <c r="D524" s="1">
        <f t="shared" si="24"/>
        <v>0</v>
      </c>
      <c r="E524" s="1"/>
      <c r="F524">
        <v>23.476105</v>
      </c>
      <c r="G524">
        <v>116.761154</v>
      </c>
      <c r="H524" s="3" t="s">
        <v>5759</v>
      </c>
      <c r="I524" s="3" t="s">
        <v>5760</v>
      </c>
      <c r="J524" s="3"/>
    </row>
    <row r="525" spans="1:14" x14ac:dyDescent="0.15">
      <c r="A525" t="s">
        <v>824</v>
      </c>
      <c r="B525" t="s">
        <v>861</v>
      </c>
      <c r="C525" t="s">
        <v>862</v>
      </c>
      <c r="D525" s="1">
        <f t="shared" si="24"/>
        <v>0</v>
      </c>
      <c r="E525" s="1"/>
      <c r="F525">
        <v>23.431715000000001</v>
      </c>
      <c r="G525">
        <v>117.032008</v>
      </c>
      <c r="H525" s="3" t="s">
        <v>5761</v>
      </c>
      <c r="I525" s="3" t="s">
        <v>5596</v>
      </c>
      <c r="J525" s="3"/>
    </row>
    <row r="526" spans="1:14" x14ac:dyDescent="0.15">
      <c r="A526" t="s">
        <v>824</v>
      </c>
      <c r="B526" t="s">
        <v>863</v>
      </c>
      <c r="C526" t="s">
        <v>864</v>
      </c>
      <c r="D526" s="1">
        <f>IF(OR(ISNUMBER(FIND("京东",B2004))),1,0)</f>
        <v>0</v>
      </c>
      <c r="E526" s="1"/>
      <c r="H526" s="3" t="s">
        <v>5208</v>
      </c>
      <c r="I526" s="3"/>
      <c r="J526" s="3"/>
      <c r="K526" s="3"/>
      <c r="L526" s="3"/>
      <c r="M526" s="3"/>
      <c r="N526" s="3"/>
    </row>
    <row r="527" spans="1:14" x14ac:dyDescent="0.15">
      <c r="A527" t="s">
        <v>824</v>
      </c>
      <c r="B527" t="s">
        <v>865</v>
      </c>
      <c r="C527" t="s">
        <v>866</v>
      </c>
      <c r="D527" s="1">
        <f>IF(OR(ISNUMBER(FIND("京东",B2006))),1,0)</f>
        <v>0</v>
      </c>
      <c r="E527" s="1"/>
      <c r="F527">
        <v>23.28586</v>
      </c>
      <c r="G527">
        <v>116.726051</v>
      </c>
      <c r="H527" s="3" t="s">
        <v>5762</v>
      </c>
      <c r="I527" s="3" t="s">
        <v>5763</v>
      </c>
      <c r="J527" s="3"/>
    </row>
    <row r="528" spans="1:14" x14ac:dyDescent="0.15">
      <c r="A528" t="s">
        <v>824</v>
      </c>
      <c r="B528" t="s">
        <v>867</v>
      </c>
      <c r="C528" t="s">
        <v>868</v>
      </c>
      <c r="D528" s="1">
        <f>IF(OR(ISNUMBER(FIND("京东",B2007))),1,0)</f>
        <v>0</v>
      </c>
      <c r="E528" s="1"/>
      <c r="F528">
        <v>23.549005000000001</v>
      </c>
      <c r="G528">
        <v>116.814849</v>
      </c>
      <c r="H528" s="3" t="s">
        <v>5764</v>
      </c>
      <c r="I528" s="3" t="s">
        <v>783</v>
      </c>
      <c r="J528" s="3"/>
    </row>
    <row r="529" spans="1:14" x14ac:dyDescent="0.15">
      <c r="A529" t="s">
        <v>824</v>
      </c>
      <c r="B529" t="s">
        <v>869</v>
      </c>
      <c r="C529" t="s">
        <v>870</v>
      </c>
      <c r="D529" s="1">
        <f>IF(OR(ISNUMBER(FIND("京东",B2008))),1,0)</f>
        <v>0</v>
      </c>
      <c r="E529" s="1"/>
      <c r="F529">
        <v>23.459731000000001</v>
      </c>
      <c r="G529">
        <v>116.784522</v>
      </c>
      <c r="H529" s="3" t="s">
        <v>5765</v>
      </c>
      <c r="I529" s="3" t="s">
        <v>5766</v>
      </c>
      <c r="J529" s="3"/>
    </row>
    <row r="530" spans="1:14" x14ac:dyDescent="0.15">
      <c r="A530" t="s">
        <v>824</v>
      </c>
      <c r="B530" t="s">
        <v>871</v>
      </c>
      <c r="C530" t="s">
        <v>872</v>
      </c>
      <c r="D530" s="1">
        <f>IF(OR(ISNUMBER(FIND("京东",B2010))),1,0)</f>
        <v>0</v>
      </c>
      <c r="E530" s="1"/>
      <c r="F530">
        <v>23.407420999999999</v>
      </c>
      <c r="G530">
        <v>116.71470600000001</v>
      </c>
      <c r="H530" s="3" t="s">
        <v>5767</v>
      </c>
      <c r="I530" s="3" t="s">
        <v>5768</v>
      </c>
      <c r="J530" s="3"/>
    </row>
    <row r="531" spans="1:14" x14ac:dyDescent="0.15">
      <c r="A531" t="s">
        <v>824</v>
      </c>
      <c r="B531" t="s">
        <v>873</v>
      </c>
      <c r="C531" t="s">
        <v>874</v>
      </c>
      <c r="D531" s="1">
        <f>IF(OR(ISNUMBER(FIND("京东",B2011))),1,0)</f>
        <v>0</v>
      </c>
      <c r="E531" s="1"/>
      <c r="F531">
        <v>23.265554000000002</v>
      </c>
      <c r="G531">
        <v>116.436374</v>
      </c>
      <c r="H531" s="3" t="s">
        <v>5769</v>
      </c>
      <c r="I531" s="3" t="s">
        <v>5770</v>
      </c>
      <c r="J531" s="3"/>
    </row>
    <row r="532" spans="1:14" x14ac:dyDescent="0.15">
      <c r="A532" t="s">
        <v>824</v>
      </c>
      <c r="B532" t="s">
        <v>875</v>
      </c>
      <c r="C532" t="s">
        <v>876</v>
      </c>
      <c r="D532" s="1">
        <f>IF(OR(ISNUMBER(FIND("京东",B2012))),1,0)</f>
        <v>0</v>
      </c>
      <c r="E532" s="1"/>
      <c r="F532">
        <v>23.405626000000002</v>
      </c>
      <c r="G532">
        <v>116.70071</v>
      </c>
      <c r="H532" s="3" t="s">
        <v>5771</v>
      </c>
      <c r="I532" s="3" t="s">
        <v>5772</v>
      </c>
      <c r="J532" s="3"/>
    </row>
    <row r="533" spans="1:14" x14ac:dyDescent="0.15">
      <c r="A533" t="s">
        <v>824</v>
      </c>
      <c r="B533" t="s">
        <v>877</v>
      </c>
      <c r="C533" t="s">
        <v>878</v>
      </c>
      <c r="D533" s="1">
        <f>IF(OR(ISNUMBER(FIND("京东",B2014))),1,0)</f>
        <v>0</v>
      </c>
      <c r="E533" s="1"/>
      <c r="F533">
        <v>23.259367000000001</v>
      </c>
      <c r="G533">
        <v>116.42745499999999</v>
      </c>
      <c r="H533" s="3" t="s">
        <v>5773</v>
      </c>
      <c r="I533" s="3" t="s">
        <v>5774</v>
      </c>
      <c r="J533" s="3"/>
    </row>
    <row r="534" spans="1:14" x14ac:dyDescent="0.15">
      <c r="A534" t="s">
        <v>824</v>
      </c>
      <c r="B534" t="s">
        <v>879</v>
      </c>
      <c r="C534" t="s">
        <v>880</v>
      </c>
      <c r="D534" s="1">
        <f>IF(OR(ISNUMBER(FIND("京东",B2016))),1,0)</f>
        <v>0</v>
      </c>
      <c r="E534" s="1"/>
      <c r="F534">
        <v>23.220835000000001</v>
      </c>
      <c r="G534">
        <v>116.47797799999999</v>
      </c>
      <c r="H534" s="3" t="s">
        <v>5775</v>
      </c>
      <c r="I534" s="3" t="s">
        <v>5776</v>
      </c>
      <c r="J534" s="3"/>
    </row>
    <row r="535" spans="1:14" x14ac:dyDescent="0.15">
      <c r="A535" t="s">
        <v>824</v>
      </c>
      <c r="B535" t="s">
        <v>881</v>
      </c>
      <c r="C535" t="s">
        <v>882</v>
      </c>
      <c r="D535" s="1">
        <f>IF(OR(ISNUMBER(FIND("京东",B2017))),1,0)</f>
        <v>0</v>
      </c>
      <c r="E535" s="1"/>
      <c r="F535">
        <v>23.372064000000002</v>
      </c>
      <c r="G535">
        <v>116.689386</v>
      </c>
      <c r="H535" s="3" t="s">
        <v>5777</v>
      </c>
      <c r="I535" s="3" t="s">
        <v>5778</v>
      </c>
      <c r="J535" s="3"/>
    </row>
    <row r="536" spans="1:14" x14ac:dyDescent="0.15">
      <c r="A536" t="s">
        <v>824</v>
      </c>
      <c r="B536" t="s">
        <v>883</v>
      </c>
      <c r="C536" t="s">
        <v>884</v>
      </c>
      <c r="D536" s="1">
        <f>IF(OR(ISNUMBER(FIND("京东",B2018))),1,0)</f>
        <v>0</v>
      </c>
      <c r="E536" s="1"/>
      <c r="F536">
        <v>23.497176</v>
      </c>
      <c r="G536">
        <v>116.794781</v>
      </c>
      <c r="H536" s="3" t="s">
        <v>5779</v>
      </c>
      <c r="I536" s="3" t="s">
        <v>5780</v>
      </c>
      <c r="J536" s="3"/>
    </row>
    <row r="537" spans="1:14" x14ac:dyDescent="0.15">
      <c r="A537" t="s">
        <v>824</v>
      </c>
      <c r="B537" t="s">
        <v>885</v>
      </c>
      <c r="C537" t="s">
        <v>886</v>
      </c>
      <c r="D537" s="1">
        <f>IF(OR(ISNUMBER(FIND("京东",B2020))),1,0)</f>
        <v>0</v>
      </c>
      <c r="E537" s="1"/>
      <c r="F537">
        <v>23.366223000000002</v>
      </c>
      <c r="G537">
        <v>116.68362</v>
      </c>
      <c r="H537" s="3" t="s">
        <v>5781</v>
      </c>
      <c r="I537" s="3" t="s">
        <v>5782</v>
      </c>
      <c r="J537" s="3"/>
    </row>
    <row r="538" spans="1:14" x14ac:dyDescent="0.15">
      <c r="A538" t="s">
        <v>824</v>
      </c>
      <c r="B538" t="s">
        <v>887</v>
      </c>
      <c r="C538" t="s">
        <v>888</v>
      </c>
      <c r="D538" s="1">
        <f>IF(OR(ISNUMBER(FIND("京东",B2021))),1,0)</f>
        <v>0</v>
      </c>
      <c r="E538" s="1"/>
      <c r="F538">
        <v>23.358820000000001</v>
      </c>
      <c r="G538">
        <v>116.701606</v>
      </c>
      <c r="H538" s="3" t="s">
        <v>5783</v>
      </c>
      <c r="I538" s="3" t="s">
        <v>888</v>
      </c>
      <c r="J538" s="3"/>
    </row>
    <row r="539" spans="1:14" x14ac:dyDescent="0.15">
      <c r="A539" t="s">
        <v>824</v>
      </c>
      <c r="B539" t="s">
        <v>889</v>
      </c>
      <c r="C539" t="s">
        <v>890</v>
      </c>
      <c r="D539" s="1">
        <f>IF(OR(ISNUMBER(FIND("京东",B2022))),1,0)</f>
        <v>0</v>
      </c>
      <c r="E539" s="1"/>
      <c r="F539">
        <v>23.464988999999999</v>
      </c>
      <c r="G539">
        <v>116.794113</v>
      </c>
      <c r="H539" s="3" t="s">
        <v>5784</v>
      </c>
      <c r="I539" s="3" t="s">
        <v>5785</v>
      </c>
      <c r="J539" s="3"/>
    </row>
    <row r="540" spans="1:14" x14ac:dyDescent="0.15">
      <c r="A540" t="s">
        <v>824</v>
      </c>
      <c r="B540" t="s">
        <v>891</v>
      </c>
      <c r="C540" t="s">
        <v>892</v>
      </c>
      <c r="D540" s="1">
        <f>IF(OR(ISNUMBER(FIND("京东",B2023))),1,0)</f>
        <v>0</v>
      </c>
      <c r="E540" s="1"/>
      <c r="F540">
        <v>23.494672999999999</v>
      </c>
      <c r="G540">
        <v>116.77009099999999</v>
      </c>
      <c r="H540" s="3" t="s">
        <v>5786</v>
      </c>
      <c r="I540" s="3" t="s">
        <v>5640</v>
      </c>
      <c r="J540" s="3"/>
    </row>
    <row r="541" spans="1:14" x14ac:dyDescent="0.15">
      <c r="A541" t="s">
        <v>824</v>
      </c>
      <c r="B541" t="s">
        <v>893</v>
      </c>
      <c r="C541" t="s">
        <v>894</v>
      </c>
      <c r="D541" s="1">
        <f t="shared" ref="D541:D556" si="25">IF(OR(ISNUMBER(FIND("京东",B2026))),1,0)</f>
        <v>0</v>
      </c>
      <c r="E541" s="1"/>
      <c r="F541">
        <v>23.359465</v>
      </c>
      <c r="G541">
        <v>116.67859799999999</v>
      </c>
      <c r="H541" s="3" t="s">
        <v>5787</v>
      </c>
      <c r="I541" s="3" t="s">
        <v>5788</v>
      </c>
      <c r="J541" s="3"/>
    </row>
    <row r="542" spans="1:14" x14ac:dyDescent="0.15">
      <c r="A542" t="s">
        <v>824</v>
      </c>
      <c r="B542" t="s">
        <v>895</v>
      </c>
      <c r="C542" t="s">
        <v>896</v>
      </c>
      <c r="D542" s="1">
        <f t="shared" si="25"/>
        <v>0</v>
      </c>
      <c r="E542" s="1"/>
      <c r="H542" s="3" t="s">
        <v>5208</v>
      </c>
      <c r="I542" s="3"/>
      <c r="J542" s="3"/>
      <c r="K542" s="3"/>
      <c r="L542" s="3"/>
      <c r="M542" s="3"/>
      <c r="N542" s="3"/>
    </row>
    <row r="543" spans="1:14" x14ac:dyDescent="0.15">
      <c r="A543" t="s">
        <v>824</v>
      </c>
      <c r="B543" t="s">
        <v>897</v>
      </c>
      <c r="C543" t="s">
        <v>898</v>
      </c>
      <c r="D543" s="1">
        <f t="shared" si="25"/>
        <v>0</v>
      </c>
      <c r="E543" s="1"/>
      <c r="F543">
        <v>23.287361000000001</v>
      </c>
      <c r="G543">
        <v>116.73841400000001</v>
      </c>
      <c r="H543" s="3" t="s">
        <v>5789</v>
      </c>
      <c r="I543" s="3" t="s">
        <v>5790</v>
      </c>
      <c r="J543" s="3"/>
    </row>
    <row r="544" spans="1:14" x14ac:dyDescent="0.15">
      <c r="A544" t="s">
        <v>824</v>
      </c>
      <c r="B544" t="s">
        <v>899</v>
      </c>
      <c r="C544" t="s">
        <v>900</v>
      </c>
      <c r="D544" s="1">
        <f t="shared" si="25"/>
        <v>0</v>
      </c>
      <c r="E544" s="1"/>
      <c r="F544">
        <v>23.371117000000002</v>
      </c>
      <c r="G544">
        <v>116.74429600000001</v>
      </c>
      <c r="H544" s="3" t="s">
        <v>5791</v>
      </c>
      <c r="I544" s="3" t="s">
        <v>5792</v>
      </c>
      <c r="J544" s="3"/>
    </row>
    <row r="545" spans="1:14" x14ac:dyDescent="0.15">
      <c r="A545" t="s">
        <v>824</v>
      </c>
      <c r="B545" t="s">
        <v>901</v>
      </c>
      <c r="C545" t="s">
        <v>902</v>
      </c>
      <c r="D545" s="1">
        <f t="shared" si="25"/>
        <v>0</v>
      </c>
      <c r="E545" s="1"/>
      <c r="F545">
        <v>23.280794</v>
      </c>
      <c r="G545">
        <v>116.61075599999999</v>
      </c>
      <c r="H545" s="3" t="s">
        <v>5793</v>
      </c>
      <c r="I545" s="3"/>
      <c r="J545" s="3"/>
    </row>
    <row r="546" spans="1:14" x14ac:dyDescent="0.15">
      <c r="A546" t="s">
        <v>824</v>
      </c>
      <c r="B546" t="s">
        <v>903</v>
      </c>
      <c r="C546" t="s">
        <v>904</v>
      </c>
      <c r="D546" s="1">
        <f t="shared" si="25"/>
        <v>0</v>
      </c>
      <c r="E546" s="1"/>
      <c r="F546">
        <v>23.378015999999999</v>
      </c>
      <c r="G546">
        <v>116.748879</v>
      </c>
      <c r="H546" s="3" t="s">
        <v>5794</v>
      </c>
      <c r="I546" s="3" t="s">
        <v>5795</v>
      </c>
      <c r="J546" s="3"/>
    </row>
    <row r="547" spans="1:14" x14ac:dyDescent="0.15">
      <c r="A547" t="s">
        <v>824</v>
      </c>
      <c r="B547" t="s">
        <v>905</v>
      </c>
      <c r="C547" t="s">
        <v>906</v>
      </c>
      <c r="D547" s="1">
        <f t="shared" si="25"/>
        <v>0</v>
      </c>
      <c r="E547" s="1"/>
      <c r="F547">
        <v>23.401071999999999</v>
      </c>
      <c r="G547">
        <v>116.782718</v>
      </c>
      <c r="H547" s="3" t="s">
        <v>5796</v>
      </c>
      <c r="I547" s="3" t="s">
        <v>5610</v>
      </c>
      <c r="J547" s="3"/>
    </row>
    <row r="548" spans="1:14" x14ac:dyDescent="0.15">
      <c r="A548" t="s">
        <v>824</v>
      </c>
      <c r="B548" t="s">
        <v>907</v>
      </c>
      <c r="C548" t="s">
        <v>908</v>
      </c>
      <c r="D548" s="1">
        <f t="shared" si="25"/>
        <v>0</v>
      </c>
      <c r="E548" s="1"/>
      <c r="F548">
        <v>23.407311</v>
      </c>
      <c r="G548">
        <v>116.740056</v>
      </c>
      <c r="H548" s="3" t="s">
        <v>5797</v>
      </c>
      <c r="I548" s="3" t="s">
        <v>5798</v>
      </c>
      <c r="J548" s="3"/>
    </row>
    <row r="549" spans="1:14" x14ac:dyDescent="0.15">
      <c r="A549" t="s">
        <v>824</v>
      </c>
      <c r="B549" t="s">
        <v>909</v>
      </c>
      <c r="C549" t="s">
        <v>910</v>
      </c>
      <c r="D549" s="1">
        <f t="shared" si="25"/>
        <v>0</v>
      </c>
      <c r="E549" s="1"/>
      <c r="F549">
        <v>23.404893000000001</v>
      </c>
      <c r="G549">
        <v>116.46519600000001</v>
      </c>
      <c r="H549" s="3" t="s">
        <v>5799</v>
      </c>
      <c r="I549" s="3" t="s">
        <v>5800</v>
      </c>
      <c r="J549" s="3"/>
    </row>
    <row r="550" spans="1:14" x14ac:dyDescent="0.15">
      <c r="A550" t="s">
        <v>824</v>
      </c>
      <c r="B550" t="s">
        <v>911</v>
      </c>
      <c r="C550" t="s">
        <v>912</v>
      </c>
      <c r="D550" s="1">
        <f t="shared" si="25"/>
        <v>0</v>
      </c>
      <c r="E550" s="1"/>
      <c r="F550">
        <v>23.398391</v>
      </c>
      <c r="G550">
        <v>116.763504</v>
      </c>
      <c r="H550" s="3" t="s">
        <v>5801</v>
      </c>
      <c r="I550" s="3" t="s">
        <v>912</v>
      </c>
      <c r="J550" s="3"/>
    </row>
    <row r="551" spans="1:14" x14ac:dyDescent="0.15">
      <c r="A551" t="s">
        <v>824</v>
      </c>
      <c r="B551" t="s">
        <v>913</v>
      </c>
      <c r="C551" t="s">
        <v>914</v>
      </c>
      <c r="D551" s="1">
        <f t="shared" si="25"/>
        <v>0</v>
      </c>
      <c r="E551" s="1"/>
      <c r="F551">
        <v>23.429290000000002</v>
      </c>
      <c r="G551">
        <v>116.72481999999999</v>
      </c>
      <c r="H551" s="3" t="s">
        <v>5802</v>
      </c>
      <c r="I551" s="3" t="s">
        <v>5610</v>
      </c>
      <c r="J551" s="3"/>
    </row>
    <row r="552" spans="1:14" x14ac:dyDescent="0.15">
      <c r="A552" t="s">
        <v>824</v>
      </c>
      <c r="B552" t="s">
        <v>915</v>
      </c>
      <c r="C552" t="s">
        <v>916</v>
      </c>
      <c r="D552" s="1">
        <f t="shared" si="25"/>
        <v>0</v>
      </c>
      <c r="E552" s="1"/>
      <c r="F552">
        <v>23.436561999999999</v>
      </c>
      <c r="G552">
        <v>116.480081</v>
      </c>
      <c r="H552" s="3" t="s">
        <v>5803</v>
      </c>
      <c r="I552" s="3" t="s">
        <v>5804</v>
      </c>
      <c r="J552" s="3"/>
    </row>
    <row r="553" spans="1:14" x14ac:dyDescent="0.15">
      <c r="A553" t="s">
        <v>824</v>
      </c>
      <c r="B553" t="s">
        <v>917</v>
      </c>
      <c r="C553" t="s">
        <v>918</v>
      </c>
      <c r="D553" s="1">
        <f t="shared" si="25"/>
        <v>0</v>
      </c>
      <c r="E553" s="1"/>
      <c r="F553">
        <v>23.408408000000001</v>
      </c>
      <c r="G553">
        <v>116.705049</v>
      </c>
      <c r="H553" s="3" t="s">
        <v>5805</v>
      </c>
      <c r="I553" s="3" t="s">
        <v>5806</v>
      </c>
      <c r="J553" s="3"/>
    </row>
    <row r="554" spans="1:14" x14ac:dyDescent="0.15">
      <c r="A554" t="s">
        <v>824</v>
      </c>
      <c r="B554" t="s">
        <v>919</v>
      </c>
      <c r="C554" t="s">
        <v>920</v>
      </c>
      <c r="D554" s="1">
        <f t="shared" si="25"/>
        <v>0</v>
      </c>
      <c r="E554" s="1"/>
      <c r="F554">
        <v>23.259771000000001</v>
      </c>
      <c r="G554">
        <v>116.615649</v>
      </c>
      <c r="H554" s="3" t="s">
        <v>5807</v>
      </c>
      <c r="I554" s="3" t="s">
        <v>5808</v>
      </c>
      <c r="J554" s="3"/>
    </row>
    <row r="555" spans="1:14" x14ac:dyDescent="0.15">
      <c r="A555" t="s">
        <v>824</v>
      </c>
      <c r="B555" t="s">
        <v>921</v>
      </c>
      <c r="C555" t="s">
        <v>922</v>
      </c>
      <c r="D555" s="1">
        <f t="shared" si="25"/>
        <v>0</v>
      </c>
      <c r="E555" s="1"/>
      <c r="F555">
        <v>23.281824</v>
      </c>
      <c r="G555">
        <v>116.662752</v>
      </c>
      <c r="H555" s="3" t="s">
        <v>5809</v>
      </c>
      <c r="I555" s="3" t="s">
        <v>5810</v>
      </c>
      <c r="J555" s="3"/>
    </row>
    <row r="556" spans="1:14" x14ac:dyDescent="0.15">
      <c r="A556" t="s">
        <v>824</v>
      </c>
      <c r="B556" t="s">
        <v>923</v>
      </c>
      <c r="C556" t="s">
        <v>924</v>
      </c>
      <c r="D556" s="1">
        <f t="shared" si="25"/>
        <v>0</v>
      </c>
      <c r="E556" s="1"/>
      <c r="F556">
        <v>23.254598000000001</v>
      </c>
      <c r="G556">
        <v>116.55637</v>
      </c>
      <c r="H556" s="3" t="s">
        <v>5811</v>
      </c>
      <c r="I556" s="3" t="s">
        <v>5812</v>
      </c>
      <c r="J556" s="3"/>
    </row>
    <row r="557" spans="1:14" x14ac:dyDescent="0.15">
      <c r="A557" t="s">
        <v>824</v>
      </c>
      <c r="B557" t="s">
        <v>925</v>
      </c>
      <c r="C557" t="s">
        <v>926</v>
      </c>
      <c r="D557" s="1">
        <f t="shared" ref="D557:D565" si="26">IF(OR(ISNUMBER(FIND("京东",B2044))),1,0)</f>
        <v>0</v>
      </c>
      <c r="E557" s="1"/>
      <c r="F557">
        <v>23.322692</v>
      </c>
      <c r="G557">
        <v>116.359641</v>
      </c>
      <c r="H557" s="3" t="s">
        <v>5813</v>
      </c>
      <c r="I557" s="3" t="s">
        <v>5700</v>
      </c>
      <c r="J557" s="3"/>
    </row>
    <row r="558" spans="1:14" x14ac:dyDescent="0.15">
      <c r="A558" t="s">
        <v>824</v>
      </c>
      <c r="B558" t="s">
        <v>927</v>
      </c>
      <c r="C558" t="s">
        <v>928</v>
      </c>
      <c r="D558" s="1">
        <f t="shared" si="26"/>
        <v>0</v>
      </c>
      <c r="E558" s="1"/>
      <c r="F558">
        <v>23.292238000000001</v>
      </c>
      <c r="G558">
        <v>116.76842000000001</v>
      </c>
      <c r="H558" s="3" t="s">
        <v>5814</v>
      </c>
      <c r="I558" s="3" t="s">
        <v>5810</v>
      </c>
      <c r="J558" s="3"/>
    </row>
    <row r="559" spans="1:14" x14ac:dyDescent="0.15">
      <c r="A559" t="s">
        <v>824</v>
      </c>
      <c r="B559" t="s">
        <v>929</v>
      </c>
      <c r="C559" t="s">
        <v>930</v>
      </c>
      <c r="D559" s="1">
        <f t="shared" si="26"/>
        <v>0</v>
      </c>
      <c r="E559" s="1"/>
      <c r="H559" s="3" t="s">
        <v>5208</v>
      </c>
      <c r="I559" s="3"/>
      <c r="J559" s="3"/>
      <c r="K559" s="3"/>
      <c r="L559" s="3"/>
      <c r="M559" s="3"/>
      <c r="N559" s="3"/>
    </row>
    <row r="560" spans="1:14" x14ac:dyDescent="0.15">
      <c r="A560" t="s">
        <v>824</v>
      </c>
      <c r="B560" t="s">
        <v>931</v>
      </c>
      <c r="C560" t="s">
        <v>932</v>
      </c>
      <c r="D560" s="1">
        <f t="shared" si="26"/>
        <v>0</v>
      </c>
      <c r="E560" s="1"/>
      <c r="F560">
        <v>23.428419000000002</v>
      </c>
      <c r="G560">
        <v>116.824173</v>
      </c>
      <c r="H560" s="3" t="s">
        <v>5815</v>
      </c>
      <c r="I560" s="3" t="s">
        <v>783</v>
      </c>
      <c r="J560" s="3"/>
    </row>
    <row r="561" spans="1:14" x14ac:dyDescent="0.15">
      <c r="A561" t="s">
        <v>824</v>
      </c>
      <c r="B561" t="s">
        <v>933</v>
      </c>
      <c r="C561" t="s">
        <v>934</v>
      </c>
      <c r="D561" s="1">
        <f t="shared" si="26"/>
        <v>0</v>
      </c>
      <c r="E561" s="1"/>
      <c r="F561">
        <v>23.504213</v>
      </c>
      <c r="G561">
        <v>116.787779</v>
      </c>
      <c r="H561" s="3" t="s">
        <v>5816</v>
      </c>
      <c r="I561" s="3" t="s">
        <v>5817</v>
      </c>
      <c r="J561" s="3"/>
    </row>
    <row r="562" spans="1:14" x14ac:dyDescent="0.15">
      <c r="A562" t="s">
        <v>824</v>
      </c>
      <c r="B562" t="s">
        <v>935</v>
      </c>
      <c r="C562" t="s">
        <v>936</v>
      </c>
      <c r="D562" s="1">
        <f t="shared" si="26"/>
        <v>0</v>
      </c>
      <c r="E562" s="1"/>
      <c r="F562">
        <v>23.263711000000001</v>
      </c>
      <c r="G562">
        <v>116.604888</v>
      </c>
      <c r="H562" s="3" t="s">
        <v>5818</v>
      </c>
      <c r="I562" s="3" t="s">
        <v>5819</v>
      </c>
      <c r="J562" s="3"/>
    </row>
    <row r="563" spans="1:14" x14ac:dyDescent="0.15">
      <c r="A563" t="s">
        <v>824</v>
      </c>
      <c r="B563" t="s">
        <v>937</v>
      </c>
      <c r="C563" t="s">
        <v>938</v>
      </c>
      <c r="D563" s="1">
        <f t="shared" si="26"/>
        <v>0</v>
      </c>
      <c r="E563" s="1"/>
      <c r="F563">
        <v>23.512720000000002</v>
      </c>
      <c r="G563">
        <v>116.794482</v>
      </c>
      <c r="H563" s="3" t="s">
        <v>5820</v>
      </c>
      <c r="I563" s="3" t="s">
        <v>5821</v>
      </c>
      <c r="J563" s="3"/>
    </row>
    <row r="564" spans="1:14" x14ac:dyDescent="0.15">
      <c r="A564" t="s">
        <v>824</v>
      </c>
      <c r="B564" t="s">
        <v>939</v>
      </c>
      <c r="C564" t="s">
        <v>940</v>
      </c>
      <c r="D564" s="1">
        <f t="shared" si="26"/>
        <v>0</v>
      </c>
      <c r="E564" s="1"/>
      <c r="F564">
        <v>23.426707</v>
      </c>
      <c r="G564">
        <v>117.03346500000001</v>
      </c>
      <c r="H564" s="3" t="s">
        <v>5822</v>
      </c>
      <c r="I564" s="3" t="s">
        <v>5823</v>
      </c>
      <c r="J564" s="3"/>
    </row>
    <row r="565" spans="1:14" x14ac:dyDescent="0.15">
      <c r="A565" t="s">
        <v>824</v>
      </c>
      <c r="B565" t="s">
        <v>941</v>
      </c>
      <c r="C565" t="s">
        <v>942</v>
      </c>
      <c r="D565" s="1">
        <f t="shared" si="26"/>
        <v>0</v>
      </c>
      <c r="E565" s="1"/>
      <c r="F565">
        <v>23.440666</v>
      </c>
      <c r="G565">
        <v>116.82644000000001</v>
      </c>
      <c r="H565" s="3" t="s">
        <v>5824</v>
      </c>
      <c r="I565" s="3" t="s">
        <v>783</v>
      </c>
      <c r="J565" s="3"/>
    </row>
    <row r="566" spans="1:14" x14ac:dyDescent="0.15">
      <c r="A566" t="s">
        <v>824</v>
      </c>
      <c r="B566" t="s">
        <v>943</v>
      </c>
      <c r="C566" t="s">
        <v>944</v>
      </c>
      <c r="D566" s="1">
        <f t="shared" ref="D566:D577" si="27">IF(OR(ISNUMBER(FIND("京东",B2055))),1,0)</f>
        <v>0</v>
      </c>
      <c r="E566" s="1"/>
      <c r="F566">
        <v>23.376698000000001</v>
      </c>
      <c r="G566">
        <v>116.75236099999999</v>
      </c>
      <c r="H566" s="3" t="s">
        <v>5825</v>
      </c>
      <c r="I566" s="3" t="s">
        <v>5826</v>
      </c>
      <c r="J566" s="3"/>
    </row>
    <row r="567" spans="1:14" x14ac:dyDescent="0.15">
      <c r="A567" t="s">
        <v>824</v>
      </c>
      <c r="B567" t="s">
        <v>945</v>
      </c>
      <c r="C567" t="s">
        <v>946</v>
      </c>
      <c r="D567" s="1">
        <f t="shared" si="27"/>
        <v>0</v>
      </c>
      <c r="E567" s="1"/>
      <c r="F567">
        <v>23.368648</v>
      </c>
      <c r="G567">
        <v>116.698263</v>
      </c>
      <c r="H567" s="3" t="s">
        <v>5827</v>
      </c>
      <c r="I567" s="3" t="s">
        <v>5828</v>
      </c>
      <c r="J567" s="3"/>
    </row>
    <row r="568" spans="1:14" x14ac:dyDescent="0.15">
      <c r="A568" t="s">
        <v>824</v>
      </c>
      <c r="B568" t="s">
        <v>947</v>
      </c>
      <c r="C568" t="s">
        <v>948</v>
      </c>
      <c r="D568" s="1">
        <f t="shared" si="27"/>
        <v>0</v>
      </c>
      <c r="E568" s="1"/>
      <c r="F568">
        <v>23.303712999999998</v>
      </c>
      <c r="G568">
        <v>116.366996</v>
      </c>
      <c r="H568" s="3" t="s">
        <v>5829</v>
      </c>
      <c r="I568" s="3" t="s">
        <v>5800</v>
      </c>
      <c r="J568" s="3"/>
    </row>
    <row r="569" spans="1:14" x14ac:dyDescent="0.15">
      <c r="A569" t="s">
        <v>824</v>
      </c>
      <c r="B569" t="s">
        <v>949</v>
      </c>
      <c r="C569" t="s">
        <v>950</v>
      </c>
      <c r="D569" s="1">
        <f t="shared" si="27"/>
        <v>0</v>
      </c>
      <c r="E569" s="1"/>
      <c r="H569" s="3" t="s">
        <v>5208</v>
      </c>
      <c r="I569" s="3"/>
      <c r="J569" s="3"/>
      <c r="K569" s="3"/>
      <c r="L569" s="3"/>
      <c r="M569" s="3"/>
      <c r="N569" s="3"/>
    </row>
    <row r="570" spans="1:14" x14ac:dyDescent="0.15">
      <c r="A570" t="s">
        <v>824</v>
      </c>
      <c r="B570" t="s">
        <v>951</v>
      </c>
      <c r="C570" t="s">
        <v>952</v>
      </c>
      <c r="D570" s="1">
        <f t="shared" si="27"/>
        <v>0</v>
      </c>
      <c r="E570" s="1"/>
      <c r="F570">
        <v>23.365248000000001</v>
      </c>
      <c r="G570">
        <v>116.682237</v>
      </c>
      <c r="H570" s="3" t="s">
        <v>5830</v>
      </c>
      <c r="I570" s="3" t="s">
        <v>5831</v>
      </c>
      <c r="J570" s="3"/>
    </row>
    <row r="571" spans="1:14" x14ac:dyDescent="0.15">
      <c r="A571" t="s">
        <v>824</v>
      </c>
      <c r="B571" t="s">
        <v>953</v>
      </c>
      <c r="C571" t="s">
        <v>954</v>
      </c>
      <c r="D571" s="1">
        <f t="shared" si="27"/>
        <v>0</v>
      </c>
      <c r="E571" s="1"/>
      <c r="F571">
        <v>23.231791000000001</v>
      </c>
      <c r="G571">
        <v>116.479916</v>
      </c>
      <c r="H571" s="3" t="s">
        <v>5832</v>
      </c>
      <c r="I571" s="3" t="s">
        <v>5833</v>
      </c>
      <c r="J571" s="3"/>
    </row>
    <row r="572" spans="1:14" x14ac:dyDescent="0.15">
      <c r="A572" t="s">
        <v>824</v>
      </c>
      <c r="B572" t="s">
        <v>955</v>
      </c>
      <c r="D572" s="1">
        <f t="shared" si="27"/>
        <v>0</v>
      </c>
      <c r="E572" s="1"/>
      <c r="H572" s="3" t="s">
        <v>5208</v>
      </c>
      <c r="I572" s="3"/>
      <c r="J572" s="3"/>
      <c r="K572" s="3">
        <v>23.300678999999999</v>
      </c>
      <c r="L572" s="3">
        <v>116.69823100000001</v>
      </c>
      <c r="M572" s="3" t="s">
        <v>8515</v>
      </c>
      <c r="N572" s="3"/>
    </row>
    <row r="573" spans="1:14" x14ac:dyDescent="0.15">
      <c r="A573" t="s">
        <v>824</v>
      </c>
      <c r="B573" t="s">
        <v>956</v>
      </c>
      <c r="C573" t="s">
        <v>957</v>
      </c>
      <c r="D573" s="1">
        <f t="shared" si="27"/>
        <v>0</v>
      </c>
      <c r="E573" s="1"/>
      <c r="F573">
        <v>23.216674999999999</v>
      </c>
      <c r="G573">
        <v>116.601169</v>
      </c>
      <c r="H573" s="3" t="s">
        <v>5834</v>
      </c>
      <c r="I573" s="3" t="s">
        <v>5835</v>
      </c>
      <c r="J573" s="3"/>
    </row>
    <row r="574" spans="1:14" x14ac:dyDescent="0.15">
      <c r="A574" t="s">
        <v>824</v>
      </c>
      <c r="B574" t="s">
        <v>958</v>
      </c>
      <c r="C574" t="s">
        <v>959</v>
      </c>
      <c r="D574" s="1">
        <f t="shared" si="27"/>
        <v>0</v>
      </c>
      <c r="E574" s="1"/>
      <c r="H574" s="3" t="s">
        <v>5208</v>
      </c>
      <c r="I574" s="3"/>
      <c r="J574" s="3"/>
      <c r="K574" s="3"/>
      <c r="L574" s="3"/>
      <c r="M574" s="3"/>
      <c r="N574" s="3"/>
    </row>
    <row r="575" spans="1:14" x14ac:dyDescent="0.15">
      <c r="A575" t="s">
        <v>824</v>
      </c>
      <c r="B575" t="s">
        <v>960</v>
      </c>
      <c r="C575" t="s">
        <v>961</v>
      </c>
      <c r="D575" s="1">
        <f t="shared" si="27"/>
        <v>0</v>
      </c>
      <c r="E575" s="1"/>
      <c r="F575">
        <v>23.481784999999999</v>
      </c>
      <c r="G575">
        <v>116.41622700000001</v>
      </c>
      <c r="H575" s="3" t="s">
        <v>5836</v>
      </c>
      <c r="I575" s="3" t="s">
        <v>5800</v>
      </c>
      <c r="J575" s="3"/>
    </row>
    <row r="576" spans="1:14" x14ac:dyDescent="0.15">
      <c r="A576" t="s">
        <v>824</v>
      </c>
      <c r="B576" t="s">
        <v>962</v>
      </c>
      <c r="C576" t="s">
        <v>963</v>
      </c>
      <c r="D576" s="1">
        <f t="shared" si="27"/>
        <v>0</v>
      </c>
      <c r="E576" s="1"/>
      <c r="F576">
        <v>23.140746</v>
      </c>
      <c r="G576">
        <v>116.355118</v>
      </c>
      <c r="H576" s="3" t="s">
        <v>5837</v>
      </c>
      <c r="I576" s="3" t="s">
        <v>5838</v>
      </c>
      <c r="J576" s="3"/>
    </row>
    <row r="577" spans="1:10" x14ac:dyDescent="0.15">
      <c r="A577" t="s">
        <v>824</v>
      </c>
      <c r="B577" t="s">
        <v>964</v>
      </c>
      <c r="C577" t="s">
        <v>965</v>
      </c>
      <c r="D577" s="1">
        <f t="shared" si="27"/>
        <v>0</v>
      </c>
      <c r="E577" s="1"/>
      <c r="F577">
        <v>23.542971000000001</v>
      </c>
      <c r="G577">
        <v>116.809922</v>
      </c>
      <c r="H577" s="3" t="s">
        <v>5839</v>
      </c>
      <c r="I577" s="3" t="s">
        <v>5840</v>
      </c>
      <c r="J577" s="3"/>
    </row>
    <row r="578" spans="1:10" x14ac:dyDescent="0.15">
      <c r="A578" t="s">
        <v>824</v>
      </c>
      <c r="B578" t="s">
        <v>966</v>
      </c>
      <c r="C578" t="s">
        <v>967</v>
      </c>
      <c r="D578" s="1">
        <f>IF(OR(ISNUMBER(FIND("京东",B2068))),1,0)</f>
        <v>0</v>
      </c>
      <c r="E578" s="1"/>
      <c r="F578">
        <v>23.261102999999999</v>
      </c>
      <c r="G578">
        <v>116.48657</v>
      </c>
      <c r="H578" s="3" t="s">
        <v>5841</v>
      </c>
      <c r="I578" s="3" t="s">
        <v>5842</v>
      </c>
      <c r="J578" s="3"/>
    </row>
    <row r="579" spans="1:10" x14ac:dyDescent="0.15">
      <c r="A579" t="s">
        <v>824</v>
      </c>
      <c r="B579" t="s">
        <v>46</v>
      </c>
      <c r="C579" t="s">
        <v>968</v>
      </c>
      <c r="D579" s="1">
        <f>IF(OR(ISNUMBER(FIND("京东",B2069))),1,0)</f>
        <v>0</v>
      </c>
      <c r="E579" s="1"/>
      <c r="F579">
        <v>23.501117000000001</v>
      </c>
      <c r="G579">
        <v>116.790477</v>
      </c>
      <c r="H579" s="3" t="s">
        <v>5843</v>
      </c>
      <c r="I579" s="3" t="s">
        <v>5844</v>
      </c>
      <c r="J579" s="3"/>
    </row>
    <row r="580" spans="1:10" x14ac:dyDescent="0.15">
      <c r="A580" t="s">
        <v>824</v>
      </c>
      <c r="B580" t="s">
        <v>969</v>
      </c>
      <c r="C580" t="s">
        <v>970</v>
      </c>
      <c r="D580" s="1">
        <f>IF(OR(ISNUMBER(FIND("京东",B2071))),1,0)</f>
        <v>0</v>
      </c>
      <c r="E580" s="1"/>
      <c r="F580">
        <v>23.272863999999998</v>
      </c>
      <c r="G580">
        <v>116.768833</v>
      </c>
      <c r="H580" s="3" t="s">
        <v>5845</v>
      </c>
      <c r="I580" s="3" t="s">
        <v>5810</v>
      </c>
      <c r="J580" s="3"/>
    </row>
    <row r="581" spans="1:10" x14ac:dyDescent="0.15">
      <c r="A581" t="s">
        <v>824</v>
      </c>
      <c r="B581" t="s">
        <v>971</v>
      </c>
      <c r="C581" t="s">
        <v>972</v>
      </c>
      <c r="D581" s="1">
        <f>IF(OR(ISNUMBER(FIND("京东",B2073))),1,0)</f>
        <v>0</v>
      </c>
      <c r="E581" s="1"/>
      <c r="F581">
        <v>23.390408000000001</v>
      </c>
      <c r="G581">
        <v>116.717935</v>
      </c>
      <c r="H581" s="3" t="s">
        <v>5846</v>
      </c>
      <c r="I581" s="3" t="s">
        <v>5847</v>
      </c>
      <c r="J581" s="3"/>
    </row>
    <row r="582" spans="1:10" x14ac:dyDescent="0.15">
      <c r="A582" t="s">
        <v>824</v>
      </c>
      <c r="B582" t="s">
        <v>973</v>
      </c>
      <c r="C582" t="s">
        <v>974</v>
      </c>
      <c r="D582" s="1">
        <f t="shared" ref="D582:D589" si="28">IF(OR(ISNUMBER(FIND("京东",B2075))),1,0)</f>
        <v>0</v>
      </c>
      <c r="E582" s="1"/>
      <c r="F582">
        <v>23.251871999999999</v>
      </c>
      <c r="G582">
        <v>116.436909</v>
      </c>
      <c r="H582" s="3" t="s">
        <v>5848</v>
      </c>
      <c r="I582" s="3" t="s">
        <v>5849</v>
      </c>
      <c r="J582" s="3"/>
    </row>
    <row r="583" spans="1:10" x14ac:dyDescent="0.15">
      <c r="A583" t="s">
        <v>824</v>
      </c>
      <c r="B583" t="s">
        <v>975</v>
      </c>
      <c r="C583" t="s">
        <v>976</v>
      </c>
      <c r="D583" s="1">
        <f t="shared" si="28"/>
        <v>0</v>
      </c>
      <c r="E583" s="1"/>
      <c r="F583">
        <v>23.314900000000002</v>
      </c>
      <c r="G583">
        <v>116.42912099999999</v>
      </c>
      <c r="H583" s="3" t="s">
        <v>5850</v>
      </c>
      <c r="I583" s="3" t="s">
        <v>5800</v>
      </c>
      <c r="J583" s="3"/>
    </row>
    <row r="584" spans="1:10" x14ac:dyDescent="0.15">
      <c r="A584" t="s">
        <v>824</v>
      </c>
      <c r="B584" t="s">
        <v>977</v>
      </c>
      <c r="C584" t="s">
        <v>978</v>
      </c>
      <c r="D584" s="1">
        <f t="shared" si="28"/>
        <v>0</v>
      </c>
      <c r="E584" s="1"/>
      <c r="F584">
        <v>23.400973</v>
      </c>
      <c r="G584">
        <v>116.784001</v>
      </c>
      <c r="H584" s="3" t="s">
        <v>5851</v>
      </c>
      <c r="I584" s="3" t="s">
        <v>5610</v>
      </c>
      <c r="J584" s="3"/>
    </row>
    <row r="585" spans="1:10" x14ac:dyDescent="0.15">
      <c r="A585" t="s">
        <v>824</v>
      </c>
      <c r="B585" t="s">
        <v>979</v>
      </c>
      <c r="C585" t="s">
        <v>980</v>
      </c>
      <c r="D585" s="1">
        <f t="shared" si="28"/>
        <v>0</v>
      </c>
      <c r="E585" s="1"/>
      <c r="F585">
        <v>23.196194999999999</v>
      </c>
      <c r="G585">
        <v>116.631231</v>
      </c>
      <c r="H585" s="3" t="s">
        <v>5852</v>
      </c>
      <c r="I585" s="3" t="s">
        <v>5853</v>
      </c>
      <c r="J585" s="3"/>
    </row>
    <row r="586" spans="1:10" x14ac:dyDescent="0.15">
      <c r="A586" t="s">
        <v>824</v>
      </c>
      <c r="B586" t="s">
        <v>981</v>
      </c>
      <c r="C586" t="s">
        <v>982</v>
      </c>
      <c r="D586" s="1">
        <f t="shared" si="28"/>
        <v>0</v>
      </c>
      <c r="E586" s="1"/>
      <c r="F586">
        <v>23.506069</v>
      </c>
      <c r="G586">
        <v>116.795275</v>
      </c>
      <c r="H586" s="3" t="s">
        <v>5854</v>
      </c>
      <c r="I586" s="3" t="s">
        <v>5855</v>
      </c>
      <c r="J586" s="3"/>
    </row>
    <row r="587" spans="1:10" x14ac:dyDescent="0.15">
      <c r="A587" t="s">
        <v>824</v>
      </c>
      <c r="B587" t="s">
        <v>983</v>
      </c>
      <c r="C587" t="s">
        <v>783</v>
      </c>
      <c r="D587" s="1">
        <f t="shared" si="28"/>
        <v>0</v>
      </c>
      <c r="E587" s="1"/>
      <c r="F587">
        <v>23.521115000000002</v>
      </c>
      <c r="G587">
        <v>116.72020999999999</v>
      </c>
      <c r="H587" s="3" t="s">
        <v>5709</v>
      </c>
      <c r="I587" s="3" t="s">
        <v>783</v>
      </c>
      <c r="J587" s="3"/>
    </row>
    <row r="588" spans="1:10" x14ac:dyDescent="0.15">
      <c r="A588" t="s">
        <v>824</v>
      </c>
      <c r="B588" t="s">
        <v>984</v>
      </c>
      <c r="C588" t="s">
        <v>985</v>
      </c>
      <c r="D588" s="1">
        <f t="shared" si="28"/>
        <v>0</v>
      </c>
      <c r="E588" s="1"/>
      <c r="F588">
        <v>23.517590999999999</v>
      </c>
      <c r="G588">
        <v>116.796843</v>
      </c>
      <c r="H588" s="3" t="s">
        <v>5856</v>
      </c>
      <c r="I588" s="3" t="s">
        <v>5857</v>
      </c>
      <c r="J588" s="3"/>
    </row>
    <row r="589" spans="1:10" x14ac:dyDescent="0.15">
      <c r="A589" t="s">
        <v>824</v>
      </c>
      <c r="B589" t="s">
        <v>986</v>
      </c>
      <c r="C589" t="s">
        <v>685</v>
      </c>
      <c r="D589" s="1">
        <f t="shared" si="28"/>
        <v>0</v>
      </c>
      <c r="E589" s="1"/>
      <c r="F589">
        <v>23.523465999999999</v>
      </c>
      <c r="G589">
        <v>116.772684</v>
      </c>
      <c r="H589" s="3" t="s">
        <v>5671</v>
      </c>
      <c r="I589" s="3" t="s">
        <v>783</v>
      </c>
      <c r="J589" s="3"/>
    </row>
    <row r="590" spans="1:10" x14ac:dyDescent="0.15">
      <c r="A590" t="s">
        <v>824</v>
      </c>
      <c r="B590" t="s">
        <v>987</v>
      </c>
      <c r="C590" t="s">
        <v>988</v>
      </c>
      <c r="D590" s="1">
        <f t="shared" ref="D590:D602" si="29">IF(OR(ISNUMBER(FIND("京东",B2084))),1,0)</f>
        <v>0</v>
      </c>
      <c r="E590" s="1"/>
      <c r="F590">
        <v>23.427558000000001</v>
      </c>
      <c r="G590">
        <v>116.748732</v>
      </c>
      <c r="H590" s="3" t="s">
        <v>5858</v>
      </c>
      <c r="I590" s="3" t="s">
        <v>5859</v>
      </c>
      <c r="J590" s="3"/>
    </row>
    <row r="591" spans="1:10" x14ac:dyDescent="0.15">
      <c r="A591" t="s">
        <v>824</v>
      </c>
      <c r="B591" t="s">
        <v>989</v>
      </c>
      <c r="C591" t="s">
        <v>990</v>
      </c>
      <c r="D591" s="1">
        <f t="shared" si="29"/>
        <v>0</v>
      </c>
      <c r="E591" s="1"/>
      <c r="F591">
        <v>23.379128999999999</v>
      </c>
      <c r="G591">
        <v>116.728488</v>
      </c>
      <c r="H591" s="3" t="s">
        <v>5860</v>
      </c>
      <c r="I591" s="3" t="s">
        <v>5861</v>
      </c>
      <c r="J591" s="3"/>
    </row>
    <row r="592" spans="1:10" x14ac:dyDescent="0.15">
      <c r="A592" t="s">
        <v>824</v>
      </c>
      <c r="B592" t="s">
        <v>991</v>
      </c>
      <c r="C592" t="s">
        <v>992</v>
      </c>
      <c r="D592" s="1">
        <f t="shared" si="29"/>
        <v>0</v>
      </c>
      <c r="E592" s="1"/>
      <c r="F592">
        <v>23.545380999999999</v>
      </c>
      <c r="G592">
        <v>116.723163</v>
      </c>
      <c r="H592" s="3" t="s">
        <v>5862</v>
      </c>
      <c r="I592" s="3" t="s">
        <v>783</v>
      </c>
      <c r="J592" s="3"/>
    </row>
    <row r="593" spans="1:14" x14ac:dyDescent="0.15">
      <c r="A593" t="s">
        <v>824</v>
      </c>
      <c r="B593" t="s">
        <v>993</v>
      </c>
      <c r="C593" t="s">
        <v>994</v>
      </c>
      <c r="D593" s="1">
        <f t="shared" si="29"/>
        <v>0</v>
      </c>
      <c r="E593" s="1"/>
      <c r="F593">
        <v>23.289546999999999</v>
      </c>
      <c r="G593">
        <v>116.440085</v>
      </c>
      <c r="H593" s="3" t="s">
        <v>5863</v>
      </c>
      <c r="I593" s="3" t="s">
        <v>5684</v>
      </c>
      <c r="J593" s="3"/>
    </row>
    <row r="594" spans="1:14" x14ac:dyDescent="0.15">
      <c r="A594" t="s">
        <v>824</v>
      </c>
      <c r="B594" t="s">
        <v>995</v>
      </c>
      <c r="C594" t="s">
        <v>996</v>
      </c>
      <c r="D594" s="1">
        <f t="shared" si="29"/>
        <v>0</v>
      </c>
      <c r="E594" s="1"/>
      <c r="F594">
        <v>23.252006000000002</v>
      </c>
      <c r="G594">
        <v>116.49609</v>
      </c>
      <c r="H594" s="3" t="s">
        <v>5864</v>
      </c>
      <c r="I594" s="3" t="s">
        <v>5800</v>
      </c>
      <c r="J594" s="3"/>
    </row>
    <row r="595" spans="1:14" x14ac:dyDescent="0.15">
      <c r="A595" t="s">
        <v>824</v>
      </c>
      <c r="B595" t="s">
        <v>997</v>
      </c>
      <c r="C595" t="s">
        <v>998</v>
      </c>
      <c r="D595" s="1">
        <f t="shared" si="29"/>
        <v>0</v>
      </c>
      <c r="E595" s="1"/>
      <c r="F595">
        <v>23.236366</v>
      </c>
      <c r="G595">
        <v>116.791313</v>
      </c>
      <c r="H595" s="3" t="s">
        <v>5865</v>
      </c>
      <c r="I595" s="3" t="s">
        <v>5810</v>
      </c>
      <c r="J595" s="3"/>
    </row>
    <row r="596" spans="1:14" x14ac:dyDescent="0.15">
      <c r="A596" t="s">
        <v>824</v>
      </c>
      <c r="B596" t="s">
        <v>999</v>
      </c>
      <c r="C596" t="s">
        <v>1000</v>
      </c>
      <c r="D596" s="1">
        <f t="shared" si="29"/>
        <v>0</v>
      </c>
      <c r="E596" s="1"/>
      <c r="F596">
        <v>23.479687999999999</v>
      </c>
      <c r="G596">
        <v>116.756045</v>
      </c>
      <c r="H596" s="3" t="s">
        <v>5866</v>
      </c>
      <c r="I596" s="3" t="s">
        <v>5867</v>
      </c>
      <c r="J596" s="3"/>
    </row>
    <row r="597" spans="1:14" x14ac:dyDescent="0.15">
      <c r="A597" t="s">
        <v>824</v>
      </c>
      <c r="B597" t="s">
        <v>1001</v>
      </c>
      <c r="C597" t="s">
        <v>1002</v>
      </c>
      <c r="D597" s="1">
        <f t="shared" si="29"/>
        <v>0</v>
      </c>
      <c r="E597" s="1"/>
      <c r="F597">
        <v>23.369244999999999</v>
      </c>
      <c r="G597">
        <v>116.75568699999999</v>
      </c>
      <c r="H597" s="3" t="s">
        <v>5868</v>
      </c>
      <c r="I597" s="3" t="s">
        <v>5869</v>
      </c>
      <c r="J597" s="3"/>
    </row>
    <row r="598" spans="1:14" x14ac:dyDescent="0.15">
      <c r="A598" t="s">
        <v>824</v>
      </c>
      <c r="B598" t="s">
        <v>1003</v>
      </c>
      <c r="C598" t="s">
        <v>1004</v>
      </c>
      <c r="D598" s="1">
        <f t="shared" si="29"/>
        <v>0</v>
      </c>
      <c r="E598" s="1"/>
      <c r="H598" s="3" t="s">
        <v>5208</v>
      </c>
      <c r="I598" s="3"/>
      <c r="J598" s="3"/>
      <c r="K598" s="3"/>
      <c r="L598" s="3"/>
      <c r="M598" s="3"/>
      <c r="N598" s="3"/>
    </row>
    <row r="599" spans="1:14" x14ac:dyDescent="0.15">
      <c r="A599" t="s">
        <v>824</v>
      </c>
      <c r="B599" t="s">
        <v>1005</v>
      </c>
      <c r="C599" t="s">
        <v>1006</v>
      </c>
      <c r="D599" s="1">
        <f t="shared" si="29"/>
        <v>0</v>
      </c>
      <c r="E599" s="1"/>
      <c r="F599">
        <v>23.454874</v>
      </c>
      <c r="G599">
        <v>116.454454</v>
      </c>
      <c r="H599" s="3" t="s">
        <v>5870</v>
      </c>
      <c r="I599" s="3" t="s">
        <v>5800</v>
      </c>
      <c r="J599" s="3"/>
    </row>
    <row r="600" spans="1:14" x14ac:dyDescent="0.15">
      <c r="A600" t="s">
        <v>824</v>
      </c>
      <c r="B600" t="s">
        <v>1007</v>
      </c>
      <c r="C600" t="s">
        <v>1008</v>
      </c>
      <c r="D600" s="1">
        <f t="shared" si="29"/>
        <v>0</v>
      </c>
      <c r="E600" s="1"/>
      <c r="F600">
        <v>23.573754000000001</v>
      </c>
      <c r="G600">
        <v>116.818881</v>
      </c>
      <c r="H600" s="3" t="s">
        <v>5871</v>
      </c>
      <c r="I600" s="3" t="s">
        <v>5872</v>
      </c>
      <c r="J600" s="3"/>
    </row>
    <row r="601" spans="1:14" x14ac:dyDescent="0.15">
      <c r="A601" t="s">
        <v>824</v>
      </c>
      <c r="B601" t="s">
        <v>1009</v>
      </c>
      <c r="C601" t="s">
        <v>1010</v>
      </c>
      <c r="D601" s="1">
        <f t="shared" si="29"/>
        <v>0</v>
      </c>
      <c r="E601" s="1"/>
      <c r="F601">
        <v>23.226951</v>
      </c>
      <c r="G601">
        <v>116.470479</v>
      </c>
      <c r="H601" s="3" t="s">
        <v>5873</v>
      </c>
      <c r="I601" s="3" t="s">
        <v>5849</v>
      </c>
      <c r="J601" s="3"/>
    </row>
    <row r="602" spans="1:14" x14ac:dyDescent="0.15">
      <c r="A602" t="s">
        <v>824</v>
      </c>
      <c r="B602" t="s">
        <v>1011</v>
      </c>
      <c r="C602" t="s">
        <v>1012</v>
      </c>
      <c r="D602" s="1">
        <f t="shared" si="29"/>
        <v>0</v>
      </c>
      <c r="E602" s="1"/>
      <c r="F602">
        <v>23.230307</v>
      </c>
      <c r="G602">
        <v>116.631203</v>
      </c>
      <c r="H602" s="3" t="s">
        <v>5874</v>
      </c>
      <c r="I602" s="3" t="s">
        <v>1098</v>
      </c>
      <c r="J602" s="3"/>
    </row>
    <row r="603" spans="1:14" x14ac:dyDescent="0.15">
      <c r="A603" t="s">
        <v>824</v>
      </c>
      <c r="B603" t="s">
        <v>1013</v>
      </c>
      <c r="C603" t="s">
        <v>1014</v>
      </c>
      <c r="D603" s="1">
        <f>IF(OR(ISNUMBER(FIND("京东",B2098))),1,0)</f>
        <v>0</v>
      </c>
      <c r="E603" s="1"/>
      <c r="F603">
        <v>23.417200000000001</v>
      </c>
      <c r="G603">
        <v>116.644329</v>
      </c>
      <c r="H603" s="3" t="s">
        <v>5875</v>
      </c>
      <c r="I603" s="3" t="s">
        <v>5876</v>
      </c>
      <c r="J603" s="3"/>
    </row>
    <row r="604" spans="1:14" x14ac:dyDescent="0.15">
      <c r="A604" t="s">
        <v>824</v>
      </c>
      <c r="B604" t="s">
        <v>1015</v>
      </c>
      <c r="C604" t="s">
        <v>1016</v>
      </c>
      <c r="D604" s="1">
        <f>IF(OR(ISNUMBER(FIND("京东",B2102))),1,0)</f>
        <v>0</v>
      </c>
      <c r="E604" s="1"/>
      <c r="F604">
        <v>23.446187999999999</v>
      </c>
      <c r="G604">
        <v>116.765694</v>
      </c>
      <c r="H604" s="3" t="s">
        <v>5877</v>
      </c>
      <c r="I604" s="3" t="s">
        <v>5610</v>
      </c>
      <c r="J604" s="3"/>
    </row>
    <row r="605" spans="1:14" x14ac:dyDescent="0.15">
      <c r="A605" t="s">
        <v>824</v>
      </c>
      <c r="B605" t="s">
        <v>1017</v>
      </c>
      <c r="C605" t="s">
        <v>1018</v>
      </c>
      <c r="D605" s="1">
        <f t="shared" ref="D605:D612" si="30">IF(OR(ISNUMBER(FIND("京东",B2105))),1,0)</f>
        <v>0</v>
      </c>
      <c r="E605" s="1"/>
      <c r="F605">
        <v>23.550989000000001</v>
      </c>
      <c r="G605">
        <v>116.803916</v>
      </c>
      <c r="H605" s="3" t="s">
        <v>5878</v>
      </c>
      <c r="I605" s="3" t="s">
        <v>5879</v>
      </c>
      <c r="J605" s="3"/>
    </row>
    <row r="606" spans="1:14" x14ac:dyDescent="0.15">
      <c r="A606" t="s">
        <v>824</v>
      </c>
      <c r="B606" t="s">
        <v>1019</v>
      </c>
      <c r="C606" t="s">
        <v>906</v>
      </c>
      <c r="D606" s="1">
        <f t="shared" si="30"/>
        <v>0</v>
      </c>
      <c r="E606" s="1"/>
      <c r="F606">
        <v>23.401071999999999</v>
      </c>
      <c r="G606">
        <v>116.782718</v>
      </c>
      <c r="H606" s="3" t="s">
        <v>5796</v>
      </c>
      <c r="I606" s="3" t="s">
        <v>5610</v>
      </c>
      <c r="J606" s="3"/>
    </row>
    <row r="607" spans="1:14" x14ac:dyDescent="0.15">
      <c r="A607" t="s">
        <v>824</v>
      </c>
      <c r="B607" t="s">
        <v>1020</v>
      </c>
      <c r="C607" t="s">
        <v>1021</v>
      </c>
      <c r="D607" s="1">
        <f t="shared" si="30"/>
        <v>0</v>
      </c>
      <c r="E607" s="1"/>
      <c r="F607">
        <v>23.525379000000001</v>
      </c>
      <c r="G607">
        <v>116.803144</v>
      </c>
      <c r="H607" s="3" t="s">
        <v>5880</v>
      </c>
      <c r="I607" s="3" t="s">
        <v>783</v>
      </c>
      <c r="J607" s="3"/>
    </row>
    <row r="608" spans="1:14" x14ac:dyDescent="0.15">
      <c r="A608" t="s">
        <v>824</v>
      </c>
      <c r="B608" t="s">
        <v>1022</v>
      </c>
      <c r="C608" t="s">
        <v>1023</v>
      </c>
      <c r="D608" s="1">
        <f t="shared" si="30"/>
        <v>0</v>
      </c>
      <c r="E608" s="1"/>
      <c r="F608">
        <v>23.431947999999998</v>
      </c>
      <c r="G608">
        <v>117.02397499999999</v>
      </c>
      <c r="H608" s="3" t="s">
        <v>5881</v>
      </c>
      <c r="I608" s="3" t="s">
        <v>5882</v>
      </c>
      <c r="J608" s="3"/>
    </row>
    <row r="609" spans="1:14" x14ac:dyDescent="0.15">
      <c r="A609" t="s">
        <v>824</v>
      </c>
      <c r="B609" t="s">
        <v>1024</v>
      </c>
      <c r="C609" t="s">
        <v>1025</v>
      </c>
      <c r="D609" s="1">
        <f t="shared" si="30"/>
        <v>0</v>
      </c>
      <c r="E609" s="1"/>
      <c r="F609">
        <v>23.443670999999998</v>
      </c>
      <c r="G609">
        <v>116.812286</v>
      </c>
      <c r="H609" s="3" t="s">
        <v>5883</v>
      </c>
      <c r="I609" s="3" t="s">
        <v>5884</v>
      </c>
      <c r="J609" s="3"/>
    </row>
    <row r="610" spans="1:14" x14ac:dyDescent="0.15">
      <c r="A610" t="s">
        <v>824</v>
      </c>
      <c r="B610" t="s">
        <v>1026</v>
      </c>
      <c r="C610" t="s">
        <v>1027</v>
      </c>
      <c r="D610" s="1">
        <f t="shared" si="30"/>
        <v>0</v>
      </c>
      <c r="E610" s="1"/>
      <c r="F610">
        <v>23.26051</v>
      </c>
      <c r="G610">
        <v>116.699629</v>
      </c>
      <c r="H610" s="3" t="s">
        <v>5885</v>
      </c>
      <c r="I610" s="3" t="s">
        <v>5810</v>
      </c>
      <c r="J610" s="3"/>
    </row>
    <row r="611" spans="1:14" x14ac:dyDescent="0.15">
      <c r="A611" t="s">
        <v>824</v>
      </c>
      <c r="B611" t="s">
        <v>1028</v>
      </c>
      <c r="C611" t="s">
        <v>1029</v>
      </c>
      <c r="D611" s="1">
        <f t="shared" si="30"/>
        <v>0</v>
      </c>
      <c r="E611" s="1"/>
      <c r="F611">
        <v>23.45815</v>
      </c>
      <c r="G611">
        <v>116.77107700000001</v>
      </c>
      <c r="H611" s="3" t="s">
        <v>5886</v>
      </c>
      <c r="I611" s="3" t="s">
        <v>5887</v>
      </c>
      <c r="J611" s="3"/>
    </row>
    <row r="612" spans="1:14" x14ac:dyDescent="0.15">
      <c r="A612" t="s">
        <v>824</v>
      </c>
      <c r="B612" t="s">
        <v>1030</v>
      </c>
      <c r="C612" t="s">
        <v>1031</v>
      </c>
      <c r="D612" s="1">
        <f t="shared" si="30"/>
        <v>0</v>
      </c>
      <c r="E612" s="1"/>
      <c r="F612">
        <v>23.476607000000001</v>
      </c>
      <c r="G612">
        <v>116.835448</v>
      </c>
      <c r="H612" s="3" t="s">
        <v>5888</v>
      </c>
      <c r="I612" s="3" t="s">
        <v>5889</v>
      </c>
      <c r="J612" s="3"/>
    </row>
    <row r="613" spans="1:14" x14ac:dyDescent="0.15">
      <c r="A613" t="s">
        <v>824</v>
      </c>
      <c r="B613" t="s">
        <v>1032</v>
      </c>
      <c r="C613" t="s">
        <v>1033</v>
      </c>
      <c r="D613" s="1">
        <f t="shared" ref="D613:D636" si="31">IF(OR(ISNUMBER(FIND("京东",B2114))),1,0)</f>
        <v>0</v>
      </c>
      <c r="E613" s="1"/>
      <c r="F613">
        <v>23.358136999999999</v>
      </c>
      <c r="G613">
        <v>116.715559</v>
      </c>
      <c r="H613" s="3" t="s">
        <v>5890</v>
      </c>
      <c r="I613" s="3" t="s">
        <v>5891</v>
      </c>
      <c r="J613" s="3"/>
    </row>
    <row r="614" spans="1:14" x14ac:dyDescent="0.15">
      <c r="A614" t="s">
        <v>824</v>
      </c>
      <c r="B614" t="s">
        <v>1034</v>
      </c>
      <c r="C614" t="s">
        <v>1035</v>
      </c>
      <c r="D614" s="1">
        <f t="shared" si="31"/>
        <v>0</v>
      </c>
      <c r="E614" s="1"/>
      <c r="H614" s="3" t="s">
        <v>5208</v>
      </c>
      <c r="I614" s="3"/>
      <c r="J614" s="3"/>
      <c r="K614" s="3"/>
      <c r="L614" s="3"/>
      <c r="M614" s="3"/>
      <c r="N614" s="3"/>
    </row>
    <row r="615" spans="1:14" x14ac:dyDescent="0.15">
      <c r="A615" t="s">
        <v>824</v>
      </c>
      <c r="B615" t="s">
        <v>1036</v>
      </c>
      <c r="C615" t="s">
        <v>1037</v>
      </c>
      <c r="D615" s="1">
        <f t="shared" si="31"/>
        <v>0</v>
      </c>
      <c r="E615" s="1"/>
      <c r="F615">
        <v>23.374545999999999</v>
      </c>
      <c r="G615">
        <v>116.731751</v>
      </c>
      <c r="H615" s="3" t="s">
        <v>5892</v>
      </c>
      <c r="I615" s="3" t="s">
        <v>5893</v>
      </c>
      <c r="J615" s="3"/>
    </row>
    <row r="616" spans="1:14" x14ac:dyDescent="0.15">
      <c r="A616" t="s">
        <v>824</v>
      </c>
      <c r="B616" t="s">
        <v>1038</v>
      </c>
      <c r="C616" t="s">
        <v>1039</v>
      </c>
      <c r="D616" s="1">
        <f t="shared" si="31"/>
        <v>0</v>
      </c>
      <c r="E616" s="1"/>
      <c r="F616">
        <v>23.264953999999999</v>
      </c>
      <c r="G616">
        <v>116.372743</v>
      </c>
      <c r="H616" s="3" t="s">
        <v>5894</v>
      </c>
      <c r="I616" s="3" t="s">
        <v>5895</v>
      </c>
      <c r="J616" s="3"/>
    </row>
    <row r="617" spans="1:14" x14ac:dyDescent="0.15">
      <c r="A617" t="s">
        <v>824</v>
      </c>
      <c r="B617" t="s">
        <v>1040</v>
      </c>
      <c r="C617" t="s">
        <v>1041</v>
      </c>
      <c r="D617" s="1">
        <f t="shared" si="31"/>
        <v>0</v>
      </c>
      <c r="E617" s="1"/>
      <c r="F617">
        <v>23.483436999999999</v>
      </c>
      <c r="G617">
        <v>116.77844399999999</v>
      </c>
      <c r="H617" s="3" t="s">
        <v>5896</v>
      </c>
      <c r="I617" s="3" t="s">
        <v>5897</v>
      </c>
      <c r="J617" s="3"/>
    </row>
    <row r="618" spans="1:14" x14ac:dyDescent="0.15">
      <c r="A618" t="s">
        <v>824</v>
      </c>
      <c r="B618" t="s">
        <v>1042</v>
      </c>
      <c r="C618" t="s">
        <v>1043</v>
      </c>
      <c r="D618" s="1">
        <f t="shared" si="31"/>
        <v>0</v>
      </c>
      <c r="E618" s="1"/>
      <c r="H618" s="3" t="s">
        <v>5208</v>
      </c>
      <c r="I618" s="3"/>
      <c r="J618" s="3"/>
      <c r="K618" s="3"/>
      <c r="L618" s="3"/>
      <c r="M618" s="3"/>
      <c r="N618" s="3"/>
    </row>
    <row r="619" spans="1:14" x14ac:dyDescent="0.15">
      <c r="A619" t="s">
        <v>824</v>
      </c>
      <c r="B619" t="s">
        <v>1044</v>
      </c>
      <c r="C619" t="s">
        <v>1045</v>
      </c>
      <c r="D619" s="1">
        <f t="shared" si="31"/>
        <v>0</v>
      </c>
      <c r="E619" s="1"/>
      <c r="F619">
        <v>23.395610999999999</v>
      </c>
      <c r="G619">
        <v>116.752421</v>
      </c>
      <c r="H619" s="3" t="s">
        <v>5898</v>
      </c>
      <c r="I619" s="3" t="s">
        <v>5899</v>
      </c>
      <c r="J619" s="3"/>
    </row>
    <row r="620" spans="1:14" x14ac:dyDescent="0.15">
      <c r="A620" t="s">
        <v>824</v>
      </c>
      <c r="B620" t="s">
        <v>1046</v>
      </c>
      <c r="C620" t="s">
        <v>1047</v>
      </c>
      <c r="D620" s="1">
        <f t="shared" si="31"/>
        <v>0</v>
      </c>
      <c r="E620" s="1"/>
      <c r="F620">
        <v>23.470496000000001</v>
      </c>
      <c r="G620">
        <v>116.77464500000001</v>
      </c>
      <c r="H620" s="3" t="s">
        <v>5900</v>
      </c>
      <c r="I620" s="3" t="s">
        <v>5901</v>
      </c>
      <c r="J620" s="3"/>
    </row>
    <row r="621" spans="1:14" x14ac:dyDescent="0.15">
      <c r="A621" t="s">
        <v>824</v>
      </c>
      <c r="B621" t="s">
        <v>1048</v>
      </c>
      <c r="C621" t="s">
        <v>1049</v>
      </c>
      <c r="D621" s="1">
        <f t="shared" si="31"/>
        <v>0</v>
      </c>
      <c r="E621" s="1"/>
      <c r="F621">
        <v>23.578357</v>
      </c>
      <c r="G621">
        <v>116.83974000000001</v>
      </c>
      <c r="H621" s="3" t="s">
        <v>5902</v>
      </c>
      <c r="I621" s="3" t="s">
        <v>5817</v>
      </c>
      <c r="J621" s="3"/>
    </row>
    <row r="622" spans="1:14" x14ac:dyDescent="0.15">
      <c r="A622" t="s">
        <v>824</v>
      </c>
      <c r="B622" t="s">
        <v>1050</v>
      </c>
      <c r="C622" t="s">
        <v>1051</v>
      </c>
      <c r="D622" s="1">
        <f t="shared" si="31"/>
        <v>0</v>
      </c>
      <c r="E622" s="1"/>
      <c r="F622">
        <v>23.427551999999999</v>
      </c>
      <c r="G622">
        <v>117.031266</v>
      </c>
      <c r="H622" s="3" t="s">
        <v>5903</v>
      </c>
      <c r="I622" s="3" t="s">
        <v>5904</v>
      </c>
      <c r="J622" s="3"/>
    </row>
    <row r="623" spans="1:14" x14ac:dyDescent="0.15">
      <c r="A623" t="s">
        <v>824</v>
      </c>
      <c r="B623" t="s">
        <v>1052</v>
      </c>
      <c r="C623" t="s">
        <v>1053</v>
      </c>
      <c r="D623" s="1">
        <f t="shared" si="31"/>
        <v>0</v>
      </c>
      <c r="E623" s="1"/>
      <c r="F623">
        <v>23.414256999999999</v>
      </c>
      <c r="G623">
        <v>116.720406</v>
      </c>
      <c r="H623" s="3" t="s">
        <v>5905</v>
      </c>
      <c r="I623" s="3" t="s">
        <v>5906</v>
      </c>
      <c r="J623" s="3"/>
    </row>
    <row r="624" spans="1:14" x14ac:dyDescent="0.15">
      <c r="A624" t="s">
        <v>824</v>
      </c>
      <c r="B624" t="s">
        <v>1054</v>
      </c>
      <c r="C624" t="s">
        <v>1055</v>
      </c>
      <c r="D624" s="1">
        <f t="shared" si="31"/>
        <v>0</v>
      </c>
      <c r="E624" s="1"/>
      <c r="F624">
        <v>23.405609999999999</v>
      </c>
      <c r="G624">
        <v>117.116789</v>
      </c>
      <c r="H624" s="3" t="s">
        <v>5907</v>
      </c>
      <c r="I624" s="3" t="s">
        <v>5908</v>
      </c>
      <c r="J624" s="3"/>
    </row>
    <row r="625" spans="1:14" x14ac:dyDescent="0.15">
      <c r="A625" t="s">
        <v>1056</v>
      </c>
      <c r="B625" t="s">
        <v>1057</v>
      </c>
      <c r="C625" t="s">
        <v>1058</v>
      </c>
      <c r="D625" s="1">
        <f t="shared" si="31"/>
        <v>0</v>
      </c>
      <c r="E625" s="1"/>
      <c r="F625">
        <v>23.398392000000001</v>
      </c>
      <c r="G625">
        <v>116.713331</v>
      </c>
      <c r="H625" s="3" t="s">
        <v>5909</v>
      </c>
      <c r="I625" s="3" t="s">
        <v>5910</v>
      </c>
      <c r="J625" s="3"/>
    </row>
    <row r="626" spans="1:14" x14ac:dyDescent="0.15">
      <c r="A626" t="s">
        <v>1056</v>
      </c>
      <c r="B626" t="s">
        <v>843</v>
      </c>
      <c r="C626" t="s">
        <v>844</v>
      </c>
      <c r="D626" s="1">
        <f t="shared" si="31"/>
        <v>0</v>
      </c>
      <c r="E626" s="1"/>
      <c r="F626">
        <v>23.368981999999999</v>
      </c>
      <c r="G626">
        <v>116.70741200000001</v>
      </c>
      <c r="H626" s="3" t="s">
        <v>5748</v>
      </c>
      <c r="I626" s="3" t="s">
        <v>5749</v>
      </c>
      <c r="J626" s="3"/>
    </row>
    <row r="627" spans="1:14" x14ac:dyDescent="0.15">
      <c r="A627" t="s">
        <v>1056</v>
      </c>
      <c r="B627" t="s">
        <v>1059</v>
      </c>
      <c r="C627" t="s">
        <v>1060</v>
      </c>
      <c r="D627" s="1">
        <f t="shared" si="31"/>
        <v>0</v>
      </c>
      <c r="E627" s="1"/>
      <c r="H627" s="3" t="s">
        <v>5208</v>
      </c>
      <c r="I627" s="3"/>
      <c r="J627" s="3"/>
      <c r="K627" s="3"/>
      <c r="L627" s="3"/>
      <c r="M627" s="3"/>
      <c r="N627" s="3"/>
    </row>
    <row r="628" spans="1:14" x14ac:dyDescent="0.15">
      <c r="A628" t="s">
        <v>1056</v>
      </c>
      <c r="B628" t="s">
        <v>827</v>
      </c>
      <c r="C628" t="s">
        <v>828</v>
      </c>
      <c r="D628" s="1">
        <f t="shared" si="31"/>
        <v>0</v>
      </c>
      <c r="E628" s="1"/>
      <c r="F628">
        <v>23.37011</v>
      </c>
      <c r="G628">
        <v>116.764939</v>
      </c>
      <c r="H628" s="3" t="s">
        <v>5732</v>
      </c>
      <c r="I628" s="3" t="s">
        <v>5733</v>
      </c>
      <c r="J628" s="3"/>
    </row>
    <row r="629" spans="1:14" x14ac:dyDescent="0.15">
      <c r="A629" t="s">
        <v>1056</v>
      </c>
      <c r="B629" t="s">
        <v>831</v>
      </c>
      <c r="C629" t="s">
        <v>832</v>
      </c>
      <c r="D629" s="1">
        <f t="shared" si="31"/>
        <v>0</v>
      </c>
      <c r="E629" s="1"/>
      <c r="F629">
        <v>23.398941000000001</v>
      </c>
      <c r="G629">
        <v>116.738382</v>
      </c>
      <c r="H629" s="3" t="s">
        <v>5736</v>
      </c>
      <c r="I629" s="3" t="s">
        <v>5737</v>
      </c>
      <c r="J629" s="3"/>
    </row>
    <row r="630" spans="1:14" x14ac:dyDescent="0.15">
      <c r="A630" t="s">
        <v>1056</v>
      </c>
      <c r="B630" t="s">
        <v>1061</v>
      </c>
      <c r="C630" t="s">
        <v>1062</v>
      </c>
      <c r="D630" s="1">
        <f t="shared" si="31"/>
        <v>0</v>
      </c>
      <c r="E630" s="1"/>
      <c r="F630">
        <v>23.236729</v>
      </c>
      <c r="G630">
        <v>116.35567399999999</v>
      </c>
      <c r="H630" s="3" t="s">
        <v>5911</v>
      </c>
      <c r="I630" s="3" t="s">
        <v>5849</v>
      </c>
      <c r="J630" s="3"/>
    </row>
    <row r="631" spans="1:14" x14ac:dyDescent="0.15">
      <c r="A631" t="s">
        <v>1056</v>
      </c>
      <c r="B631" t="s">
        <v>825</v>
      </c>
      <c r="C631" t="s">
        <v>826</v>
      </c>
      <c r="D631" s="1">
        <f t="shared" si="31"/>
        <v>0</v>
      </c>
      <c r="E631" s="1"/>
      <c r="F631">
        <v>23.370774000000001</v>
      </c>
      <c r="G631">
        <v>116.694638</v>
      </c>
      <c r="H631" s="3" t="s">
        <v>5730</v>
      </c>
      <c r="I631" s="3" t="s">
        <v>5731</v>
      </c>
      <c r="J631" s="3"/>
    </row>
    <row r="632" spans="1:14" x14ac:dyDescent="0.15">
      <c r="A632" t="s">
        <v>1056</v>
      </c>
      <c r="B632" t="s">
        <v>841</v>
      </c>
      <c r="C632" t="s">
        <v>842</v>
      </c>
      <c r="D632" s="1">
        <f t="shared" si="31"/>
        <v>0</v>
      </c>
      <c r="E632" s="1"/>
      <c r="F632">
        <v>23.254415000000002</v>
      </c>
      <c r="G632">
        <v>116.419943</v>
      </c>
      <c r="H632" s="3" t="s">
        <v>5746</v>
      </c>
      <c r="I632" s="3" t="s">
        <v>5747</v>
      </c>
      <c r="J632" s="3"/>
    </row>
    <row r="633" spans="1:14" x14ac:dyDescent="0.15">
      <c r="A633" t="s">
        <v>1056</v>
      </c>
      <c r="B633" t="s">
        <v>833</v>
      </c>
      <c r="C633" t="s">
        <v>834</v>
      </c>
      <c r="D633" s="1">
        <f t="shared" si="31"/>
        <v>0</v>
      </c>
      <c r="E633" s="1"/>
      <c r="F633">
        <v>23.406677999999999</v>
      </c>
      <c r="G633">
        <v>116.65839</v>
      </c>
      <c r="H633" s="3" t="s">
        <v>5738</v>
      </c>
      <c r="I633" s="3" t="s">
        <v>5739</v>
      </c>
      <c r="J633" s="3"/>
    </row>
    <row r="634" spans="1:14" x14ac:dyDescent="0.15">
      <c r="A634" t="s">
        <v>1056</v>
      </c>
      <c r="B634" t="s">
        <v>1063</v>
      </c>
      <c r="C634" t="s">
        <v>1064</v>
      </c>
      <c r="D634" s="1">
        <f t="shared" si="31"/>
        <v>0</v>
      </c>
      <c r="E634" s="1"/>
      <c r="F634">
        <v>23.253125000000001</v>
      </c>
      <c r="G634">
        <v>116.440916</v>
      </c>
      <c r="H634" s="3" t="s">
        <v>5912</v>
      </c>
      <c r="I634" s="3" t="s">
        <v>5913</v>
      </c>
      <c r="J634" s="3"/>
    </row>
    <row r="635" spans="1:14" x14ac:dyDescent="0.15">
      <c r="A635" t="s">
        <v>1056</v>
      </c>
      <c r="B635" t="s">
        <v>835</v>
      </c>
      <c r="C635" t="s">
        <v>836</v>
      </c>
      <c r="D635" s="1">
        <f t="shared" si="31"/>
        <v>0</v>
      </c>
      <c r="E635" s="1"/>
      <c r="F635">
        <v>23.369489000000002</v>
      </c>
      <c r="G635">
        <v>116.71753</v>
      </c>
      <c r="H635" s="3" t="s">
        <v>5740</v>
      </c>
      <c r="I635" s="3" t="s">
        <v>5741</v>
      </c>
      <c r="J635" s="3"/>
    </row>
    <row r="636" spans="1:14" x14ac:dyDescent="0.15">
      <c r="A636" t="s">
        <v>1056</v>
      </c>
      <c r="B636" t="s">
        <v>847</v>
      </c>
      <c r="C636" t="s">
        <v>848</v>
      </c>
      <c r="D636" s="1">
        <f t="shared" si="31"/>
        <v>0</v>
      </c>
      <c r="E636" s="1"/>
      <c r="F636">
        <v>23.354357</v>
      </c>
      <c r="G636">
        <v>116.67322</v>
      </c>
      <c r="H636" s="3" t="s">
        <v>5750</v>
      </c>
      <c r="I636" s="3" t="s">
        <v>5751</v>
      </c>
      <c r="J636" s="3"/>
    </row>
    <row r="637" spans="1:14" x14ac:dyDescent="0.15">
      <c r="A637" t="s">
        <v>1056</v>
      </c>
      <c r="B637" t="s">
        <v>863</v>
      </c>
      <c r="C637" t="s">
        <v>864</v>
      </c>
      <c r="D637" s="1">
        <f t="shared" ref="D637:D643" si="32">IF(OR(ISNUMBER(FIND("京东",B2139))),1,0)</f>
        <v>0</v>
      </c>
      <c r="E637" s="1"/>
      <c r="H637" s="3" t="s">
        <v>5208</v>
      </c>
      <c r="I637" s="3"/>
      <c r="J637" s="3"/>
      <c r="K637" s="3"/>
      <c r="L637" s="3"/>
      <c r="M637" s="3"/>
      <c r="N637" s="3"/>
    </row>
    <row r="638" spans="1:14" x14ac:dyDescent="0.15">
      <c r="A638" t="s">
        <v>1056</v>
      </c>
      <c r="B638" t="s">
        <v>1065</v>
      </c>
      <c r="C638" t="s">
        <v>1066</v>
      </c>
      <c r="D638" s="1">
        <f t="shared" si="32"/>
        <v>0</v>
      </c>
      <c r="E638" s="1"/>
      <c r="F638">
        <v>23.526312999999998</v>
      </c>
      <c r="G638">
        <v>116.79705800000001</v>
      </c>
      <c r="H638" s="3" t="s">
        <v>5914</v>
      </c>
      <c r="I638" s="3" t="s">
        <v>783</v>
      </c>
      <c r="J638" s="3"/>
    </row>
    <row r="639" spans="1:14" x14ac:dyDescent="0.15">
      <c r="A639" t="s">
        <v>1056</v>
      </c>
      <c r="B639" t="s">
        <v>1067</v>
      </c>
      <c r="C639" t="s">
        <v>1068</v>
      </c>
      <c r="D639" s="1">
        <f t="shared" si="32"/>
        <v>0</v>
      </c>
      <c r="E639" s="1"/>
      <c r="F639">
        <v>23.216725</v>
      </c>
      <c r="G639">
        <v>116.370195</v>
      </c>
      <c r="H639" s="3" t="s">
        <v>5915</v>
      </c>
      <c r="I639" s="3" t="s">
        <v>5916</v>
      </c>
      <c r="J639" s="3"/>
    </row>
    <row r="640" spans="1:14" x14ac:dyDescent="0.15">
      <c r="A640" t="s">
        <v>1056</v>
      </c>
      <c r="B640" t="s">
        <v>1069</v>
      </c>
      <c r="C640" t="s">
        <v>1070</v>
      </c>
      <c r="D640" s="1">
        <f t="shared" si="32"/>
        <v>0</v>
      </c>
      <c r="E640" s="1"/>
      <c r="F640">
        <v>23.236554000000002</v>
      </c>
      <c r="G640">
        <v>116.394694</v>
      </c>
      <c r="H640" s="3" t="s">
        <v>5917</v>
      </c>
      <c r="I640" s="3" t="s">
        <v>5918</v>
      </c>
      <c r="J640" s="3"/>
    </row>
    <row r="641" spans="1:14" x14ac:dyDescent="0.15">
      <c r="A641" t="s">
        <v>1056</v>
      </c>
      <c r="B641" t="s">
        <v>855</v>
      </c>
      <c r="C641" t="s">
        <v>856</v>
      </c>
      <c r="D641" s="1">
        <f t="shared" si="32"/>
        <v>0</v>
      </c>
      <c r="E641" s="1"/>
      <c r="F641">
        <v>23.471471000000001</v>
      </c>
      <c r="G641">
        <v>116.78435500000001</v>
      </c>
      <c r="H641" s="3" t="s">
        <v>5755</v>
      </c>
      <c r="I641" s="3" t="s">
        <v>5756</v>
      </c>
      <c r="J641" s="3"/>
    </row>
    <row r="642" spans="1:14" x14ac:dyDescent="0.15">
      <c r="A642" t="s">
        <v>1056</v>
      </c>
      <c r="B642" t="s">
        <v>1071</v>
      </c>
      <c r="C642" t="s">
        <v>1072</v>
      </c>
      <c r="D642" s="1">
        <f t="shared" si="32"/>
        <v>0</v>
      </c>
      <c r="E642" s="1"/>
      <c r="F642">
        <v>23.348606</v>
      </c>
      <c r="G642">
        <v>116.42242</v>
      </c>
      <c r="H642" s="3" t="s">
        <v>5919</v>
      </c>
      <c r="I642" s="3" t="s">
        <v>5800</v>
      </c>
      <c r="J642" s="3"/>
    </row>
    <row r="643" spans="1:14" x14ac:dyDescent="0.15">
      <c r="A643" t="s">
        <v>1056</v>
      </c>
      <c r="B643" t="s">
        <v>1073</v>
      </c>
      <c r="C643" t="s">
        <v>1074</v>
      </c>
      <c r="D643" s="1">
        <f t="shared" si="32"/>
        <v>0</v>
      </c>
      <c r="E643" s="1"/>
      <c r="H643" s="3" t="s">
        <v>5208</v>
      </c>
      <c r="I643" s="3"/>
      <c r="J643" s="3"/>
      <c r="K643" s="3"/>
      <c r="L643" s="3"/>
      <c r="M643" s="3"/>
      <c r="N643" s="3"/>
    </row>
    <row r="644" spans="1:14" x14ac:dyDescent="0.15">
      <c r="A644" t="s">
        <v>1056</v>
      </c>
      <c r="B644" t="s">
        <v>1075</v>
      </c>
      <c r="C644" t="s">
        <v>1076</v>
      </c>
      <c r="D644" s="1">
        <f t="shared" ref="D644:D652" si="33">IF(OR(ISNUMBER(FIND("京东",B2148))),1,0)</f>
        <v>0</v>
      </c>
      <c r="E644" s="1"/>
      <c r="F644">
        <v>23.222242000000001</v>
      </c>
      <c r="G644">
        <v>116.373993</v>
      </c>
      <c r="H644" s="3" t="s">
        <v>5920</v>
      </c>
      <c r="I644" s="3" t="s">
        <v>5921</v>
      </c>
      <c r="J644" s="3"/>
    </row>
    <row r="645" spans="1:14" x14ac:dyDescent="0.15">
      <c r="A645" t="s">
        <v>1056</v>
      </c>
      <c r="B645" t="s">
        <v>1077</v>
      </c>
      <c r="C645" t="s">
        <v>1078</v>
      </c>
      <c r="D645" s="1">
        <f t="shared" si="33"/>
        <v>0</v>
      </c>
      <c r="E645" s="1"/>
      <c r="F645">
        <v>23.254579</v>
      </c>
      <c r="G645">
        <v>116.608154</v>
      </c>
      <c r="H645" s="3" t="s">
        <v>5922</v>
      </c>
      <c r="I645" s="3" t="s">
        <v>5923</v>
      </c>
      <c r="J645" s="3"/>
    </row>
    <row r="646" spans="1:14" x14ac:dyDescent="0.15">
      <c r="A646" t="s">
        <v>1056</v>
      </c>
      <c r="B646" t="s">
        <v>1079</v>
      </c>
      <c r="C646" t="s">
        <v>1080</v>
      </c>
      <c r="D646" s="1">
        <f t="shared" si="33"/>
        <v>0</v>
      </c>
      <c r="E646" s="1"/>
      <c r="F646">
        <v>23.251626999999999</v>
      </c>
      <c r="G646">
        <v>116.605372</v>
      </c>
      <c r="H646" s="3" t="s">
        <v>5924</v>
      </c>
      <c r="I646" s="3" t="s">
        <v>5925</v>
      </c>
      <c r="J646" s="3"/>
    </row>
    <row r="647" spans="1:14" x14ac:dyDescent="0.15">
      <c r="A647" t="s">
        <v>1056</v>
      </c>
      <c r="B647" t="s">
        <v>1081</v>
      </c>
      <c r="C647" t="s">
        <v>1082</v>
      </c>
      <c r="D647" s="1">
        <f t="shared" si="33"/>
        <v>0</v>
      </c>
      <c r="E647" s="1"/>
      <c r="F647">
        <v>23.381352</v>
      </c>
      <c r="G647">
        <v>116.69978399999999</v>
      </c>
      <c r="H647" s="3" t="s">
        <v>5926</v>
      </c>
      <c r="I647" s="3" t="s">
        <v>5927</v>
      </c>
      <c r="J647" s="3"/>
    </row>
    <row r="648" spans="1:14" x14ac:dyDescent="0.15">
      <c r="A648" t="s">
        <v>1056</v>
      </c>
      <c r="B648" t="s">
        <v>853</v>
      </c>
      <c r="C648" t="s">
        <v>854</v>
      </c>
      <c r="D648" s="1">
        <f t="shared" si="33"/>
        <v>0</v>
      </c>
      <c r="E648" s="1"/>
      <c r="F648">
        <v>23.422751999999999</v>
      </c>
      <c r="G648">
        <v>117.037209</v>
      </c>
      <c r="H648" s="3" t="s">
        <v>5753</v>
      </c>
      <c r="I648" s="3" t="s">
        <v>5754</v>
      </c>
      <c r="J648" s="3"/>
    </row>
    <row r="649" spans="1:14" x14ac:dyDescent="0.15">
      <c r="A649" t="s">
        <v>1056</v>
      </c>
      <c r="B649" t="s">
        <v>857</v>
      </c>
      <c r="C649" t="s">
        <v>858</v>
      </c>
      <c r="D649" s="1">
        <f t="shared" si="33"/>
        <v>0</v>
      </c>
      <c r="E649" s="1"/>
      <c r="F649">
        <v>23.384422000000001</v>
      </c>
      <c r="G649">
        <v>116.727191</v>
      </c>
      <c r="H649" s="3" t="s">
        <v>5757</v>
      </c>
      <c r="I649" s="3" t="s">
        <v>5758</v>
      </c>
      <c r="J649" s="3"/>
    </row>
    <row r="650" spans="1:14" x14ac:dyDescent="0.15">
      <c r="A650" t="s">
        <v>1056</v>
      </c>
      <c r="B650" t="s">
        <v>891</v>
      </c>
      <c r="C650" t="s">
        <v>892</v>
      </c>
      <c r="D650" s="1">
        <f t="shared" si="33"/>
        <v>0</v>
      </c>
      <c r="E650" s="1"/>
      <c r="F650">
        <v>23.494672999999999</v>
      </c>
      <c r="G650">
        <v>116.77009099999999</v>
      </c>
      <c r="H650" s="3" t="s">
        <v>5786</v>
      </c>
      <c r="I650" s="3" t="s">
        <v>5640</v>
      </c>
      <c r="J650" s="3"/>
    </row>
    <row r="651" spans="1:14" x14ac:dyDescent="0.15">
      <c r="A651" t="s">
        <v>1056</v>
      </c>
      <c r="B651" t="s">
        <v>1083</v>
      </c>
      <c r="C651" t="s">
        <v>1084</v>
      </c>
      <c r="D651" s="1">
        <f t="shared" si="33"/>
        <v>0</v>
      </c>
      <c r="E651" s="1"/>
      <c r="F651">
        <v>23.371148999999999</v>
      </c>
      <c r="G651">
        <v>116.708506</v>
      </c>
      <c r="H651" s="3" t="s">
        <v>5928</v>
      </c>
      <c r="I651" s="3" t="s">
        <v>5929</v>
      </c>
      <c r="J651" s="3"/>
    </row>
    <row r="652" spans="1:14" x14ac:dyDescent="0.15">
      <c r="A652" t="s">
        <v>1056</v>
      </c>
      <c r="B652" t="s">
        <v>889</v>
      </c>
      <c r="C652" t="s">
        <v>890</v>
      </c>
      <c r="D652" s="1">
        <f t="shared" si="33"/>
        <v>0</v>
      </c>
      <c r="E652" s="1"/>
      <c r="F652">
        <v>23.464988999999999</v>
      </c>
      <c r="G652">
        <v>116.794113</v>
      </c>
      <c r="H652" s="3" t="s">
        <v>5784</v>
      </c>
      <c r="I652" s="3" t="s">
        <v>5785</v>
      </c>
      <c r="J652" s="3"/>
    </row>
    <row r="653" spans="1:14" x14ac:dyDescent="0.15">
      <c r="A653" t="s">
        <v>1056</v>
      </c>
      <c r="B653" t="s">
        <v>861</v>
      </c>
      <c r="C653" t="s">
        <v>862</v>
      </c>
      <c r="D653" s="1">
        <f t="shared" ref="D653:D660" si="34">IF(OR(ISNUMBER(FIND("京东",B2158))),1,0)</f>
        <v>0</v>
      </c>
      <c r="E653" s="1"/>
      <c r="F653">
        <v>23.431715000000001</v>
      </c>
      <c r="G653">
        <v>117.032008</v>
      </c>
      <c r="H653" s="3" t="s">
        <v>5761</v>
      </c>
      <c r="I653" s="3" t="s">
        <v>5596</v>
      </c>
      <c r="J653" s="3"/>
    </row>
    <row r="654" spans="1:14" x14ac:dyDescent="0.15">
      <c r="A654" t="s">
        <v>1056</v>
      </c>
      <c r="B654" t="s">
        <v>867</v>
      </c>
      <c r="C654" t="s">
        <v>868</v>
      </c>
      <c r="D654" s="1">
        <f t="shared" si="34"/>
        <v>0</v>
      </c>
      <c r="E654" s="1"/>
      <c r="F654">
        <v>23.549005000000001</v>
      </c>
      <c r="G654">
        <v>116.814849</v>
      </c>
      <c r="H654" s="3" t="s">
        <v>5764</v>
      </c>
      <c r="I654" s="3" t="s">
        <v>783</v>
      </c>
      <c r="J654" s="3"/>
    </row>
    <row r="655" spans="1:14" x14ac:dyDescent="0.15">
      <c r="A655" t="s">
        <v>1056</v>
      </c>
      <c r="B655" t="s">
        <v>873</v>
      </c>
      <c r="C655" t="s">
        <v>874</v>
      </c>
      <c r="D655" s="1">
        <f t="shared" si="34"/>
        <v>0</v>
      </c>
      <c r="E655" s="1"/>
      <c r="F655">
        <v>23.265554000000002</v>
      </c>
      <c r="G655">
        <v>116.436374</v>
      </c>
      <c r="H655" s="3" t="s">
        <v>5769</v>
      </c>
      <c r="I655" s="3" t="s">
        <v>5770</v>
      </c>
      <c r="J655" s="3"/>
    </row>
    <row r="656" spans="1:14" x14ac:dyDescent="0.15">
      <c r="A656" t="s">
        <v>1056</v>
      </c>
      <c r="B656" t="s">
        <v>909</v>
      </c>
      <c r="C656" t="s">
        <v>910</v>
      </c>
      <c r="D656" s="1">
        <f t="shared" si="34"/>
        <v>0</v>
      </c>
      <c r="E656" s="1"/>
      <c r="F656">
        <v>23.404893000000001</v>
      </c>
      <c r="G656">
        <v>116.46519600000001</v>
      </c>
      <c r="H656" s="3" t="s">
        <v>5799</v>
      </c>
      <c r="I656" s="3" t="s">
        <v>5800</v>
      </c>
      <c r="J656" s="3"/>
    </row>
    <row r="657" spans="1:14" x14ac:dyDescent="0.15">
      <c r="A657" t="s">
        <v>1056</v>
      </c>
      <c r="B657" t="s">
        <v>1085</v>
      </c>
      <c r="C657" t="s">
        <v>1086</v>
      </c>
      <c r="D657" s="1">
        <f t="shared" si="34"/>
        <v>0</v>
      </c>
      <c r="E657" s="1"/>
      <c r="F657">
        <v>23.494821000000002</v>
      </c>
      <c r="G657">
        <v>116.765603</v>
      </c>
      <c r="H657" s="3" t="s">
        <v>5930</v>
      </c>
      <c r="I657" s="3" t="s">
        <v>783</v>
      </c>
      <c r="J657" s="3"/>
    </row>
    <row r="658" spans="1:14" x14ac:dyDescent="0.15">
      <c r="A658" t="s">
        <v>1056</v>
      </c>
      <c r="B658" t="s">
        <v>1087</v>
      </c>
      <c r="C658" t="s">
        <v>1088</v>
      </c>
      <c r="D658" s="1">
        <f t="shared" si="34"/>
        <v>0</v>
      </c>
      <c r="E658" s="1"/>
      <c r="F658">
        <v>23.393532</v>
      </c>
      <c r="G658">
        <v>116.696775</v>
      </c>
      <c r="H658" s="3" t="s">
        <v>5931</v>
      </c>
      <c r="I658" s="3" t="s">
        <v>5932</v>
      </c>
      <c r="J658" s="3"/>
    </row>
    <row r="659" spans="1:14" x14ac:dyDescent="0.15">
      <c r="A659" t="s">
        <v>1056</v>
      </c>
      <c r="B659" t="s">
        <v>1089</v>
      </c>
      <c r="C659" t="s">
        <v>1090</v>
      </c>
      <c r="D659" s="1">
        <f t="shared" si="34"/>
        <v>0</v>
      </c>
      <c r="E659" s="1"/>
      <c r="F659">
        <v>23.445958000000001</v>
      </c>
      <c r="G659">
        <v>116.835813</v>
      </c>
      <c r="H659" s="3" t="s">
        <v>5933</v>
      </c>
      <c r="I659" s="3" t="s">
        <v>5934</v>
      </c>
      <c r="J659" s="3"/>
    </row>
    <row r="660" spans="1:14" x14ac:dyDescent="0.15">
      <c r="A660" t="s">
        <v>1056</v>
      </c>
      <c r="B660" t="s">
        <v>885</v>
      </c>
      <c r="C660" t="s">
        <v>886</v>
      </c>
      <c r="D660" s="1">
        <f t="shared" si="34"/>
        <v>0</v>
      </c>
      <c r="E660" s="1"/>
      <c r="F660">
        <v>23.366223000000002</v>
      </c>
      <c r="G660">
        <v>116.68362</v>
      </c>
      <c r="H660" s="3" t="s">
        <v>5781</v>
      </c>
      <c r="I660" s="3" t="s">
        <v>5782</v>
      </c>
      <c r="J660" s="3"/>
    </row>
    <row r="661" spans="1:14" x14ac:dyDescent="0.15">
      <c r="A661" t="s">
        <v>1056</v>
      </c>
      <c r="B661" t="s">
        <v>883</v>
      </c>
      <c r="C661" t="s">
        <v>884</v>
      </c>
      <c r="D661" s="1">
        <f t="shared" ref="D661:D669" si="35">IF(OR(ISNUMBER(FIND("京东",B2167))),1,0)</f>
        <v>0</v>
      </c>
      <c r="E661" s="1"/>
      <c r="F661">
        <v>23.497176</v>
      </c>
      <c r="G661">
        <v>116.794781</v>
      </c>
      <c r="H661" s="3" t="s">
        <v>5779</v>
      </c>
      <c r="I661" s="3" t="s">
        <v>5780</v>
      </c>
      <c r="J661" s="3"/>
    </row>
    <row r="662" spans="1:14" x14ac:dyDescent="0.15">
      <c r="A662" t="s">
        <v>1056</v>
      </c>
      <c r="B662" t="s">
        <v>1091</v>
      </c>
      <c r="C662" t="s">
        <v>1092</v>
      </c>
      <c r="D662" s="1">
        <f t="shared" si="35"/>
        <v>0</v>
      </c>
      <c r="E662" s="1"/>
      <c r="F662">
        <v>23.342948</v>
      </c>
      <c r="G662">
        <v>116.43574700000001</v>
      </c>
      <c r="H662" s="3" t="s">
        <v>5935</v>
      </c>
      <c r="I662" s="3" t="s">
        <v>5800</v>
      </c>
      <c r="J662" s="3"/>
    </row>
    <row r="663" spans="1:14" x14ac:dyDescent="0.15">
      <c r="A663" t="s">
        <v>1056</v>
      </c>
      <c r="B663" t="s">
        <v>903</v>
      </c>
      <c r="C663" t="s">
        <v>904</v>
      </c>
      <c r="D663" s="1">
        <f t="shared" si="35"/>
        <v>0</v>
      </c>
      <c r="E663" s="1"/>
      <c r="F663">
        <v>23.378015999999999</v>
      </c>
      <c r="G663">
        <v>116.748879</v>
      </c>
      <c r="H663" s="3" t="s">
        <v>5794</v>
      </c>
      <c r="I663" s="3" t="s">
        <v>5795</v>
      </c>
      <c r="J663" s="3"/>
    </row>
    <row r="664" spans="1:14" x14ac:dyDescent="0.15">
      <c r="A664" t="s">
        <v>1056</v>
      </c>
      <c r="B664" t="s">
        <v>1093</v>
      </c>
      <c r="C664" t="s">
        <v>1094</v>
      </c>
      <c r="D664" s="1">
        <f t="shared" si="35"/>
        <v>0</v>
      </c>
      <c r="E664" s="1"/>
      <c r="F664">
        <v>23.425485999999999</v>
      </c>
      <c r="G664">
        <v>116.69167299999999</v>
      </c>
      <c r="H664" s="3" t="s">
        <v>5936</v>
      </c>
      <c r="I664" s="3" t="s">
        <v>5739</v>
      </c>
      <c r="J664" s="3"/>
    </row>
    <row r="665" spans="1:14" x14ac:dyDescent="0.15">
      <c r="A665" t="s">
        <v>1056</v>
      </c>
      <c r="B665" t="s">
        <v>1095</v>
      </c>
      <c r="C665" t="s">
        <v>1096</v>
      </c>
      <c r="D665" s="1">
        <f t="shared" si="35"/>
        <v>0</v>
      </c>
      <c r="E665" s="1"/>
      <c r="F665">
        <v>23.252763000000002</v>
      </c>
      <c r="G665">
        <v>116.30761200000001</v>
      </c>
      <c r="H665" s="3" t="s">
        <v>5937</v>
      </c>
      <c r="I665" s="3" t="s">
        <v>5849</v>
      </c>
      <c r="J665" s="3"/>
    </row>
    <row r="666" spans="1:14" x14ac:dyDescent="0.15">
      <c r="A666" t="s">
        <v>1056</v>
      </c>
      <c r="B666" t="s">
        <v>905</v>
      </c>
      <c r="C666" t="s">
        <v>906</v>
      </c>
      <c r="D666" s="1">
        <f t="shared" si="35"/>
        <v>0</v>
      </c>
      <c r="E666" s="1"/>
      <c r="F666">
        <v>23.401071999999999</v>
      </c>
      <c r="G666">
        <v>116.782718</v>
      </c>
      <c r="H666" s="3" t="s">
        <v>5796</v>
      </c>
      <c r="I666" s="3" t="s">
        <v>5610</v>
      </c>
      <c r="J666" s="3"/>
    </row>
    <row r="667" spans="1:14" x14ac:dyDescent="0.15">
      <c r="A667" t="s">
        <v>1056</v>
      </c>
      <c r="B667" t="s">
        <v>1097</v>
      </c>
      <c r="C667" t="s">
        <v>1098</v>
      </c>
      <c r="D667" s="1">
        <f t="shared" si="35"/>
        <v>0</v>
      </c>
      <c r="E667" s="1"/>
      <c r="F667">
        <v>23.247318</v>
      </c>
      <c r="G667">
        <v>116.62185599999999</v>
      </c>
      <c r="H667" s="3" t="s">
        <v>5938</v>
      </c>
      <c r="I667" s="3" t="s">
        <v>1098</v>
      </c>
      <c r="J667" s="3"/>
    </row>
    <row r="668" spans="1:14" x14ac:dyDescent="0.15">
      <c r="A668" t="s">
        <v>1056</v>
      </c>
      <c r="B668" t="s">
        <v>927</v>
      </c>
      <c r="C668" t="s">
        <v>928</v>
      </c>
      <c r="D668" s="1">
        <f t="shared" si="35"/>
        <v>0</v>
      </c>
      <c r="E668" s="1"/>
      <c r="F668">
        <v>23.292238000000001</v>
      </c>
      <c r="G668">
        <v>116.76842000000001</v>
      </c>
      <c r="H668" s="3" t="s">
        <v>5814</v>
      </c>
      <c r="I668" s="3" t="s">
        <v>5810</v>
      </c>
      <c r="J668" s="3"/>
    </row>
    <row r="669" spans="1:14" x14ac:dyDescent="0.15">
      <c r="A669" t="s">
        <v>1056</v>
      </c>
      <c r="B669" t="s">
        <v>1099</v>
      </c>
      <c r="C669" t="s">
        <v>1100</v>
      </c>
      <c r="D669" s="1">
        <f t="shared" si="35"/>
        <v>0</v>
      </c>
      <c r="E669" s="1"/>
      <c r="F669">
        <v>23.211829999999999</v>
      </c>
      <c r="G669">
        <v>116.402163</v>
      </c>
      <c r="H669" s="3" t="s">
        <v>5939</v>
      </c>
      <c r="I669" s="3" t="s">
        <v>5849</v>
      </c>
      <c r="J669" s="3"/>
    </row>
    <row r="670" spans="1:14" x14ac:dyDescent="0.15">
      <c r="A670" t="s">
        <v>1056</v>
      </c>
      <c r="B670" t="s">
        <v>895</v>
      </c>
      <c r="C670" t="s">
        <v>896</v>
      </c>
      <c r="D670" s="1">
        <f t="shared" ref="D670:D689" si="36">IF(OR(ISNUMBER(FIND("京东",B2177))),1,0)</f>
        <v>0</v>
      </c>
      <c r="E670" s="1"/>
      <c r="H670" s="3" t="s">
        <v>5208</v>
      </c>
      <c r="I670" s="3"/>
      <c r="J670" s="3"/>
      <c r="K670" s="3"/>
      <c r="L670" s="3"/>
      <c r="M670" s="3"/>
      <c r="N670" s="3"/>
    </row>
    <row r="671" spans="1:14" x14ac:dyDescent="0.15">
      <c r="A671" t="s">
        <v>1056</v>
      </c>
      <c r="B671" t="s">
        <v>1101</v>
      </c>
      <c r="C671" t="s">
        <v>1102</v>
      </c>
      <c r="D671" s="1">
        <f t="shared" si="36"/>
        <v>0</v>
      </c>
      <c r="E671" s="1"/>
      <c r="F671">
        <v>23.358964</v>
      </c>
      <c r="G671">
        <v>116.424035</v>
      </c>
      <c r="H671" s="3" t="s">
        <v>5940</v>
      </c>
      <c r="I671" s="3" t="s">
        <v>5941</v>
      </c>
      <c r="J671" s="3"/>
    </row>
    <row r="672" spans="1:14" x14ac:dyDescent="0.15">
      <c r="A672" t="s">
        <v>1056</v>
      </c>
      <c r="B672" t="s">
        <v>925</v>
      </c>
      <c r="C672" t="s">
        <v>926</v>
      </c>
      <c r="D672" s="1">
        <f t="shared" si="36"/>
        <v>0</v>
      </c>
      <c r="E672" s="1"/>
      <c r="F672">
        <v>23.322692</v>
      </c>
      <c r="G672">
        <v>116.359641</v>
      </c>
      <c r="H672" s="3" t="s">
        <v>5813</v>
      </c>
      <c r="I672" s="3" t="s">
        <v>5700</v>
      </c>
      <c r="J672" s="3"/>
    </row>
    <row r="673" spans="1:14" x14ac:dyDescent="0.15">
      <c r="A673" t="s">
        <v>1056</v>
      </c>
      <c r="B673" t="s">
        <v>987</v>
      </c>
      <c r="C673" t="s">
        <v>988</v>
      </c>
      <c r="D673" s="1">
        <f t="shared" si="36"/>
        <v>0</v>
      </c>
      <c r="E673" s="1"/>
      <c r="F673">
        <v>23.427558000000001</v>
      </c>
      <c r="G673">
        <v>116.748732</v>
      </c>
      <c r="H673" s="3" t="s">
        <v>5858</v>
      </c>
      <c r="I673" s="3" t="s">
        <v>5859</v>
      </c>
      <c r="J673" s="3"/>
    </row>
    <row r="674" spans="1:14" x14ac:dyDescent="0.15">
      <c r="A674" t="s">
        <v>1056</v>
      </c>
      <c r="B674" t="s">
        <v>993</v>
      </c>
      <c r="C674" t="s">
        <v>994</v>
      </c>
      <c r="D674" s="1">
        <f t="shared" si="36"/>
        <v>0</v>
      </c>
      <c r="E674" s="1"/>
      <c r="F674">
        <v>23.289546999999999</v>
      </c>
      <c r="G674">
        <v>116.440085</v>
      </c>
      <c r="H674" s="3" t="s">
        <v>5863</v>
      </c>
      <c r="I674" s="3" t="s">
        <v>5684</v>
      </c>
      <c r="J674" s="3"/>
    </row>
    <row r="675" spans="1:14" x14ac:dyDescent="0.15">
      <c r="A675" t="s">
        <v>1056</v>
      </c>
      <c r="B675" t="s">
        <v>1103</v>
      </c>
      <c r="C675" t="s">
        <v>1104</v>
      </c>
      <c r="D675" s="1">
        <f t="shared" si="36"/>
        <v>0</v>
      </c>
      <c r="E675" s="1"/>
      <c r="F675">
        <v>23.240365000000001</v>
      </c>
      <c r="G675">
        <v>116.310428</v>
      </c>
      <c r="H675" s="3" t="s">
        <v>5942</v>
      </c>
      <c r="I675" s="3" t="s">
        <v>5849</v>
      </c>
      <c r="J675" s="3"/>
    </row>
    <row r="676" spans="1:14" x14ac:dyDescent="0.15">
      <c r="A676" t="s">
        <v>1056</v>
      </c>
      <c r="B676" t="s">
        <v>1105</v>
      </c>
      <c r="C676" t="s">
        <v>1106</v>
      </c>
      <c r="D676" s="1">
        <f t="shared" si="36"/>
        <v>0</v>
      </c>
      <c r="E676" s="1"/>
      <c r="F676">
        <v>23.507505999999999</v>
      </c>
      <c r="G676">
        <v>116.81738</v>
      </c>
      <c r="H676" s="3" t="s">
        <v>5943</v>
      </c>
      <c r="I676" s="3" t="s">
        <v>783</v>
      </c>
      <c r="J676" s="3"/>
    </row>
    <row r="677" spans="1:14" x14ac:dyDescent="0.15">
      <c r="A677" t="s">
        <v>1056</v>
      </c>
      <c r="B677" t="s">
        <v>1107</v>
      </c>
      <c r="C677" t="s">
        <v>1108</v>
      </c>
      <c r="D677" s="1">
        <f t="shared" si="36"/>
        <v>0</v>
      </c>
      <c r="E677" s="1"/>
      <c r="H677" s="3" t="s">
        <v>5208</v>
      </c>
      <c r="I677" s="3"/>
      <c r="J677" s="3"/>
      <c r="K677" s="3"/>
      <c r="L677" s="3"/>
      <c r="M677" s="3"/>
      <c r="N677" s="3"/>
    </row>
    <row r="678" spans="1:14" x14ac:dyDescent="0.15">
      <c r="A678" t="s">
        <v>1056</v>
      </c>
      <c r="B678" t="s">
        <v>1109</v>
      </c>
      <c r="C678" t="s">
        <v>1110</v>
      </c>
      <c r="D678" s="1">
        <f t="shared" si="36"/>
        <v>0</v>
      </c>
      <c r="E678" s="1"/>
      <c r="H678" s="3" t="s">
        <v>5208</v>
      </c>
      <c r="I678" s="3"/>
      <c r="J678" s="3"/>
      <c r="K678" s="3">
        <v>23.79984</v>
      </c>
      <c r="L678" s="3">
        <v>114.72353200000001</v>
      </c>
      <c r="M678" s="3" t="s">
        <v>6473</v>
      </c>
      <c r="N678" s="3" t="s">
        <v>1809</v>
      </c>
    </row>
    <row r="679" spans="1:14" x14ac:dyDescent="0.15">
      <c r="A679" t="s">
        <v>1056</v>
      </c>
      <c r="B679" t="s">
        <v>1111</v>
      </c>
      <c r="C679" t="s">
        <v>1112</v>
      </c>
      <c r="D679" s="1">
        <f t="shared" si="36"/>
        <v>0</v>
      </c>
      <c r="E679" s="1"/>
      <c r="F679">
        <v>23.561292999999999</v>
      </c>
      <c r="G679">
        <v>116.836895</v>
      </c>
      <c r="H679" s="3" t="s">
        <v>5944</v>
      </c>
      <c r="I679" s="3" t="s">
        <v>5945</v>
      </c>
      <c r="J679" s="3"/>
    </row>
    <row r="680" spans="1:14" x14ac:dyDescent="0.15">
      <c r="A680" t="s">
        <v>1056</v>
      </c>
      <c r="B680" t="s">
        <v>915</v>
      </c>
      <c r="C680" t="s">
        <v>916</v>
      </c>
      <c r="D680" s="1">
        <f t="shared" si="36"/>
        <v>0</v>
      </c>
      <c r="E680" s="1"/>
      <c r="F680">
        <v>23.436561999999999</v>
      </c>
      <c r="G680">
        <v>116.480081</v>
      </c>
      <c r="H680" s="3" t="s">
        <v>5803</v>
      </c>
      <c r="I680" s="3" t="s">
        <v>5804</v>
      </c>
      <c r="J680" s="3"/>
    </row>
    <row r="681" spans="1:14" x14ac:dyDescent="0.15">
      <c r="A681" t="s">
        <v>1056</v>
      </c>
      <c r="B681" t="s">
        <v>921</v>
      </c>
      <c r="C681" t="s">
        <v>922</v>
      </c>
      <c r="D681" s="1">
        <f t="shared" si="36"/>
        <v>0</v>
      </c>
      <c r="E681" s="1"/>
      <c r="F681">
        <v>23.281824</v>
      </c>
      <c r="G681">
        <v>116.662752</v>
      </c>
      <c r="H681" s="3" t="s">
        <v>5809</v>
      </c>
      <c r="I681" s="3" t="s">
        <v>5810</v>
      </c>
      <c r="J681" s="3"/>
    </row>
    <row r="682" spans="1:14" x14ac:dyDescent="0.15">
      <c r="A682" t="s">
        <v>1056</v>
      </c>
      <c r="B682" t="s">
        <v>1113</v>
      </c>
      <c r="C682" t="s">
        <v>1114</v>
      </c>
      <c r="D682" s="1">
        <f t="shared" si="36"/>
        <v>0</v>
      </c>
      <c r="E682" s="1"/>
      <c r="H682" s="3" t="s">
        <v>5208</v>
      </c>
      <c r="I682" s="3"/>
      <c r="J682" s="3"/>
      <c r="K682" s="3"/>
      <c r="L682" s="3"/>
      <c r="M682" s="3"/>
      <c r="N682" s="3"/>
    </row>
    <row r="683" spans="1:14" x14ac:dyDescent="0.15">
      <c r="A683" t="s">
        <v>1056</v>
      </c>
      <c r="B683" t="s">
        <v>929</v>
      </c>
      <c r="C683" t="s">
        <v>930</v>
      </c>
      <c r="D683" s="1">
        <f t="shared" si="36"/>
        <v>0</v>
      </c>
      <c r="E683" s="1"/>
      <c r="H683" s="3" t="s">
        <v>5208</v>
      </c>
      <c r="I683" s="3"/>
      <c r="J683" s="3"/>
      <c r="K683" s="3"/>
      <c r="L683" s="3"/>
      <c r="M683" s="3"/>
      <c r="N683" s="3"/>
    </row>
    <row r="684" spans="1:14" x14ac:dyDescent="0.15">
      <c r="A684" t="s">
        <v>1056</v>
      </c>
      <c r="B684" t="s">
        <v>977</v>
      </c>
      <c r="C684" t="s">
        <v>978</v>
      </c>
      <c r="D684" s="1">
        <f t="shared" si="36"/>
        <v>0</v>
      </c>
      <c r="E684" s="1"/>
      <c r="F684">
        <v>23.400973</v>
      </c>
      <c r="G684">
        <v>116.784001</v>
      </c>
      <c r="H684" s="3" t="s">
        <v>5851</v>
      </c>
      <c r="I684" s="3" t="s">
        <v>5610</v>
      </c>
      <c r="J684" s="3"/>
    </row>
    <row r="685" spans="1:14" x14ac:dyDescent="0.15">
      <c r="A685" t="s">
        <v>1056</v>
      </c>
      <c r="B685" t="s">
        <v>1115</v>
      </c>
      <c r="C685" t="s">
        <v>1116</v>
      </c>
      <c r="D685" s="1">
        <f t="shared" si="36"/>
        <v>0</v>
      </c>
      <c r="E685" s="1"/>
      <c r="F685">
        <v>23.275704000000001</v>
      </c>
      <c r="G685">
        <v>116.35997999999999</v>
      </c>
      <c r="H685" s="3" t="s">
        <v>5946</v>
      </c>
      <c r="I685" s="3" t="s">
        <v>5947</v>
      </c>
      <c r="J685" s="3"/>
    </row>
    <row r="686" spans="1:14" x14ac:dyDescent="0.15">
      <c r="A686" t="s">
        <v>1056</v>
      </c>
      <c r="B686" t="s">
        <v>958</v>
      </c>
      <c r="C686" t="s">
        <v>959</v>
      </c>
      <c r="D686" s="1">
        <f t="shared" si="36"/>
        <v>0</v>
      </c>
      <c r="E686" s="1"/>
      <c r="H686" s="3" t="s">
        <v>5208</v>
      </c>
      <c r="I686" s="3"/>
      <c r="J686" s="3"/>
      <c r="K686" s="3"/>
      <c r="L686" s="3"/>
      <c r="M686" s="3"/>
      <c r="N686" s="3"/>
    </row>
    <row r="687" spans="1:14" x14ac:dyDescent="0.15">
      <c r="A687" t="s">
        <v>1056</v>
      </c>
      <c r="B687" t="s">
        <v>1117</v>
      </c>
      <c r="C687" t="s">
        <v>1025</v>
      </c>
      <c r="D687" s="1">
        <f t="shared" si="36"/>
        <v>0</v>
      </c>
      <c r="E687" s="1"/>
      <c r="F687">
        <v>23.443670999999998</v>
      </c>
      <c r="G687">
        <v>116.812286</v>
      </c>
      <c r="H687" s="3" t="s">
        <v>5883</v>
      </c>
      <c r="I687" s="3" t="s">
        <v>5884</v>
      </c>
      <c r="J687" s="3"/>
    </row>
    <row r="688" spans="1:14" x14ac:dyDescent="0.15">
      <c r="A688" t="s">
        <v>1056</v>
      </c>
      <c r="B688" t="s">
        <v>1118</v>
      </c>
      <c r="C688" t="s">
        <v>737</v>
      </c>
      <c r="D688" s="1">
        <f t="shared" si="36"/>
        <v>0</v>
      </c>
      <c r="E688" s="1"/>
      <c r="F688">
        <v>23.546489000000001</v>
      </c>
      <c r="G688">
        <v>116.822547</v>
      </c>
      <c r="H688" s="3" t="s">
        <v>5689</v>
      </c>
      <c r="I688" s="3" t="s">
        <v>783</v>
      </c>
      <c r="J688" s="3"/>
    </row>
    <row r="689" spans="1:14" x14ac:dyDescent="0.15">
      <c r="A689" t="s">
        <v>1056</v>
      </c>
      <c r="B689" t="s">
        <v>1119</v>
      </c>
      <c r="C689" t="s">
        <v>1120</v>
      </c>
      <c r="D689" s="1">
        <f t="shared" si="36"/>
        <v>0</v>
      </c>
      <c r="E689" s="1"/>
      <c r="F689">
        <v>23.287365000000001</v>
      </c>
      <c r="G689">
        <v>116.32978199999999</v>
      </c>
      <c r="H689" s="3" t="s">
        <v>5948</v>
      </c>
      <c r="I689" s="3" t="s">
        <v>5849</v>
      </c>
      <c r="J689" s="3"/>
    </row>
    <row r="690" spans="1:14" x14ac:dyDescent="0.15">
      <c r="A690" t="s">
        <v>1056</v>
      </c>
      <c r="B690" t="s">
        <v>1109</v>
      </c>
      <c r="C690" t="s">
        <v>1121</v>
      </c>
      <c r="D690" s="1">
        <f t="shared" ref="D690:D718" si="37">IF(OR(ISNUMBER(FIND("京东",B2198))),1,0)</f>
        <v>0</v>
      </c>
      <c r="E690" s="1"/>
      <c r="H690" s="3" t="s">
        <v>5208</v>
      </c>
      <c r="I690" s="3"/>
      <c r="J690" s="3"/>
      <c r="K690" s="3">
        <v>23.79984</v>
      </c>
      <c r="L690" s="3">
        <v>114.72353200000001</v>
      </c>
      <c r="M690" s="3" t="s">
        <v>6473</v>
      </c>
      <c r="N690" s="3" t="s">
        <v>1809</v>
      </c>
    </row>
    <row r="691" spans="1:14" x14ac:dyDescent="0.15">
      <c r="A691" t="s">
        <v>1056</v>
      </c>
      <c r="B691" t="s">
        <v>981</v>
      </c>
      <c r="C691" t="s">
        <v>982</v>
      </c>
      <c r="D691" s="1">
        <f t="shared" si="37"/>
        <v>0</v>
      </c>
      <c r="E691" s="1"/>
      <c r="F691">
        <v>23.506069</v>
      </c>
      <c r="G691">
        <v>116.795275</v>
      </c>
      <c r="H691" s="3" t="s">
        <v>5854</v>
      </c>
      <c r="I691" s="3" t="s">
        <v>5855</v>
      </c>
      <c r="J691" s="3"/>
    </row>
    <row r="692" spans="1:14" x14ac:dyDescent="0.15">
      <c r="A692" t="s">
        <v>1056</v>
      </c>
      <c r="B692" t="s">
        <v>1122</v>
      </c>
      <c r="C692" t="s">
        <v>1123</v>
      </c>
      <c r="D692" s="1">
        <f t="shared" si="37"/>
        <v>0</v>
      </c>
      <c r="E692" s="1"/>
      <c r="H692" s="3" t="s">
        <v>5208</v>
      </c>
      <c r="I692" s="3"/>
      <c r="J692" s="3"/>
      <c r="K692" s="3"/>
      <c r="L692" s="3"/>
      <c r="M692" s="3"/>
      <c r="N692" s="3"/>
    </row>
    <row r="693" spans="1:14" x14ac:dyDescent="0.15">
      <c r="A693" t="s">
        <v>1056</v>
      </c>
      <c r="B693" t="s">
        <v>1124</v>
      </c>
      <c r="C693" t="s">
        <v>1125</v>
      </c>
      <c r="D693" s="1">
        <f t="shared" si="37"/>
        <v>0</v>
      </c>
      <c r="E693" s="1"/>
      <c r="F693">
        <v>23.599262</v>
      </c>
      <c r="G693">
        <v>116.86726299999999</v>
      </c>
      <c r="H693" s="3" t="s">
        <v>5949</v>
      </c>
      <c r="I693" s="3" t="s">
        <v>1125</v>
      </c>
      <c r="J693" s="3"/>
    </row>
    <row r="694" spans="1:14" x14ac:dyDescent="0.15">
      <c r="A694" t="s">
        <v>1056</v>
      </c>
      <c r="B694" t="s">
        <v>1126</v>
      </c>
      <c r="C694" t="s">
        <v>1127</v>
      </c>
      <c r="D694" s="1">
        <f t="shared" si="37"/>
        <v>0</v>
      </c>
      <c r="E694" s="1"/>
      <c r="H694" s="3" t="s">
        <v>5208</v>
      </c>
      <c r="I694" s="3"/>
      <c r="J694" s="3"/>
      <c r="K694" s="3"/>
      <c r="L694" s="3"/>
      <c r="M694" s="3"/>
      <c r="N694" s="3"/>
    </row>
    <row r="695" spans="1:14" x14ac:dyDescent="0.15">
      <c r="A695" t="s">
        <v>1056</v>
      </c>
      <c r="B695" t="s">
        <v>1128</v>
      </c>
      <c r="C695" t="s">
        <v>1129</v>
      </c>
      <c r="D695" s="1">
        <f t="shared" si="37"/>
        <v>0</v>
      </c>
      <c r="E695" s="1"/>
      <c r="F695">
        <v>23.280073999999999</v>
      </c>
      <c r="G695">
        <v>116.387488</v>
      </c>
      <c r="H695" s="3" t="s">
        <v>5950</v>
      </c>
      <c r="I695" s="3" t="s">
        <v>5951</v>
      </c>
      <c r="J695" s="3"/>
    </row>
    <row r="696" spans="1:14" x14ac:dyDescent="0.15">
      <c r="A696" t="s">
        <v>1056</v>
      </c>
      <c r="B696" t="s">
        <v>1130</v>
      </c>
      <c r="C696" t="s">
        <v>1131</v>
      </c>
      <c r="D696" s="1">
        <f t="shared" si="37"/>
        <v>0</v>
      </c>
      <c r="E696" s="1"/>
      <c r="F696">
        <v>23.312722999999998</v>
      </c>
      <c r="G696">
        <v>116.348584</v>
      </c>
      <c r="H696" s="3" t="s">
        <v>5952</v>
      </c>
      <c r="I696" s="3" t="s">
        <v>5800</v>
      </c>
      <c r="J696" s="3"/>
    </row>
    <row r="697" spans="1:14" x14ac:dyDescent="0.15">
      <c r="A697" t="s">
        <v>1056</v>
      </c>
      <c r="B697" t="s">
        <v>1132</v>
      </c>
      <c r="C697" t="s">
        <v>1133</v>
      </c>
      <c r="D697" s="1">
        <f t="shared" si="37"/>
        <v>0</v>
      </c>
      <c r="E697" s="1"/>
      <c r="H697" s="3" t="s">
        <v>5208</v>
      </c>
      <c r="I697" s="3"/>
      <c r="J697" s="3"/>
      <c r="K697" s="3"/>
      <c r="L697" s="3"/>
      <c r="M697" s="3"/>
      <c r="N697" s="3"/>
    </row>
    <row r="698" spans="1:14" x14ac:dyDescent="0.15">
      <c r="A698" t="s">
        <v>1056</v>
      </c>
      <c r="B698" t="s">
        <v>1134</v>
      </c>
      <c r="C698" t="s">
        <v>1135</v>
      </c>
      <c r="D698" s="1">
        <f t="shared" si="37"/>
        <v>0</v>
      </c>
      <c r="E698" s="1"/>
      <c r="H698" s="3" t="s">
        <v>5208</v>
      </c>
      <c r="I698" s="3"/>
      <c r="J698" s="3"/>
      <c r="K698" s="3"/>
      <c r="L698" s="3"/>
      <c r="M698" s="3"/>
      <c r="N698" s="3"/>
    </row>
    <row r="699" spans="1:14" x14ac:dyDescent="0.15">
      <c r="A699" t="s">
        <v>1056</v>
      </c>
      <c r="B699" t="s">
        <v>962</v>
      </c>
      <c r="C699" t="s">
        <v>963</v>
      </c>
      <c r="D699" s="1">
        <f t="shared" si="37"/>
        <v>0</v>
      </c>
      <c r="E699" s="1"/>
      <c r="F699">
        <v>23.140746</v>
      </c>
      <c r="G699">
        <v>116.355118</v>
      </c>
      <c r="H699" s="3" t="s">
        <v>5837</v>
      </c>
      <c r="I699" s="3" t="s">
        <v>5838</v>
      </c>
      <c r="J699" s="3"/>
    </row>
    <row r="700" spans="1:14" x14ac:dyDescent="0.15">
      <c r="A700" t="s">
        <v>1056</v>
      </c>
      <c r="B700" t="s">
        <v>991</v>
      </c>
      <c r="C700" t="s">
        <v>992</v>
      </c>
      <c r="D700" s="1">
        <f t="shared" si="37"/>
        <v>0</v>
      </c>
      <c r="E700" s="1"/>
      <c r="F700">
        <v>23.545380999999999</v>
      </c>
      <c r="G700">
        <v>116.723163</v>
      </c>
      <c r="H700" s="3" t="s">
        <v>5862</v>
      </c>
      <c r="I700" s="3" t="s">
        <v>783</v>
      </c>
      <c r="J700" s="3"/>
    </row>
    <row r="701" spans="1:14" x14ac:dyDescent="0.15">
      <c r="A701" t="s">
        <v>1056</v>
      </c>
      <c r="B701" t="s">
        <v>1069</v>
      </c>
      <c r="C701" t="s">
        <v>1136</v>
      </c>
      <c r="D701" s="1">
        <f t="shared" si="37"/>
        <v>0</v>
      </c>
      <c r="E701" s="1"/>
      <c r="H701" s="3" t="s">
        <v>5208</v>
      </c>
      <c r="I701" s="3"/>
      <c r="J701" s="3"/>
      <c r="K701" s="3">
        <v>23.236554000000002</v>
      </c>
      <c r="L701" s="3">
        <v>116.394694</v>
      </c>
      <c r="M701" s="3" t="s">
        <v>5917</v>
      </c>
      <c r="N701" s="3" t="s">
        <v>5918</v>
      </c>
    </row>
    <row r="702" spans="1:14" x14ac:dyDescent="0.15">
      <c r="A702" t="s">
        <v>1056</v>
      </c>
      <c r="B702" t="s">
        <v>1137</v>
      </c>
      <c r="C702" t="s">
        <v>1138</v>
      </c>
      <c r="D702" s="1">
        <f t="shared" si="37"/>
        <v>0</v>
      </c>
      <c r="E702" s="1"/>
      <c r="F702">
        <v>23.384274000000001</v>
      </c>
      <c r="G702">
        <v>116.671003</v>
      </c>
      <c r="H702" s="3" t="s">
        <v>5953</v>
      </c>
      <c r="I702" s="3" t="s">
        <v>1138</v>
      </c>
      <c r="J702" s="3"/>
    </row>
    <row r="703" spans="1:14" x14ac:dyDescent="0.15">
      <c r="A703" t="s">
        <v>1056</v>
      </c>
      <c r="B703" t="s">
        <v>1139</v>
      </c>
      <c r="C703" t="s">
        <v>1140</v>
      </c>
      <c r="D703" s="1">
        <f t="shared" si="37"/>
        <v>0</v>
      </c>
      <c r="E703" s="1"/>
      <c r="H703" s="3" t="s">
        <v>5208</v>
      </c>
      <c r="I703" s="3"/>
      <c r="J703" s="3"/>
      <c r="K703" s="3"/>
      <c r="L703" s="3"/>
      <c r="M703" s="3"/>
      <c r="N703" s="3"/>
    </row>
    <row r="704" spans="1:14" x14ac:dyDescent="0.15">
      <c r="A704" t="s">
        <v>1056</v>
      </c>
      <c r="B704" t="s">
        <v>1141</v>
      </c>
      <c r="C704" t="s">
        <v>1142</v>
      </c>
      <c r="D704" s="1">
        <f t="shared" si="37"/>
        <v>0</v>
      </c>
      <c r="E704" s="1"/>
      <c r="F704">
        <v>23.287126000000001</v>
      </c>
      <c r="G704">
        <v>116.38175099999999</v>
      </c>
      <c r="H704" s="3" t="s">
        <v>5954</v>
      </c>
      <c r="I704" s="3" t="s">
        <v>5849</v>
      </c>
      <c r="J704" s="3"/>
    </row>
    <row r="705" spans="1:14" x14ac:dyDescent="0.15">
      <c r="A705" t="s">
        <v>1056</v>
      </c>
      <c r="B705" t="s">
        <v>1143</v>
      </c>
      <c r="C705" t="s">
        <v>1144</v>
      </c>
      <c r="D705" s="1">
        <f t="shared" si="37"/>
        <v>0</v>
      </c>
      <c r="E705" s="1"/>
      <c r="F705">
        <v>23.471806000000001</v>
      </c>
      <c r="G705">
        <v>116.81895900000001</v>
      </c>
      <c r="H705" s="3" t="s">
        <v>5955</v>
      </c>
      <c r="I705" s="3" t="s">
        <v>783</v>
      </c>
      <c r="J705" s="3"/>
    </row>
    <row r="706" spans="1:14" x14ac:dyDescent="0.15">
      <c r="A706" t="s">
        <v>1056</v>
      </c>
      <c r="B706" t="s">
        <v>1030</v>
      </c>
      <c r="C706" t="s">
        <v>1031</v>
      </c>
      <c r="D706" s="1">
        <f t="shared" si="37"/>
        <v>0</v>
      </c>
      <c r="E706" s="1"/>
      <c r="F706">
        <v>23.476607000000001</v>
      </c>
      <c r="G706">
        <v>116.835448</v>
      </c>
      <c r="H706" s="3" t="s">
        <v>5888</v>
      </c>
      <c r="I706" s="3" t="s">
        <v>5889</v>
      </c>
      <c r="J706" s="3"/>
    </row>
    <row r="707" spans="1:14" x14ac:dyDescent="0.15">
      <c r="A707" t="s">
        <v>1056</v>
      </c>
      <c r="B707" t="s">
        <v>1024</v>
      </c>
      <c r="C707" t="s">
        <v>1025</v>
      </c>
      <c r="D707" s="1">
        <f t="shared" si="37"/>
        <v>0</v>
      </c>
      <c r="E707" s="1"/>
      <c r="F707">
        <v>23.443670999999998</v>
      </c>
      <c r="G707">
        <v>116.812286</v>
      </c>
      <c r="H707" s="3" t="s">
        <v>5883</v>
      </c>
      <c r="I707" s="3" t="s">
        <v>5884</v>
      </c>
      <c r="J707" s="3"/>
    </row>
    <row r="708" spans="1:14" x14ac:dyDescent="0.15">
      <c r="A708" t="s">
        <v>1056</v>
      </c>
      <c r="B708" t="s">
        <v>1145</v>
      </c>
      <c r="C708" t="s">
        <v>1146</v>
      </c>
      <c r="D708" s="1">
        <f t="shared" si="37"/>
        <v>0</v>
      </c>
      <c r="E708" s="1"/>
      <c r="F708">
        <v>23.356242000000002</v>
      </c>
      <c r="G708">
        <v>116.418127</v>
      </c>
      <c r="H708" s="3" t="s">
        <v>5956</v>
      </c>
      <c r="I708" s="3" t="s">
        <v>5800</v>
      </c>
      <c r="J708" s="3"/>
    </row>
    <row r="709" spans="1:14" x14ac:dyDescent="0.15">
      <c r="A709" t="s">
        <v>1056</v>
      </c>
      <c r="B709" t="s">
        <v>1003</v>
      </c>
      <c r="C709" t="s">
        <v>1004</v>
      </c>
      <c r="D709" s="1">
        <f t="shared" si="37"/>
        <v>0</v>
      </c>
      <c r="E709" s="1"/>
      <c r="H709" s="3" t="s">
        <v>5208</v>
      </c>
      <c r="I709" s="3"/>
      <c r="J709" s="3"/>
      <c r="K709" s="3"/>
      <c r="L709" s="3"/>
      <c r="M709" s="3"/>
      <c r="N709" s="3"/>
    </row>
    <row r="710" spans="1:14" x14ac:dyDescent="0.15">
      <c r="A710" t="s">
        <v>1056</v>
      </c>
      <c r="B710" t="s">
        <v>1147</v>
      </c>
      <c r="C710" t="s">
        <v>763</v>
      </c>
      <c r="D710" s="1">
        <f t="shared" si="37"/>
        <v>0</v>
      </c>
      <c r="E710" s="1"/>
      <c r="H710" s="3" t="s">
        <v>5208</v>
      </c>
      <c r="I710" s="3"/>
      <c r="J710" s="3"/>
      <c r="K710" s="3"/>
      <c r="L710" s="3"/>
      <c r="M710" s="3"/>
      <c r="N710" s="3"/>
    </row>
    <row r="711" spans="1:14" x14ac:dyDescent="0.15">
      <c r="A711" t="s">
        <v>1056</v>
      </c>
      <c r="B711" t="s">
        <v>1148</v>
      </c>
      <c r="C711" t="s">
        <v>788</v>
      </c>
      <c r="D711" s="1">
        <f t="shared" si="37"/>
        <v>0</v>
      </c>
      <c r="E711" s="1"/>
      <c r="H711" s="3" t="s">
        <v>5208</v>
      </c>
      <c r="I711" s="3"/>
      <c r="J711" s="3"/>
      <c r="K711" s="3"/>
      <c r="L711" s="3"/>
      <c r="M711" s="3"/>
      <c r="N711" s="3"/>
    </row>
    <row r="712" spans="1:14" x14ac:dyDescent="0.15">
      <c r="A712" t="s">
        <v>1056</v>
      </c>
      <c r="B712" t="s">
        <v>1022</v>
      </c>
      <c r="C712" t="s">
        <v>1023</v>
      </c>
      <c r="D712" s="1">
        <f t="shared" si="37"/>
        <v>0</v>
      </c>
      <c r="E712" s="1"/>
      <c r="F712">
        <v>23.431947999999998</v>
      </c>
      <c r="G712">
        <v>117.02397499999999</v>
      </c>
      <c r="H712" s="3" t="s">
        <v>5881</v>
      </c>
      <c r="I712" s="3" t="s">
        <v>5882</v>
      </c>
      <c r="J712" s="3"/>
    </row>
    <row r="713" spans="1:14" x14ac:dyDescent="0.15">
      <c r="A713" t="s">
        <v>1056</v>
      </c>
      <c r="B713" t="s">
        <v>1015</v>
      </c>
      <c r="C713" t="s">
        <v>1016</v>
      </c>
      <c r="D713" s="1">
        <f t="shared" si="37"/>
        <v>0</v>
      </c>
      <c r="E713" s="1"/>
      <c r="F713">
        <v>23.446187999999999</v>
      </c>
      <c r="G713">
        <v>116.765694</v>
      </c>
      <c r="H713" s="3" t="s">
        <v>5877</v>
      </c>
      <c r="I713" s="3" t="s">
        <v>5610</v>
      </c>
      <c r="J713" s="3"/>
    </row>
    <row r="714" spans="1:14" x14ac:dyDescent="0.15">
      <c r="A714" t="s">
        <v>1056</v>
      </c>
      <c r="B714" t="s">
        <v>1149</v>
      </c>
      <c r="C714" t="s">
        <v>1150</v>
      </c>
      <c r="D714" s="1">
        <f t="shared" si="37"/>
        <v>0</v>
      </c>
      <c r="E714" s="1"/>
      <c r="F714">
        <v>23.378875000000001</v>
      </c>
      <c r="G714">
        <v>116.728684</v>
      </c>
      <c r="H714" s="3" t="s">
        <v>5957</v>
      </c>
      <c r="I714" s="3" t="s">
        <v>5958</v>
      </c>
      <c r="J714" s="3"/>
    </row>
    <row r="715" spans="1:14" x14ac:dyDescent="0.15">
      <c r="A715" t="s">
        <v>1056</v>
      </c>
      <c r="B715" t="s">
        <v>1151</v>
      </c>
      <c r="C715" t="s">
        <v>1152</v>
      </c>
      <c r="D715" s="1">
        <f t="shared" si="37"/>
        <v>0</v>
      </c>
      <c r="E715" s="1"/>
      <c r="F715">
        <v>23.366306999999999</v>
      </c>
      <c r="G715">
        <v>116.73996699999999</v>
      </c>
      <c r="H715" s="3" t="s">
        <v>5959</v>
      </c>
      <c r="I715" s="3" t="s">
        <v>5960</v>
      </c>
      <c r="J715" s="3"/>
    </row>
    <row r="716" spans="1:14" x14ac:dyDescent="0.15">
      <c r="A716" t="s">
        <v>1056</v>
      </c>
      <c r="B716" t="s">
        <v>1153</v>
      </c>
      <c r="C716" t="s">
        <v>1154</v>
      </c>
      <c r="D716" s="1">
        <f t="shared" si="37"/>
        <v>0</v>
      </c>
      <c r="E716" s="1"/>
      <c r="F716">
        <v>23.381167999999999</v>
      </c>
      <c r="G716">
        <v>116.72920499999999</v>
      </c>
      <c r="H716" s="3" t="s">
        <v>5961</v>
      </c>
      <c r="I716" s="3" t="s">
        <v>1154</v>
      </c>
      <c r="J716" s="3"/>
    </row>
    <row r="717" spans="1:14" x14ac:dyDescent="0.15">
      <c r="A717" t="s">
        <v>1056</v>
      </c>
      <c r="B717" t="s">
        <v>1155</v>
      </c>
      <c r="D717" s="1">
        <f t="shared" si="37"/>
        <v>0</v>
      </c>
      <c r="E717" s="1"/>
      <c r="H717" s="3" t="s">
        <v>5208</v>
      </c>
      <c r="I717" s="3"/>
      <c r="J717" s="3"/>
      <c r="K717" s="3">
        <v>23.449919000000001</v>
      </c>
      <c r="L717" s="3">
        <v>117.143325</v>
      </c>
      <c r="M717" s="3" t="s">
        <v>8516</v>
      </c>
      <c r="N717" s="3" t="s">
        <v>8517</v>
      </c>
    </row>
    <row r="718" spans="1:14" x14ac:dyDescent="0.15">
      <c r="A718" t="s">
        <v>1056</v>
      </c>
      <c r="B718" t="s">
        <v>1156</v>
      </c>
      <c r="C718" t="s">
        <v>1157</v>
      </c>
      <c r="D718" s="1">
        <f t="shared" si="37"/>
        <v>0</v>
      </c>
      <c r="E718" s="1"/>
      <c r="F718">
        <v>23.469818</v>
      </c>
      <c r="G718">
        <v>116.773201</v>
      </c>
      <c r="H718" s="3" t="s">
        <v>5962</v>
      </c>
      <c r="I718" s="3" t="s">
        <v>5963</v>
      </c>
      <c r="J718" s="3"/>
    </row>
    <row r="719" spans="1:14" x14ac:dyDescent="0.15">
      <c r="A719" t="s">
        <v>1056</v>
      </c>
      <c r="B719" t="s">
        <v>1158</v>
      </c>
      <c r="D719" s="1">
        <f t="shared" ref="D719:D726" si="38">IF(OR(ISNUMBER(FIND("京东",B2228))),1,0)</f>
        <v>0</v>
      </c>
      <c r="E719" s="1"/>
      <c r="H719" s="3" t="s">
        <v>5208</v>
      </c>
      <c r="I719" s="3"/>
      <c r="J719" s="3"/>
      <c r="K719" s="3">
        <v>23.394183000000002</v>
      </c>
      <c r="L719" s="3">
        <v>116.733942</v>
      </c>
      <c r="M719" s="3" t="s">
        <v>8518</v>
      </c>
      <c r="N719" s="3" t="s">
        <v>8519</v>
      </c>
    </row>
    <row r="720" spans="1:14" x14ac:dyDescent="0.15">
      <c r="A720" t="s">
        <v>1056</v>
      </c>
      <c r="B720" t="s">
        <v>1038</v>
      </c>
      <c r="C720" t="s">
        <v>1039</v>
      </c>
      <c r="D720" s="1">
        <f t="shared" si="38"/>
        <v>0</v>
      </c>
      <c r="E720" s="1"/>
      <c r="F720">
        <v>23.264953999999999</v>
      </c>
      <c r="G720">
        <v>116.372743</v>
      </c>
      <c r="H720" s="3" t="s">
        <v>5894</v>
      </c>
      <c r="I720" s="3" t="s">
        <v>5895</v>
      </c>
      <c r="J720" s="3"/>
    </row>
    <row r="721" spans="1:14" x14ac:dyDescent="0.15">
      <c r="A721" t="s">
        <v>1056</v>
      </c>
      <c r="B721" t="s">
        <v>1159</v>
      </c>
      <c r="C721" t="s">
        <v>1160</v>
      </c>
      <c r="D721" s="1">
        <f t="shared" si="38"/>
        <v>0</v>
      </c>
      <c r="E721" s="1"/>
      <c r="F721">
        <v>23.449975999999999</v>
      </c>
      <c r="G721">
        <v>116.76262199999999</v>
      </c>
      <c r="H721" s="3" t="s">
        <v>5964</v>
      </c>
      <c r="I721" s="3" t="s">
        <v>5859</v>
      </c>
      <c r="J721" s="3"/>
    </row>
    <row r="722" spans="1:14" x14ac:dyDescent="0.15">
      <c r="A722" t="s">
        <v>1056</v>
      </c>
      <c r="B722" t="s">
        <v>1161</v>
      </c>
      <c r="C722" t="s">
        <v>1162</v>
      </c>
      <c r="D722" s="1">
        <f t="shared" si="38"/>
        <v>0</v>
      </c>
      <c r="E722" s="1"/>
      <c r="F722">
        <v>23.412018</v>
      </c>
      <c r="G722">
        <v>116.722143</v>
      </c>
      <c r="H722" s="3" t="s">
        <v>5965</v>
      </c>
      <c r="I722" s="3" t="s">
        <v>5966</v>
      </c>
      <c r="J722" s="3"/>
    </row>
    <row r="723" spans="1:14" x14ac:dyDescent="0.15">
      <c r="A723" t="s">
        <v>1056</v>
      </c>
      <c r="B723" t="s">
        <v>1040</v>
      </c>
      <c r="C723" t="s">
        <v>1041</v>
      </c>
      <c r="D723" s="1">
        <f t="shared" si="38"/>
        <v>0</v>
      </c>
      <c r="E723" s="1"/>
      <c r="F723">
        <v>23.483436999999999</v>
      </c>
      <c r="G723">
        <v>116.77844399999999</v>
      </c>
      <c r="H723" s="3" t="s">
        <v>5896</v>
      </c>
      <c r="I723" s="3" t="s">
        <v>5897</v>
      </c>
      <c r="J723" s="3"/>
    </row>
    <row r="724" spans="1:14" x14ac:dyDescent="0.15">
      <c r="A724" t="s">
        <v>1056</v>
      </c>
      <c r="B724" t="s">
        <v>1163</v>
      </c>
      <c r="C724" t="s">
        <v>1164</v>
      </c>
      <c r="D724" s="1">
        <f t="shared" si="38"/>
        <v>0</v>
      </c>
      <c r="E724" s="1"/>
      <c r="F724">
        <v>23.400162000000002</v>
      </c>
      <c r="G724">
        <v>116.784432</v>
      </c>
      <c r="H724" s="3" t="s">
        <v>5967</v>
      </c>
      <c r="I724" s="3" t="s">
        <v>5968</v>
      </c>
      <c r="J724" s="3"/>
    </row>
    <row r="725" spans="1:14" x14ac:dyDescent="0.15">
      <c r="A725" t="s">
        <v>1056</v>
      </c>
      <c r="B725" t="s">
        <v>1042</v>
      </c>
      <c r="C725" t="s">
        <v>1043</v>
      </c>
      <c r="D725" s="1">
        <f t="shared" si="38"/>
        <v>0</v>
      </c>
      <c r="E725" s="1"/>
      <c r="H725" s="3" t="s">
        <v>5208</v>
      </c>
      <c r="I725" s="3"/>
      <c r="J725" s="3"/>
      <c r="K725" s="3"/>
      <c r="L725" s="3"/>
      <c r="M725" s="3"/>
      <c r="N725" s="3"/>
    </row>
    <row r="726" spans="1:14" x14ac:dyDescent="0.15">
      <c r="A726" t="s">
        <v>1056</v>
      </c>
      <c r="B726" t="s">
        <v>1036</v>
      </c>
      <c r="C726" t="s">
        <v>1037</v>
      </c>
      <c r="D726" s="1">
        <f t="shared" si="38"/>
        <v>0</v>
      </c>
      <c r="E726" s="1"/>
      <c r="F726">
        <v>23.374545999999999</v>
      </c>
      <c r="G726">
        <v>116.731751</v>
      </c>
      <c r="H726" s="3" t="s">
        <v>5892</v>
      </c>
      <c r="I726" s="3" t="s">
        <v>5893</v>
      </c>
      <c r="J726" s="3"/>
    </row>
    <row r="727" spans="1:14" x14ac:dyDescent="0.15">
      <c r="A727" t="s">
        <v>1056</v>
      </c>
      <c r="B727" t="s">
        <v>1165</v>
      </c>
      <c r="C727" t="s">
        <v>1166</v>
      </c>
      <c r="D727" s="1">
        <f t="shared" ref="D727:D758" si="39">IF(OR(ISNUMBER(FIND("京东",B2237))),1,0)</f>
        <v>0</v>
      </c>
      <c r="E727" s="1"/>
      <c r="F727">
        <v>23.280161</v>
      </c>
      <c r="G727">
        <v>116.326426</v>
      </c>
      <c r="H727" s="3" t="s">
        <v>5969</v>
      </c>
      <c r="I727" s="3" t="s">
        <v>5970</v>
      </c>
      <c r="J727" s="3"/>
    </row>
    <row r="728" spans="1:14" x14ac:dyDescent="0.15">
      <c r="A728" t="s">
        <v>1056</v>
      </c>
      <c r="B728" t="s">
        <v>1167</v>
      </c>
      <c r="C728" t="s">
        <v>1168</v>
      </c>
      <c r="D728" s="1">
        <f t="shared" si="39"/>
        <v>0</v>
      </c>
      <c r="E728" s="1"/>
      <c r="F728">
        <v>23.473918999999999</v>
      </c>
      <c r="G728">
        <v>116.76986100000001</v>
      </c>
      <c r="H728" s="3" t="s">
        <v>5971</v>
      </c>
      <c r="I728" s="3" t="s">
        <v>5972</v>
      </c>
      <c r="J728" s="3"/>
    </row>
    <row r="729" spans="1:14" x14ac:dyDescent="0.15">
      <c r="A729" t="s">
        <v>1056</v>
      </c>
      <c r="B729" t="s">
        <v>1052</v>
      </c>
      <c r="C729" t="s">
        <v>1053</v>
      </c>
      <c r="D729" s="1">
        <f t="shared" si="39"/>
        <v>0</v>
      </c>
      <c r="E729" s="1"/>
      <c r="F729">
        <v>23.414256999999999</v>
      </c>
      <c r="G729">
        <v>116.720406</v>
      </c>
      <c r="H729" s="3" t="s">
        <v>5905</v>
      </c>
      <c r="I729" s="3" t="s">
        <v>5906</v>
      </c>
      <c r="J729" s="3"/>
    </row>
    <row r="730" spans="1:14" x14ac:dyDescent="0.15">
      <c r="A730" t="s">
        <v>1056</v>
      </c>
      <c r="B730" t="s">
        <v>1169</v>
      </c>
      <c r="C730" t="s">
        <v>1170</v>
      </c>
      <c r="D730" s="1">
        <f t="shared" si="39"/>
        <v>0</v>
      </c>
      <c r="E730" s="1"/>
      <c r="F730">
        <v>23.496852000000001</v>
      </c>
      <c r="G730">
        <v>116.790083</v>
      </c>
      <c r="H730" s="3" t="s">
        <v>5973</v>
      </c>
      <c r="I730" s="3" t="s">
        <v>5780</v>
      </c>
      <c r="J730" s="3"/>
    </row>
    <row r="731" spans="1:14" x14ac:dyDescent="0.15">
      <c r="A731" t="s">
        <v>1056</v>
      </c>
      <c r="B731" t="s">
        <v>1171</v>
      </c>
      <c r="C731" t="s">
        <v>1162</v>
      </c>
      <c r="D731" s="1">
        <f t="shared" si="39"/>
        <v>0</v>
      </c>
      <c r="E731" s="1"/>
      <c r="F731">
        <v>23.412018</v>
      </c>
      <c r="G731">
        <v>116.722143</v>
      </c>
      <c r="H731" s="3" t="s">
        <v>5965</v>
      </c>
      <c r="I731" s="3" t="s">
        <v>5966</v>
      </c>
      <c r="J731" s="3"/>
    </row>
    <row r="732" spans="1:14" x14ac:dyDescent="0.15">
      <c r="A732" t="s">
        <v>1056</v>
      </c>
      <c r="B732" t="s">
        <v>1046</v>
      </c>
      <c r="C732" t="s">
        <v>1047</v>
      </c>
      <c r="D732" s="1">
        <f t="shared" si="39"/>
        <v>0</v>
      </c>
      <c r="E732" s="1"/>
      <c r="F732">
        <v>23.470496000000001</v>
      </c>
      <c r="G732">
        <v>116.77464500000001</v>
      </c>
      <c r="H732" s="3" t="s">
        <v>5900</v>
      </c>
      <c r="I732" s="3" t="s">
        <v>5901</v>
      </c>
      <c r="J732" s="3"/>
    </row>
    <row r="733" spans="1:14" x14ac:dyDescent="0.15">
      <c r="A733" t="s">
        <v>1056</v>
      </c>
      <c r="B733" t="s">
        <v>1050</v>
      </c>
      <c r="C733" t="s">
        <v>1051</v>
      </c>
      <c r="D733" s="1">
        <f t="shared" si="39"/>
        <v>0</v>
      </c>
      <c r="E733" s="1"/>
      <c r="F733">
        <v>23.427551999999999</v>
      </c>
      <c r="G733">
        <v>117.031266</v>
      </c>
      <c r="H733" s="3" t="s">
        <v>5903</v>
      </c>
      <c r="I733" s="3" t="s">
        <v>5904</v>
      </c>
      <c r="J733" s="3"/>
    </row>
    <row r="734" spans="1:14" x14ac:dyDescent="0.15">
      <c r="A734" t="s">
        <v>1056</v>
      </c>
      <c r="B734" t="s">
        <v>1048</v>
      </c>
      <c r="C734" t="s">
        <v>1049</v>
      </c>
      <c r="D734" s="1">
        <f t="shared" si="39"/>
        <v>0</v>
      </c>
      <c r="E734" s="1"/>
      <c r="F734">
        <v>23.578357</v>
      </c>
      <c r="G734">
        <v>116.83974000000001</v>
      </c>
      <c r="H734" s="3" t="s">
        <v>5902</v>
      </c>
      <c r="I734" s="3" t="s">
        <v>5817</v>
      </c>
      <c r="J734" s="3"/>
    </row>
    <row r="735" spans="1:14" x14ac:dyDescent="0.15">
      <c r="A735" t="s">
        <v>1056</v>
      </c>
      <c r="B735" t="s">
        <v>1172</v>
      </c>
      <c r="C735" t="s">
        <v>1173</v>
      </c>
      <c r="D735" s="1">
        <f t="shared" si="39"/>
        <v>0</v>
      </c>
      <c r="E735" s="1"/>
      <c r="F735">
        <v>23.499966000000001</v>
      </c>
      <c r="G735">
        <v>116.802588</v>
      </c>
      <c r="H735" s="3" t="s">
        <v>5974</v>
      </c>
      <c r="I735" s="3" t="s">
        <v>5599</v>
      </c>
      <c r="J735" s="3"/>
    </row>
    <row r="736" spans="1:14" x14ac:dyDescent="0.15">
      <c r="A736" t="s">
        <v>1056</v>
      </c>
      <c r="B736" t="s">
        <v>1174</v>
      </c>
      <c r="C736" t="s">
        <v>1175</v>
      </c>
      <c r="D736" s="1">
        <f t="shared" si="39"/>
        <v>0</v>
      </c>
      <c r="E736" s="1"/>
      <c r="F736">
        <v>23.568572</v>
      </c>
      <c r="G736">
        <v>116.82149800000001</v>
      </c>
      <c r="H736" s="3" t="s">
        <v>5975</v>
      </c>
      <c r="I736" s="3" t="s">
        <v>783</v>
      </c>
      <c r="J736" s="3"/>
    </row>
    <row r="737" spans="1:14" x14ac:dyDescent="0.15">
      <c r="A737" t="s">
        <v>1056</v>
      </c>
      <c r="B737" t="s">
        <v>1176</v>
      </c>
      <c r="C737" t="s">
        <v>1177</v>
      </c>
      <c r="D737" s="1">
        <f t="shared" si="39"/>
        <v>0</v>
      </c>
      <c r="E737" s="1"/>
      <c r="F737">
        <v>23.505507999999999</v>
      </c>
      <c r="G737">
        <v>116.78881699999999</v>
      </c>
      <c r="H737" s="3" t="s">
        <v>5976</v>
      </c>
      <c r="I737" s="3" t="s">
        <v>5817</v>
      </c>
      <c r="J737" s="3"/>
    </row>
    <row r="738" spans="1:14" x14ac:dyDescent="0.15">
      <c r="A738" t="s">
        <v>1056</v>
      </c>
      <c r="B738" t="s">
        <v>1054</v>
      </c>
      <c r="C738" t="s">
        <v>1055</v>
      </c>
      <c r="D738" s="1">
        <f t="shared" si="39"/>
        <v>0</v>
      </c>
      <c r="E738" s="1"/>
      <c r="F738">
        <v>23.405609999999999</v>
      </c>
      <c r="G738">
        <v>117.116789</v>
      </c>
      <c r="H738" s="3" t="s">
        <v>5907</v>
      </c>
      <c r="I738" s="3" t="s">
        <v>5908</v>
      </c>
      <c r="J738" s="3"/>
    </row>
    <row r="739" spans="1:14" x14ac:dyDescent="0.15">
      <c r="A739" t="s">
        <v>1178</v>
      </c>
      <c r="B739" t="s">
        <v>1179</v>
      </c>
      <c r="C739" t="s">
        <v>1180</v>
      </c>
      <c r="D739" s="1">
        <f t="shared" si="39"/>
        <v>0</v>
      </c>
      <c r="E739" s="1"/>
      <c r="F739">
        <v>24.801911</v>
      </c>
      <c r="G739">
        <v>113.589439</v>
      </c>
      <c r="H739" s="3" t="s">
        <v>5977</v>
      </c>
      <c r="I739" s="3" t="s">
        <v>5978</v>
      </c>
      <c r="J739" s="3"/>
    </row>
    <row r="740" spans="1:14" x14ac:dyDescent="0.15">
      <c r="A740" t="s">
        <v>1178</v>
      </c>
      <c r="B740" t="s">
        <v>1181</v>
      </c>
      <c r="C740" t="s">
        <v>1182</v>
      </c>
      <c r="D740" s="1">
        <f t="shared" si="39"/>
        <v>0</v>
      </c>
      <c r="E740" s="1"/>
      <c r="F740">
        <v>24.804676000000001</v>
      </c>
      <c r="G740">
        <v>113.605985</v>
      </c>
      <c r="H740" s="3" t="s">
        <v>5979</v>
      </c>
      <c r="I740" s="3" t="s">
        <v>5980</v>
      </c>
      <c r="J740" s="3"/>
    </row>
    <row r="741" spans="1:14" x14ac:dyDescent="0.15">
      <c r="A741" t="s">
        <v>1178</v>
      </c>
      <c r="B741" t="s">
        <v>1183</v>
      </c>
      <c r="C741" t="s">
        <v>1184</v>
      </c>
      <c r="D741" s="1">
        <f t="shared" si="39"/>
        <v>0</v>
      </c>
      <c r="E741" s="1"/>
      <c r="F741">
        <v>25.122188000000001</v>
      </c>
      <c r="G741">
        <v>114.328371</v>
      </c>
      <c r="H741" s="3" t="s">
        <v>5981</v>
      </c>
      <c r="I741" s="3" t="s">
        <v>5982</v>
      </c>
      <c r="J741" s="3"/>
    </row>
    <row r="742" spans="1:14" x14ac:dyDescent="0.15">
      <c r="A742" t="s">
        <v>1178</v>
      </c>
      <c r="B742" t="s">
        <v>1185</v>
      </c>
      <c r="C742" t="s">
        <v>1186</v>
      </c>
      <c r="D742" s="1">
        <f t="shared" si="39"/>
        <v>0</v>
      </c>
      <c r="E742" s="1"/>
      <c r="F742">
        <v>24.802465000000002</v>
      </c>
      <c r="G742">
        <v>113.589867</v>
      </c>
      <c r="H742" s="3" t="s">
        <v>5983</v>
      </c>
      <c r="I742" s="3" t="s">
        <v>5978</v>
      </c>
      <c r="J742" s="3"/>
    </row>
    <row r="743" spans="1:14" x14ac:dyDescent="0.15">
      <c r="A743" t="s">
        <v>1178</v>
      </c>
      <c r="B743" t="s">
        <v>1187</v>
      </c>
      <c r="C743" t="s">
        <v>1188</v>
      </c>
      <c r="D743" s="1">
        <f t="shared" si="39"/>
        <v>0</v>
      </c>
      <c r="E743" s="1"/>
      <c r="F743">
        <v>24.788003</v>
      </c>
      <c r="G743">
        <v>113.60051</v>
      </c>
      <c r="H743" s="3" t="s">
        <v>5984</v>
      </c>
      <c r="I743" s="3" t="s">
        <v>5985</v>
      </c>
      <c r="J743" s="3"/>
    </row>
    <row r="744" spans="1:14" x14ac:dyDescent="0.15">
      <c r="A744" t="s">
        <v>1178</v>
      </c>
      <c r="B744" t="s">
        <v>1189</v>
      </c>
      <c r="C744" t="s">
        <v>1190</v>
      </c>
      <c r="D744" s="1">
        <f t="shared" si="39"/>
        <v>0</v>
      </c>
      <c r="E744" s="1"/>
      <c r="H744" s="3" t="s">
        <v>5208</v>
      </c>
      <c r="I744" s="3"/>
      <c r="J744" s="3"/>
      <c r="K744" s="3"/>
      <c r="L744" s="3"/>
      <c r="M744" s="3"/>
      <c r="N744" s="3"/>
    </row>
    <row r="745" spans="1:14" x14ac:dyDescent="0.15">
      <c r="A745" t="s">
        <v>1178</v>
      </c>
      <c r="B745" t="s">
        <v>1191</v>
      </c>
      <c r="C745" t="s">
        <v>1192</v>
      </c>
      <c r="D745" s="1">
        <f t="shared" si="39"/>
        <v>0</v>
      </c>
      <c r="E745" s="1"/>
      <c r="F745">
        <v>24.802133000000001</v>
      </c>
      <c r="G745">
        <v>113.595889</v>
      </c>
      <c r="H745" s="3" t="s">
        <v>5986</v>
      </c>
      <c r="I745" s="3" t="s">
        <v>5987</v>
      </c>
      <c r="J745" s="3"/>
    </row>
    <row r="746" spans="1:14" x14ac:dyDescent="0.15">
      <c r="A746" t="s">
        <v>1178</v>
      </c>
      <c r="B746" t="s">
        <v>1193</v>
      </c>
      <c r="C746" t="s">
        <v>1194</v>
      </c>
      <c r="D746" s="1">
        <f t="shared" si="39"/>
        <v>0</v>
      </c>
      <c r="E746" s="1"/>
      <c r="F746">
        <v>24.798971999999999</v>
      </c>
      <c r="G746">
        <v>113.59475500000001</v>
      </c>
      <c r="H746" s="3" t="s">
        <v>5988</v>
      </c>
      <c r="I746" s="3" t="s">
        <v>5989</v>
      </c>
      <c r="J746" s="3"/>
    </row>
    <row r="747" spans="1:14" x14ac:dyDescent="0.15">
      <c r="A747" t="s">
        <v>1178</v>
      </c>
      <c r="B747" t="s">
        <v>1195</v>
      </c>
      <c r="C747" t="s">
        <v>1196</v>
      </c>
      <c r="D747" s="1">
        <f t="shared" si="39"/>
        <v>0</v>
      </c>
      <c r="E747" s="1"/>
      <c r="F747">
        <v>24.835892999999999</v>
      </c>
      <c r="G747">
        <v>113.609495</v>
      </c>
      <c r="H747" s="3" t="s">
        <v>5990</v>
      </c>
      <c r="I747" s="3" t="s">
        <v>5991</v>
      </c>
      <c r="J747" s="3"/>
    </row>
    <row r="748" spans="1:14" x14ac:dyDescent="0.15">
      <c r="A748" t="s">
        <v>1178</v>
      </c>
      <c r="B748" t="s">
        <v>1197</v>
      </c>
      <c r="C748" t="s">
        <v>1198</v>
      </c>
      <c r="D748" s="1">
        <f t="shared" si="39"/>
        <v>0</v>
      </c>
      <c r="E748" s="1"/>
      <c r="H748" s="3" t="s">
        <v>5208</v>
      </c>
      <c r="I748" s="3"/>
      <c r="J748" s="3"/>
      <c r="K748" s="3"/>
      <c r="L748" s="3"/>
      <c r="M748" s="3"/>
      <c r="N748" s="3"/>
    </row>
    <row r="749" spans="1:14" x14ac:dyDescent="0.15">
      <c r="A749" t="s">
        <v>1178</v>
      </c>
      <c r="B749" t="s">
        <v>1199</v>
      </c>
      <c r="C749" t="s">
        <v>1200</v>
      </c>
      <c r="D749" s="1">
        <f t="shared" si="39"/>
        <v>0</v>
      </c>
      <c r="E749" s="1"/>
      <c r="F749">
        <v>25.133351999999999</v>
      </c>
      <c r="G749">
        <v>113.358301</v>
      </c>
      <c r="H749" s="3" t="s">
        <v>5992</v>
      </c>
      <c r="I749" s="3" t="s">
        <v>5993</v>
      </c>
      <c r="J749" s="3"/>
    </row>
    <row r="750" spans="1:14" x14ac:dyDescent="0.15">
      <c r="A750" t="s">
        <v>1178</v>
      </c>
      <c r="B750" t="s">
        <v>1201</v>
      </c>
      <c r="C750" t="s">
        <v>1202</v>
      </c>
      <c r="D750" s="1">
        <f t="shared" si="39"/>
        <v>0</v>
      </c>
      <c r="E750" s="1"/>
      <c r="F750">
        <v>24.367560000000001</v>
      </c>
      <c r="G750">
        <v>114.124664</v>
      </c>
      <c r="H750" s="3" t="s">
        <v>5994</v>
      </c>
      <c r="I750" s="3" t="s">
        <v>5995</v>
      </c>
      <c r="J750" s="3"/>
    </row>
    <row r="751" spans="1:14" x14ac:dyDescent="0.15">
      <c r="A751" t="s">
        <v>1178</v>
      </c>
      <c r="B751" t="s">
        <v>1203</v>
      </c>
      <c r="C751" t="s">
        <v>1204</v>
      </c>
      <c r="D751" s="1">
        <f t="shared" si="39"/>
        <v>0</v>
      </c>
      <c r="E751" s="1"/>
      <c r="F751">
        <v>24.811831000000002</v>
      </c>
      <c r="G751">
        <v>113.581884</v>
      </c>
      <c r="H751" s="3" t="s">
        <v>5996</v>
      </c>
      <c r="I751" s="3" t="s">
        <v>5997</v>
      </c>
      <c r="J751" s="3"/>
    </row>
    <row r="752" spans="1:14" x14ac:dyDescent="0.15">
      <c r="A752" t="s">
        <v>1178</v>
      </c>
      <c r="B752" t="s">
        <v>1205</v>
      </c>
      <c r="C752" t="s">
        <v>1206</v>
      </c>
      <c r="D752" s="1">
        <f t="shared" si="39"/>
        <v>0</v>
      </c>
      <c r="E752" s="1"/>
      <c r="F752">
        <v>24.807151000000001</v>
      </c>
      <c r="G752">
        <v>113.58743800000001</v>
      </c>
      <c r="H752" s="3" t="s">
        <v>5998</v>
      </c>
      <c r="I752" s="3" t="s">
        <v>5999</v>
      </c>
      <c r="J752" s="3"/>
    </row>
    <row r="753" spans="1:14" x14ac:dyDescent="0.15">
      <c r="A753" t="s">
        <v>1178</v>
      </c>
      <c r="B753" t="s">
        <v>1207</v>
      </c>
      <c r="C753" t="s">
        <v>1208</v>
      </c>
      <c r="D753" s="1">
        <f t="shared" si="39"/>
        <v>0</v>
      </c>
      <c r="E753" s="1"/>
      <c r="F753">
        <v>25.095672</v>
      </c>
      <c r="G753">
        <v>113.751704</v>
      </c>
      <c r="H753" s="3" t="s">
        <v>6000</v>
      </c>
      <c r="I753" s="3" t="s">
        <v>1526</v>
      </c>
      <c r="J753" s="3"/>
    </row>
    <row r="754" spans="1:14" x14ac:dyDescent="0.15">
      <c r="A754" t="s">
        <v>1178</v>
      </c>
      <c r="B754" t="s">
        <v>1209</v>
      </c>
      <c r="C754" t="s">
        <v>1210</v>
      </c>
      <c r="D754" s="1">
        <f t="shared" si="39"/>
        <v>0</v>
      </c>
      <c r="E754" s="1"/>
      <c r="F754">
        <v>24.067741999999999</v>
      </c>
      <c r="G754">
        <v>114.218306</v>
      </c>
      <c r="H754" s="3" t="s">
        <v>6001</v>
      </c>
      <c r="I754" s="3" t="s">
        <v>1210</v>
      </c>
      <c r="J754" s="3"/>
    </row>
    <row r="755" spans="1:14" x14ac:dyDescent="0.15">
      <c r="A755" t="s">
        <v>1178</v>
      </c>
      <c r="B755" t="s">
        <v>1211</v>
      </c>
      <c r="C755" t="s">
        <v>1212</v>
      </c>
      <c r="D755" s="1">
        <f t="shared" si="39"/>
        <v>0</v>
      </c>
      <c r="E755" s="1"/>
      <c r="H755" s="3" t="s">
        <v>5208</v>
      </c>
      <c r="I755" s="3"/>
      <c r="J755" s="3"/>
      <c r="K755" s="3"/>
      <c r="L755" s="3"/>
      <c r="M755" s="3"/>
      <c r="N755" s="3"/>
    </row>
    <row r="756" spans="1:14" x14ac:dyDescent="0.15">
      <c r="A756" t="s">
        <v>1178</v>
      </c>
      <c r="B756" t="s">
        <v>1213</v>
      </c>
      <c r="C756" t="s">
        <v>1214</v>
      </c>
      <c r="D756" s="1">
        <f t="shared" si="39"/>
        <v>0</v>
      </c>
      <c r="E756" s="1"/>
      <c r="F756">
        <v>24.803675999999999</v>
      </c>
      <c r="G756">
        <v>113.58286200000001</v>
      </c>
      <c r="H756" s="3" t="s">
        <v>6002</v>
      </c>
      <c r="I756" s="3" t="s">
        <v>6003</v>
      </c>
      <c r="J756" s="3"/>
    </row>
    <row r="757" spans="1:14" x14ac:dyDescent="0.15">
      <c r="A757" t="s">
        <v>1178</v>
      </c>
      <c r="B757" t="s">
        <v>1215</v>
      </c>
      <c r="C757" t="s">
        <v>1216</v>
      </c>
      <c r="D757" s="1">
        <f t="shared" si="39"/>
        <v>0</v>
      </c>
      <c r="E757" s="1"/>
      <c r="F757">
        <v>24.952383999999999</v>
      </c>
      <c r="G757">
        <v>114.076635</v>
      </c>
      <c r="H757" s="3" t="s">
        <v>6004</v>
      </c>
      <c r="I757" s="3" t="s">
        <v>6005</v>
      </c>
      <c r="J757" s="3"/>
    </row>
    <row r="758" spans="1:14" x14ac:dyDescent="0.15">
      <c r="A758" t="s">
        <v>1178</v>
      </c>
      <c r="B758" t="s">
        <v>1217</v>
      </c>
      <c r="C758" t="s">
        <v>1218</v>
      </c>
      <c r="D758" s="1">
        <f t="shared" si="39"/>
        <v>0</v>
      </c>
      <c r="E758" s="1"/>
      <c r="H758" s="3" t="s">
        <v>5208</v>
      </c>
      <c r="I758" s="3"/>
      <c r="J758" s="3"/>
      <c r="K758" s="3"/>
      <c r="L758" s="3"/>
      <c r="M758" s="3"/>
      <c r="N758" s="3"/>
    </row>
    <row r="759" spans="1:14" x14ac:dyDescent="0.15">
      <c r="A759" t="s">
        <v>1178</v>
      </c>
      <c r="B759" t="s">
        <v>1219</v>
      </c>
      <c r="C759" t="s">
        <v>1220</v>
      </c>
      <c r="D759" s="1">
        <f t="shared" ref="D759:D790" si="40">IF(OR(ISNUMBER(FIND("京东",B2269))),1,0)</f>
        <v>0</v>
      </c>
      <c r="E759" s="1"/>
      <c r="H759" s="3" t="s">
        <v>5208</v>
      </c>
      <c r="I759" s="3"/>
      <c r="J759" s="3"/>
      <c r="K759" s="3"/>
      <c r="L759" s="3"/>
      <c r="M759" s="3"/>
      <c r="N759" s="3"/>
    </row>
    <row r="760" spans="1:14" x14ac:dyDescent="0.15">
      <c r="A760" t="s">
        <v>1178</v>
      </c>
      <c r="B760" t="s">
        <v>1221</v>
      </c>
      <c r="C760" t="s">
        <v>1222</v>
      </c>
      <c r="D760" s="1">
        <f t="shared" si="40"/>
        <v>0</v>
      </c>
      <c r="E760" s="1"/>
      <c r="H760" s="3" t="s">
        <v>5208</v>
      </c>
      <c r="I760" s="3"/>
      <c r="J760" s="3"/>
      <c r="K760" s="3"/>
      <c r="L760" s="3"/>
      <c r="M760" s="3"/>
      <c r="N760" s="3"/>
    </row>
    <row r="761" spans="1:14" x14ac:dyDescent="0.15">
      <c r="A761" t="s">
        <v>1178</v>
      </c>
      <c r="B761" t="s">
        <v>1223</v>
      </c>
      <c r="C761" t="s">
        <v>1224</v>
      </c>
      <c r="D761" s="1">
        <f t="shared" si="40"/>
        <v>0</v>
      </c>
      <c r="E761" s="1"/>
      <c r="F761">
        <v>24.782171000000002</v>
      </c>
      <c r="G761">
        <v>113.292044</v>
      </c>
      <c r="H761" s="3" t="s">
        <v>6006</v>
      </c>
      <c r="I761" s="3" t="s">
        <v>6007</v>
      </c>
      <c r="J761" s="3"/>
    </row>
    <row r="762" spans="1:14" x14ac:dyDescent="0.15">
      <c r="A762" t="s">
        <v>1178</v>
      </c>
      <c r="B762" t="s">
        <v>1225</v>
      </c>
      <c r="C762" t="s">
        <v>1226</v>
      </c>
      <c r="D762" s="1">
        <f t="shared" si="40"/>
        <v>0</v>
      </c>
      <c r="E762" s="1"/>
      <c r="F762">
        <v>25.115213000000001</v>
      </c>
      <c r="G762">
        <v>113.365712</v>
      </c>
      <c r="H762" s="3" t="s">
        <v>6008</v>
      </c>
      <c r="I762" s="3" t="s">
        <v>6009</v>
      </c>
      <c r="J762" s="3"/>
    </row>
    <row r="763" spans="1:14" x14ac:dyDescent="0.15">
      <c r="A763" t="s">
        <v>1178</v>
      </c>
      <c r="B763" t="s">
        <v>1227</v>
      </c>
      <c r="C763" t="s">
        <v>1228</v>
      </c>
      <c r="D763" s="1">
        <f t="shared" si="40"/>
        <v>0</v>
      </c>
      <c r="E763" s="1"/>
      <c r="F763">
        <v>24.011196999999999</v>
      </c>
      <c r="G763">
        <v>114.119788</v>
      </c>
      <c r="H763" s="3" t="s">
        <v>6010</v>
      </c>
      <c r="I763" s="3" t="s">
        <v>6011</v>
      </c>
      <c r="J763" s="3"/>
    </row>
    <row r="764" spans="1:14" x14ac:dyDescent="0.15">
      <c r="A764" t="s">
        <v>1178</v>
      </c>
      <c r="B764" t="s">
        <v>1229</v>
      </c>
      <c r="C764" t="s">
        <v>1230</v>
      </c>
      <c r="D764" s="1">
        <f t="shared" si="40"/>
        <v>0</v>
      </c>
      <c r="E764" s="1"/>
      <c r="F764">
        <v>25.114526000000001</v>
      </c>
      <c r="G764">
        <v>114.30847199999999</v>
      </c>
      <c r="H764" s="3" t="s">
        <v>6012</v>
      </c>
      <c r="I764" s="3" t="s">
        <v>6013</v>
      </c>
      <c r="J764" s="3"/>
    </row>
    <row r="765" spans="1:14" x14ac:dyDescent="0.15">
      <c r="A765" t="s">
        <v>1178</v>
      </c>
      <c r="B765" t="s">
        <v>1231</v>
      </c>
      <c r="C765" t="s">
        <v>1232</v>
      </c>
      <c r="D765" s="1">
        <f t="shared" si="40"/>
        <v>0</v>
      </c>
      <c r="E765" s="1"/>
      <c r="F765">
        <v>24.059916999999999</v>
      </c>
      <c r="G765">
        <v>114.20860999999999</v>
      </c>
      <c r="H765" s="3" t="s">
        <v>6014</v>
      </c>
      <c r="I765" s="3" t="s">
        <v>6015</v>
      </c>
      <c r="J765" s="3"/>
    </row>
    <row r="766" spans="1:14" x14ac:dyDescent="0.15">
      <c r="A766" t="s">
        <v>1178</v>
      </c>
      <c r="B766" t="s">
        <v>145</v>
      </c>
      <c r="C766" t="s">
        <v>1233</v>
      </c>
      <c r="D766" s="1">
        <f t="shared" si="40"/>
        <v>0</v>
      </c>
      <c r="E766" s="1"/>
      <c r="H766" s="3" t="s">
        <v>5208</v>
      </c>
      <c r="I766" s="3"/>
      <c r="J766" s="3"/>
      <c r="K766" s="3">
        <v>22.175730000000001</v>
      </c>
      <c r="L766" s="3">
        <v>113.313793</v>
      </c>
      <c r="M766" s="3" t="s">
        <v>8495</v>
      </c>
      <c r="N766" s="3" t="s">
        <v>5279</v>
      </c>
    </row>
    <row r="767" spans="1:14" x14ac:dyDescent="0.15">
      <c r="A767" t="s">
        <v>1178</v>
      </c>
      <c r="B767" t="s">
        <v>1234</v>
      </c>
      <c r="C767" t="s">
        <v>1235</v>
      </c>
      <c r="D767" s="1">
        <f t="shared" si="40"/>
        <v>0</v>
      </c>
      <c r="E767" s="1"/>
      <c r="F767">
        <v>24.953529</v>
      </c>
      <c r="G767">
        <v>114.069048</v>
      </c>
      <c r="H767" s="3" t="s">
        <v>6016</v>
      </c>
      <c r="I767" s="3" t="s">
        <v>6017</v>
      </c>
      <c r="J767" s="3"/>
    </row>
    <row r="768" spans="1:14" x14ac:dyDescent="0.15">
      <c r="A768" t="s">
        <v>1178</v>
      </c>
      <c r="B768" t="s">
        <v>1236</v>
      </c>
      <c r="C768" t="s">
        <v>1237</v>
      </c>
      <c r="D768" s="1">
        <f t="shared" si="40"/>
        <v>0</v>
      </c>
      <c r="E768" s="1"/>
      <c r="F768">
        <v>24.77609</v>
      </c>
      <c r="G768">
        <v>113.555406</v>
      </c>
      <c r="H768" s="3" t="s">
        <v>6018</v>
      </c>
      <c r="I768" s="3" t="s">
        <v>6019</v>
      </c>
      <c r="J768" s="3"/>
    </row>
    <row r="769" spans="1:14" x14ac:dyDescent="0.15">
      <c r="A769" t="s">
        <v>1178</v>
      </c>
      <c r="B769" t="s">
        <v>1238</v>
      </c>
      <c r="C769" t="s">
        <v>1239</v>
      </c>
      <c r="D769" s="1">
        <f t="shared" si="40"/>
        <v>0</v>
      </c>
      <c r="E769" s="1"/>
      <c r="F769">
        <v>24.358792999999999</v>
      </c>
      <c r="G769">
        <v>114.138351</v>
      </c>
      <c r="H769" s="3" t="s">
        <v>6020</v>
      </c>
      <c r="I769" s="3" t="s">
        <v>6021</v>
      </c>
      <c r="J769" s="3"/>
    </row>
    <row r="770" spans="1:14" x14ac:dyDescent="0.15">
      <c r="A770" t="s">
        <v>1178</v>
      </c>
      <c r="B770" t="s">
        <v>1240</v>
      </c>
      <c r="C770" t="s">
        <v>1241</v>
      </c>
      <c r="D770" s="1">
        <f t="shared" si="40"/>
        <v>0</v>
      </c>
      <c r="E770" s="1"/>
      <c r="H770" s="3" t="s">
        <v>5208</v>
      </c>
      <c r="I770" s="3"/>
      <c r="J770" s="3"/>
      <c r="K770" s="3"/>
      <c r="L770" s="3"/>
      <c r="M770" s="3"/>
      <c r="N770" s="3"/>
    </row>
    <row r="771" spans="1:14" x14ac:dyDescent="0.15">
      <c r="A771" t="s">
        <v>1178</v>
      </c>
      <c r="B771" t="s">
        <v>1242</v>
      </c>
      <c r="C771" t="s">
        <v>1243</v>
      </c>
      <c r="D771" s="1">
        <f t="shared" si="40"/>
        <v>0</v>
      </c>
      <c r="E771" s="1"/>
      <c r="H771" s="3" t="s">
        <v>5208</v>
      </c>
      <c r="I771" s="3"/>
      <c r="J771" s="3"/>
      <c r="K771" s="3"/>
      <c r="L771" s="3"/>
      <c r="M771" s="3"/>
      <c r="N771" s="3"/>
    </row>
    <row r="772" spans="1:14" x14ac:dyDescent="0.15">
      <c r="A772" t="s">
        <v>1178</v>
      </c>
      <c r="B772" t="s">
        <v>1244</v>
      </c>
      <c r="C772" t="s">
        <v>1245</v>
      </c>
      <c r="D772" s="1">
        <f t="shared" si="40"/>
        <v>0</v>
      </c>
      <c r="E772" s="1"/>
      <c r="F772">
        <v>24.741793999999999</v>
      </c>
      <c r="G772">
        <v>113.58994300000001</v>
      </c>
      <c r="H772" s="3" t="s">
        <v>6022</v>
      </c>
      <c r="I772" s="3" t="s">
        <v>5991</v>
      </c>
      <c r="J772" s="3"/>
    </row>
    <row r="773" spans="1:14" x14ac:dyDescent="0.15">
      <c r="A773" t="s">
        <v>1178</v>
      </c>
      <c r="B773" t="s">
        <v>1246</v>
      </c>
      <c r="C773" t="s">
        <v>1247</v>
      </c>
      <c r="D773" s="1">
        <f t="shared" si="40"/>
        <v>0</v>
      </c>
      <c r="E773" s="1"/>
      <c r="F773">
        <v>25.263705999999999</v>
      </c>
      <c r="G773">
        <v>114.594545</v>
      </c>
      <c r="H773" s="3" t="s">
        <v>6023</v>
      </c>
      <c r="I773" s="3" t="s">
        <v>6024</v>
      </c>
      <c r="J773" s="3"/>
    </row>
    <row r="774" spans="1:14" x14ac:dyDescent="0.15">
      <c r="A774" t="s">
        <v>1178</v>
      </c>
      <c r="B774" t="s">
        <v>1248</v>
      </c>
      <c r="C774" t="s">
        <v>1249</v>
      </c>
      <c r="D774" s="1">
        <f t="shared" si="40"/>
        <v>0</v>
      </c>
      <c r="E774" s="1"/>
      <c r="H774" s="3" t="s">
        <v>5208</v>
      </c>
      <c r="I774" s="3"/>
      <c r="J774" s="3"/>
      <c r="K774" s="3">
        <v>24.361166999999998</v>
      </c>
      <c r="L774" s="3">
        <v>114.137238</v>
      </c>
      <c r="M774" s="3" t="s">
        <v>8520</v>
      </c>
      <c r="N774" s="3" t="s">
        <v>8521</v>
      </c>
    </row>
    <row r="775" spans="1:14" x14ac:dyDescent="0.15">
      <c r="A775" t="s">
        <v>1178</v>
      </c>
      <c r="B775" t="s">
        <v>60</v>
      </c>
      <c r="C775" t="s">
        <v>1250</v>
      </c>
      <c r="D775" s="1">
        <f t="shared" si="40"/>
        <v>0</v>
      </c>
      <c r="E775" s="1"/>
      <c r="F775">
        <v>24.054304999999999</v>
      </c>
      <c r="G775">
        <v>114.215593</v>
      </c>
      <c r="H775" s="3" t="s">
        <v>6025</v>
      </c>
      <c r="I775" s="3" t="s">
        <v>6026</v>
      </c>
      <c r="J775" s="3"/>
    </row>
    <row r="776" spans="1:14" x14ac:dyDescent="0.15">
      <c r="A776" t="s">
        <v>1178</v>
      </c>
      <c r="B776" t="s">
        <v>1251</v>
      </c>
      <c r="C776" t="s">
        <v>1252</v>
      </c>
      <c r="D776" s="1">
        <f t="shared" si="40"/>
        <v>0</v>
      </c>
      <c r="E776" s="1"/>
      <c r="F776">
        <v>24.931146999999999</v>
      </c>
      <c r="G776">
        <v>114.09167100000001</v>
      </c>
      <c r="H776" s="3" t="s">
        <v>6027</v>
      </c>
      <c r="I776" s="3" t="s">
        <v>6028</v>
      </c>
      <c r="J776" s="3"/>
    </row>
    <row r="777" spans="1:14" x14ac:dyDescent="0.15">
      <c r="A777" t="s">
        <v>1178</v>
      </c>
      <c r="B777" t="s">
        <v>1253</v>
      </c>
      <c r="C777" t="s">
        <v>1254</v>
      </c>
      <c r="D777" s="1">
        <f t="shared" si="40"/>
        <v>0</v>
      </c>
      <c r="E777" s="1"/>
      <c r="F777">
        <v>24.898802</v>
      </c>
      <c r="G777">
        <v>113.539461</v>
      </c>
      <c r="H777" s="3" t="s">
        <v>6029</v>
      </c>
      <c r="I777" s="3" t="s">
        <v>6030</v>
      </c>
      <c r="J777" s="3"/>
    </row>
    <row r="778" spans="1:14" x14ac:dyDescent="0.15">
      <c r="A778" t="s">
        <v>1178</v>
      </c>
      <c r="B778" t="s">
        <v>1255</v>
      </c>
      <c r="C778" t="s">
        <v>1256</v>
      </c>
      <c r="D778" s="1">
        <f t="shared" si="40"/>
        <v>0</v>
      </c>
      <c r="E778" s="1"/>
      <c r="F778">
        <v>25.299209000000001</v>
      </c>
      <c r="G778">
        <v>114.719481</v>
      </c>
      <c r="H778" s="3" t="s">
        <v>6031</v>
      </c>
      <c r="I778" s="3" t="s">
        <v>1322</v>
      </c>
      <c r="J778" s="3"/>
    </row>
    <row r="779" spans="1:14" x14ac:dyDescent="0.15">
      <c r="A779" t="s">
        <v>1178</v>
      </c>
      <c r="B779" t="s">
        <v>1257</v>
      </c>
      <c r="C779" t="s">
        <v>1258</v>
      </c>
      <c r="D779" s="1">
        <f t="shared" si="40"/>
        <v>0</v>
      </c>
      <c r="E779" s="1"/>
      <c r="F779">
        <v>24.806318000000001</v>
      </c>
      <c r="G779">
        <v>113.573403</v>
      </c>
      <c r="H779" s="3" t="s">
        <v>6032</v>
      </c>
      <c r="I779" s="3" t="s">
        <v>6033</v>
      </c>
      <c r="J779" s="3"/>
    </row>
    <row r="780" spans="1:14" x14ac:dyDescent="0.15">
      <c r="A780" t="s">
        <v>1178</v>
      </c>
      <c r="B780" t="s">
        <v>1259</v>
      </c>
      <c r="D780" s="1">
        <f t="shared" si="40"/>
        <v>0</v>
      </c>
      <c r="E780" s="1"/>
      <c r="H780" s="3" t="s">
        <v>5208</v>
      </c>
      <c r="I780" s="3"/>
      <c r="J780" s="3"/>
      <c r="K780" s="3">
        <v>24.782897999999999</v>
      </c>
      <c r="L780" s="3">
        <v>113.589142</v>
      </c>
      <c r="M780" s="3" t="s">
        <v>8522</v>
      </c>
      <c r="N780" s="3" t="s">
        <v>8523</v>
      </c>
    </row>
    <row r="781" spans="1:14" x14ac:dyDescent="0.15">
      <c r="A781" t="s">
        <v>1178</v>
      </c>
      <c r="B781" t="s">
        <v>1260</v>
      </c>
      <c r="C781" t="s">
        <v>1261</v>
      </c>
      <c r="D781" s="1">
        <f t="shared" si="40"/>
        <v>0</v>
      </c>
      <c r="E781" s="1"/>
      <c r="H781" s="3" t="s">
        <v>5208</v>
      </c>
      <c r="I781" s="3"/>
      <c r="J781" s="3"/>
      <c r="K781" s="3"/>
      <c r="L781" s="3"/>
      <c r="M781" s="3"/>
      <c r="N781" s="3"/>
    </row>
    <row r="782" spans="1:14" x14ac:dyDescent="0.15">
      <c r="A782" t="s">
        <v>1178</v>
      </c>
      <c r="B782" t="s">
        <v>1262</v>
      </c>
      <c r="C782" t="s">
        <v>1256</v>
      </c>
      <c r="D782" s="1">
        <f t="shared" si="40"/>
        <v>0</v>
      </c>
      <c r="E782" s="1"/>
      <c r="F782">
        <v>25.299209000000001</v>
      </c>
      <c r="G782">
        <v>114.719481</v>
      </c>
      <c r="H782" s="3" t="s">
        <v>6031</v>
      </c>
      <c r="I782" s="3" t="s">
        <v>1322</v>
      </c>
      <c r="J782" s="3"/>
    </row>
    <row r="783" spans="1:14" x14ac:dyDescent="0.15">
      <c r="A783" t="s">
        <v>1178</v>
      </c>
      <c r="B783" t="s">
        <v>1263</v>
      </c>
      <c r="C783" t="s">
        <v>1264</v>
      </c>
      <c r="D783" s="1">
        <f t="shared" si="40"/>
        <v>0</v>
      </c>
      <c r="E783" s="1"/>
      <c r="F783">
        <v>25.099145</v>
      </c>
      <c r="G783">
        <v>113.75315000000001</v>
      </c>
      <c r="H783" s="3" t="s">
        <v>6034</v>
      </c>
      <c r="I783" s="3" t="s">
        <v>6035</v>
      </c>
      <c r="J783" s="3"/>
    </row>
    <row r="784" spans="1:14" x14ac:dyDescent="0.15">
      <c r="A784" t="s">
        <v>1178</v>
      </c>
      <c r="B784" t="s">
        <v>1265</v>
      </c>
      <c r="C784" t="s">
        <v>1266</v>
      </c>
      <c r="D784" s="1">
        <f t="shared" si="40"/>
        <v>0</v>
      </c>
      <c r="E784" s="1"/>
      <c r="F784">
        <v>25.127198</v>
      </c>
      <c r="G784">
        <v>113.371685</v>
      </c>
      <c r="H784" s="3" t="s">
        <v>6036</v>
      </c>
      <c r="I784" s="3" t="s">
        <v>6037</v>
      </c>
      <c r="J784" s="3"/>
    </row>
    <row r="785" spans="1:14" x14ac:dyDescent="0.15">
      <c r="A785" t="s">
        <v>1178</v>
      </c>
      <c r="B785" t="s">
        <v>1267</v>
      </c>
      <c r="C785" t="s">
        <v>1268</v>
      </c>
      <c r="D785" s="1">
        <f t="shared" si="40"/>
        <v>0</v>
      </c>
      <c r="E785" s="1"/>
      <c r="H785" s="3" t="s">
        <v>5208</v>
      </c>
      <c r="I785" s="3"/>
      <c r="J785" s="3"/>
      <c r="K785" s="3"/>
      <c r="L785" s="3"/>
      <c r="M785" s="3"/>
      <c r="N785" s="3"/>
    </row>
    <row r="786" spans="1:14" x14ac:dyDescent="0.15">
      <c r="A786" t="s">
        <v>1178</v>
      </c>
      <c r="B786" t="s">
        <v>1269</v>
      </c>
      <c r="C786" t="s">
        <v>1270</v>
      </c>
      <c r="D786" s="1">
        <f t="shared" si="40"/>
        <v>0</v>
      </c>
      <c r="E786" s="1"/>
      <c r="F786">
        <v>24.774910999999999</v>
      </c>
      <c r="G786">
        <v>113.55265300000001</v>
      </c>
      <c r="H786" s="3" t="s">
        <v>6038</v>
      </c>
      <c r="I786" s="3" t="s">
        <v>6039</v>
      </c>
      <c r="J786" s="3"/>
    </row>
    <row r="787" spans="1:14" x14ac:dyDescent="0.15">
      <c r="A787" t="s">
        <v>1178</v>
      </c>
      <c r="B787" t="s">
        <v>1271</v>
      </c>
      <c r="C787" t="s">
        <v>1256</v>
      </c>
      <c r="D787" s="1">
        <f t="shared" si="40"/>
        <v>0</v>
      </c>
      <c r="E787" s="1"/>
      <c r="F787">
        <v>25.299209000000001</v>
      </c>
      <c r="G787">
        <v>114.719481</v>
      </c>
      <c r="H787" s="3" t="s">
        <v>6031</v>
      </c>
      <c r="I787" s="3" t="s">
        <v>1322</v>
      </c>
      <c r="J787" s="3"/>
    </row>
    <row r="788" spans="1:14" x14ac:dyDescent="0.15">
      <c r="A788" t="s">
        <v>1178</v>
      </c>
      <c r="B788" t="s">
        <v>124</v>
      </c>
      <c r="C788" t="s">
        <v>1272</v>
      </c>
      <c r="D788" s="1">
        <f t="shared" si="40"/>
        <v>0</v>
      </c>
      <c r="E788" s="1"/>
      <c r="H788" s="3" t="s">
        <v>5208</v>
      </c>
      <c r="I788" s="3"/>
      <c r="J788" s="3"/>
      <c r="K788" s="3"/>
      <c r="L788" s="3"/>
      <c r="M788" s="3"/>
      <c r="N788" s="3"/>
    </row>
    <row r="789" spans="1:14" x14ac:dyDescent="0.15">
      <c r="A789" t="s">
        <v>1178</v>
      </c>
      <c r="B789" t="s">
        <v>1273</v>
      </c>
      <c r="C789" t="s">
        <v>1274</v>
      </c>
      <c r="D789" s="1">
        <f t="shared" si="40"/>
        <v>0</v>
      </c>
      <c r="E789" s="1"/>
      <c r="F789">
        <v>24.743410000000001</v>
      </c>
      <c r="G789">
        <v>113.589375</v>
      </c>
      <c r="H789" s="3" t="s">
        <v>6040</v>
      </c>
      <c r="I789" s="3" t="s">
        <v>5991</v>
      </c>
      <c r="J789" s="3"/>
    </row>
    <row r="790" spans="1:14" x14ac:dyDescent="0.15">
      <c r="A790" t="s">
        <v>1178</v>
      </c>
      <c r="B790" t="s">
        <v>1275</v>
      </c>
      <c r="C790" t="s">
        <v>1256</v>
      </c>
      <c r="D790" s="1">
        <f t="shared" si="40"/>
        <v>0</v>
      </c>
      <c r="E790" s="1"/>
      <c r="F790">
        <v>25.299209000000001</v>
      </c>
      <c r="G790">
        <v>114.719481</v>
      </c>
      <c r="H790" s="3" t="s">
        <v>6031</v>
      </c>
      <c r="I790" s="3" t="s">
        <v>1322</v>
      </c>
      <c r="J790" s="3"/>
    </row>
    <row r="791" spans="1:14" x14ac:dyDescent="0.15">
      <c r="A791" t="s">
        <v>1178</v>
      </c>
      <c r="B791" t="s">
        <v>145</v>
      </c>
      <c r="C791" t="s">
        <v>1276</v>
      </c>
      <c r="D791" s="1">
        <f t="shared" ref="D791:D822" si="41">IF(OR(ISNUMBER(FIND("京东",B2301))),1,0)</f>
        <v>0</v>
      </c>
      <c r="E791" s="1"/>
      <c r="H791" s="3" t="s">
        <v>5208</v>
      </c>
      <c r="I791" s="3"/>
      <c r="J791" s="3"/>
      <c r="K791" s="3">
        <v>22.175730000000001</v>
      </c>
      <c r="L791" s="3">
        <v>113.313793</v>
      </c>
      <c r="M791" s="3" t="s">
        <v>8495</v>
      </c>
      <c r="N791" s="3" t="s">
        <v>5279</v>
      </c>
    </row>
    <row r="792" spans="1:14" x14ac:dyDescent="0.15">
      <c r="A792" t="s">
        <v>1178</v>
      </c>
      <c r="B792" t="s">
        <v>1277</v>
      </c>
      <c r="C792" t="s">
        <v>1278</v>
      </c>
      <c r="D792" s="1">
        <f t="shared" si="41"/>
        <v>0</v>
      </c>
      <c r="E792" s="1"/>
      <c r="F792">
        <v>24.834118</v>
      </c>
      <c r="G792">
        <v>113.614586</v>
      </c>
      <c r="H792" s="3" t="s">
        <v>6041</v>
      </c>
      <c r="I792" s="3" t="s">
        <v>6042</v>
      </c>
      <c r="J792" s="3"/>
    </row>
    <row r="793" spans="1:14" x14ac:dyDescent="0.15">
      <c r="A793" t="s">
        <v>1178</v>
      </c>
      <c r="B793" t="s">
        <v>1279</v>
      </c>
      <c r="C793" t="s">
        <v>1280</v>
      </c>
      <c r="D793" s="1">
        <f t="shared" si="41"/>
        <v>0</v>
      </c>
      <c r="E793" s="1"/>
      <c r="H793" s="3" t="s">
        <v>5208</v>
      </c>
      <c r="I793" s="3"/>
      <c r="J793" s="3"/>
      <c r="K793" s="3"/>
      <c r="L793" s="3"/>
      <c r="M793" s="3"/>
      <c r="N793" s="3"/>
    </row>
    <row r="794" spans="1:14" x14ac:dyDescent="0.15">
      <c r="A794" t="s">
        <v>1178</v>
      </c>
      <c r="B794" t="s">
        <v>1281</v>
      </c>
      <c r="C794" t="s">
        <v>1282</v>
      </c>
      <c r="D794" s="1">
        <f t="shared" si="41"/>
        <v>0</v>
      </c>
      <c r="E794" s="1"/>
      <c r="F794">
        <v>24.685167</v>
      </c>
      <c r="G794">
        <v>113.61354300000001</v>
      </c>
      <c r="H794" s="3" t="s">
        <v>6043</v>
      </c>
      <c r="I794" s="3" t="s">
        <v>6044</v>
      </c>
      <c r="J794" s="3"/>
    </row>
    <row r="795" spans="1:14" x14ac:dyDescent="0.15">
      <c r="A795" t="s">
        <v>1178</v>
      </c>
      <c r="B795" t="s">
        <v>1283</v>
      </c>
      <c r="C795" t="s">
        <v>1284</v>
      </c>
      <c r="D795" s="1">
        <f t="shared" si="41"/>
        <v>0</v>
      </c>
      <c r="E795" s="1"/>
      <c r="F795">
        <v>24.800509000000002</v>
      </c>
      <c r="G795">
        <v>113.58460100000001</v>
      </c>
      <c r="H795" s="3" t="s">
        <v>6045</v>
      </c>
      <c r="I795" s="3" t="s">
        <v>6046</v>
      </c>
      <c r="J795" s="3"/>
    </row>
    <row r="796" spans="1:14" x14ac:dyDescent="0.15">
      <c r="A796" t="s">
        <v>1178</v>
      </c>
      <c r="B796" t="s">
        <v>1285</v>
      </c>
      <c r="C796" t="s">
        <v>1286</v>
      </c>
      <c r="D796" s="1">
        <f t="shared" si="41"/>
        <v>0</v>
      </c>
      <c r="E796" s="1"/>
      <c r="H796" s="3" t="s">
        <v>5208</v>
      </c>
      <c r="I796" s="3"/>
      <c r="J796" s="3"/>
      <c r="K796" s="3"/>
      <c r="L796" s="3"/>
      <c r="M796" s="3"/>
      <c r="N796" s="3"/>
    </row>
    <row r="797" spans="1:14" x14ac:dyDescent="0.15">
      <c r="A797" t="s">
        <v>1178</v>
      </c>
      <c r="B797" t="s">
        <v>1287</v>
      </c>
      <c r="C797" t="s">
        <v>1288</v>
      </c>
      <c r="D797" s="1">
        <f t="shared" si="41"/>
        <v>0</v>
      </c>
      <c r="E797" s="1"/>
      <c r="F797">
        <v>24.366333000000001</v>
      </c>
      <c r="G797">
        <v>114.140404</v>
      </c>
      <c r="H797" s="3" t="s">
        <v>6047</v>
      </c>
      <c r="I797" s="3" t="s">
        <v>6048</v>
      </c>
      <c r="J797" s="3"/>
    </row>
    <row r="798" spans="1:14" x14ac:dyDescent="0.15">
      <c r="A798" t="s">
        <v>1178</v>
      </c>
      <c r="B798" t="s">
        <v>1289</v>
      </c>
      <c r="C798" t="s">
        <v>1256</v>
      </c>
      <c r="D798" s="1">
        <f t="shared" si="41"/>
        <v>0</v>
      </c>
      <c r="E798" s="1"/>
      <c r="F798">
        <v>25.299209000000001</v>
      </c>
      <c r="G798">
        <v>114.719481</v>
      </c>
      <c r="H798" s="3" t="s">
        <v>6031</v>
      </c>
      <c r="I798" s="3" t="s">
        <v>1322</v>
      </c>
      <c r="J798" s="3"/>
    </row>
    <row r="799" spans="1:14" x14ac:dyDescent="0.15">
      <c r="A799" t="s">
        <v>1178</v>
      </c>
      <c r="B799" t="s">
        <v>145</v>
      </c>
      <c r="C799" t="s">
        <v>1290</v>
      </c>
      <c r="D799" s="1">
        <f t="shared" si="41"/>
        <v>0</v>
      </c>
      <c r="E799" s="1"/>
      <c r="H799" s="3" t="s">
        <v>5208</v>
      </c>
      <c r="I799" s="3"/>
      <c r="J799" s="3"/>
      <c r="K799" s="3">
        <v>22.175730000000001</v>
      </c>
      <c r="L799" s="3">
        <v>113.313793</v>
      </c>
      <c r="M799" s="3" t="s">
        <v>8495</v>
      </c>
      <c r="N799" s="3" t="s">
        <v>5279</v>
      </c>
    </row>
    <row r="800" spans="1:14" x14ac:dyDescent="0.15">
      <c r="A800" t="s">
        <v>1178</v>
      </c>
      <c r="B800" t="s">
        <v>1291</v>
      </c>
      <c r="C800" t="s">
        <v>1292</v>
      </c>
      <c r="D800" s="1">
        <f t="shared" si="41"/>
        <v>0</v>
      </c>
      <c r="E800" s="1"/>
      <c r="H800" s="3" t="s">
        <v>5208</v>
      </c>
      <c r="I800" s="3"/>
      <c r="J800" s="3"/>
      <c r="K800" s="3"/>
      <c r="L800" s="3"/>
      <c r="M800" s="3"/>
      <c r="N800" s="3"/>
    </row>
    <row r="801" spans="1:14" x14ac:dyDescent="0.15">
      <c r="A801" t="s">
        <v>1178</v>
      </c>
      <c r="B801" t="s">
        <v>1293</v>
      </c>
      <c r="C801" t="s">
        <v>1294</v>
      </c>
      <c r="D801" s="1">
        <f t="shared" si="41"/>
        <v>0</v>
      </c>
      <c r="E801" s="1"/>
      <c r="H801" s="3" t="s">
        <v>5208</v>
      </c>
      <c r="I801" s="3"/>
      <c r="J801" s="3"/>
      <c r="K801" s="3"/>
      <c r="L801" s="3"/>
      <c r="M801" s="3"/>
      <c r="N801" s="3"/>
    </row>
    <row r="802" spans="1:14" x14ac:dyDescent="0.15">
      <c r="A802" t="s">
        <v>1178</v>
      </c>
      <c r="B802" t="s">
        <v>1295</v>
      </c>
      <c r="C802" t="s">
        <v>1296</v>
      </c>
      <c r="D802" s="1">
        <f t="shared" si="41"/>
        <v>0</v>
      </c>
      <c r="E802" s="1"/>
      <c r="F802">
        <v>25.156286999999999</v>
      </c>
      <c r="G802">
        <v>114.48514</v>
      </c>
      <c r="H802" s="3" t="s">
        <v>6049</v>
      </c>
      <c r="I802" s="3" t="s">
        <v>1316</v>
      </c>
      <c r="J802" s="3"/>
    </row>
    <row r="803" spans="1:14" x14ac:dyDescent="0.15">
      <c r="A803" t="s">
        <v>1178</v>
      </c>
      <c r="B803" t="s">
        <v>1297</v>
      </c>
      <c r="C803" t="s">
        <v>1298</v>
      </c>
      <c r="D803" s="1">
        <f t="shared" si="41"/>
        <v>0</v>
      </c>
      <c r="E803" s="1"/>
      <c r="F803">
        <v>25.145949000000002</v>
      </c>
      <c r="G803">
        <v>114.298967</v>
      </c>
      <c r="H803" s="3" t="s">
        <v>6050</v>
      </c>
      <c r="I803" s="3" t="s">
        <v>1322</v>
      </c>
      <c r="J803" s="3"/>
    </row>
    <row r="804" spans="1:14" x14ac:dyDescent="0.15">
      <c r="A804" t="s">
        <v>1178</v>
      </c>
      <c r="B804" t="s">
        <v>1299</v>
      </c>
      <c r="C804" t="s">
        <v>1300</v>
      </c>
      <c r="D804" s="1">
        <f t="shared" si="41"/>
        <v>0</v>
      </c>
      <c r="E804" s="1"/>
      <c r="H804" s="3" t="s">
        <v>5208</v>
      </c>
      <c r="I804" s="3"/>
      <c r="J804" s="3"/>
      <c r="K804" s="3">
        <v>23.738537999999998</v>
      </c>
      <c r="L804" s="3">
        <v>114.73208200000001</v>
      </c>
      <c r="M804" s="3" t="s">
        <v>6343</v>
      </c>
      <c r="N804" s="3" t="s">
        <v>5246</v>
      </c>
    </row>
    <row r="805" spans="1:14" x14ac:dyDescent="0.15">
      <c r="A805" t="s">
        <v>1178</v>
      </c>
      <c r="B805" t="s">
        <v>1301</v>
      </c>
      <c r="C805" t="s">
        <v>1302</v>
      </c>
      <c r="D805" s="1">
        <f t="shared" si="41"/>
        <v>0</v>
      </c>
      <c r="E805" s="1"/>
      <c r="H805" s="3" t="s">
        <v>5208</v>
      </c>
      <c r="I805" s="3"/>
      <c r="J805" s="3"/>
      <c r="K805" s="3"/>
      <c r="L805" s="3"/>
      <c r="M805" s="3"/>
      <c r="N805" s="3"/>
    </row>
    <row r="806" spans="1:14" x14ac:dyDescent="0.15">
      <c r="A806" t="s">
        <v>1178</v>
      </c>
      <c r="B806" t="s">
        <v>1303</v>
      </c>
      <c r="C806" t="s">
        <v>1304</v>
      </c>
      <c r="D806" s="1">
        <f t="shared" si="41"/>
        <v>0</v>
      </c>
      <c r="E806" s="1"/>
      <c r="H806" s="3" t="s">
        <v>5208</v>
      </c>
      <c r="I806" s="3"/>
      <c r="J806" s="3"/>
      <c r="K806" s="3"/>
      <c r="L806" s="3"/>
      <c r="M806" s="3"/>
      <c r="N806" s="3"/>
    </row>
    <row r="807" spans="1:14" x14ac:dyDescent="0.15">
      <c r="A807" t="s">
        <v>1178</v>
      </c>
      <c r="B807" t="s">
        <v>1305</v>
      </c>
      <c r="C807" t="s">
        <v>1306</v>
      </c>
      <c r="D807" s="1">
        <f t="shared" si="41"/>
        <v>0</v>
      </c>
      <c r="E807" s="1"/>
      <c r="H807" s="3" t="s">
        <v>5208</v>
      </c>
      <c r="I807" s="3"/>
      <c r="J807" s="3"/>
      <c r="K807" s="3"/>
      <c r="L807" s="3"/>
      <c r="M807" s="3"/>
      <c r="N807" s="3"/>
    </row>
    <row r="808" spans="1:14" x14ac:dyDescent="0.15">
      <c r="A808" t="s">
        <v>1178</v>
      </c>
      <c r="B808" t="s">
        <v>1307</v>
      </c>
      <c r="C808" t="s">
        <v>1308</v>
      </c>
      <c r="D808" s="1">
        <f t="shared" si="41"/>
        <v>0</v>
      </c>
      <c r="E808" s="1"/>
      <c r="H808" s="3" t="s">
        <v>5208</v>
      </c>
      <c r="I808" s="3"/>
      <c r="J808" s="3"/>
      <c r="K808" s="3"/>
      <c r="L808" s="3"/>
      <c r="M808" s="3"/>
      <c r="N808" s="3"/>
    </row>
    <row r="809" spans="1:14" x14ac:dyDescent="0.15">
      <c r="A809" t="s">
        <v>1178</v>
      </c>
      <c r="B809" t="s">
        <v>1309</v>
      </c>
      <c r="C809" t="s">
        <v>1310</v>
      </c>
      <c r="D809" s="1">
        <f t="shared" si="41"/>
        <v>0</v>
      </c>
      <c r="E809" s="1"/>
      <c r="F809">
        <v>25.031026000000001</v>
      </c>
      <c r="G809">
        <v>114.157489</v>
      </c>
      <c r="H809" s="3" t="s">
        <v>6051</v>
      </c>
      <c r="I809" s="3" t="s">
        <v>1310</v>
      </c>
      <c r="J809" s="3"/>
    </row>
    <row r="810" spans="1:14" x14ac:dyDescent="0.15">
      <c r="A810" t="s">
        <v>1178</v>
      </c>
      <c r="B810" t="s">
        <v>1311</v>
      </c>
      <c r="C810" t="s">
        <v>1312</v>
      </c>
      <c r="D810" s="1">
        <f t="shared" si="41"/>
        <v>0</v>
      </c>
      <c r="E810" s="1"/>
      <c r="H810" s="3" t="s">
        <v>5208</v>
      </c>
      <c r="I810" s="3"/>
      <c r="J810" s="3"/>
      <c r="K810" s="3"/>
      <c r="L810" s="3"/>
      <c r="M810" s="3"/>
      <c r="N810" s="3"/>
    </row>
    <row r="811" spans="1:14" x14ac:dyDescent="0.15">
      <c r="A811" t="s">
        <v>1178</v>
      </c>
      <c r="B811" t="s">
        <v>1313</v>
      </c>
      <c r="C811" t="s">
        <v>1314</v>
      </c>
      <c r="D811" s="1">
        <f t="shared" si="41"/>
        <v>0</v>
      </c>
      <c r="E811" s="1"/>
      <c r="H811" s="3" t="s">
        <v>5208</v>
      </c>
      <c r="I811" s="3"/>
      <c r="J811" s="3"/>
      <c r="K811" s="3"/>
      <c r="L811" s="3"/>
      <c r="M811" s="3"/>
      <c r="N811" s="3"/>
    </row>
    <row r="812" spans="1:14" x14ac:dyDescent="0.15">
      <c r="A812" t="s">
        <v>1178</v>
      </c>
      <c r="B812" t="s">
        <v>1315</v>
      </c>
      <c r="C812" t="s">
        <v>1316</v>
      </c>
      <c r="D812" s="1">
        <f t="shared" si="41"/>
        <v>0</v>
      </c>
      <c r="E812" s="1"/>
      <c r="F812">
        <v>25.179089000000001</v>
      </c>
      <c r="G812">
        <v>114.41244399999999</v>
      </c>
      <c r="H812" s="3" t="s">
        <v>6052</v>
      </c>
      <c r="I812" s="3" t="s">
        <v>1316</v>
      </c>
      <c r="J812" s="3"/>
    </row>
    <row r="813" spans="1:14" x14ac:dyDescent="0.15">
      <c r="A813" t="s">
        <v>1178</v>
      </c>
      <c r="B813" t="s">
        <v>1317</v>
      </c>
      <c r="C813" t="s">
        <v>1318</v>
      </c>
      <c r="D813" s="1">
        <f t="shared" si="41"/>
        <v>0</v>
      </c>
      <c r="E813" s="1"/>
      <c r="H813" s="3" t="s">
        <v>5208</v>
      </c>
      <c r="I813" s="3"/>
      <c r="J813" s="3"/>
      <c r="K813" s="3">
        <v>25.124668</v>
      </c>
      <c r="L813" s="3">
        <v>114.320595</v>
      </c>
      <c r="M813" s="3" t="s">
        <v>8524</v>
      </c>
      <c r="N813" s="3" t="s">
        <v>8525</v>
      </c>
    </row>
    <row r="814" spans="1:14" x14ac:dyDescent="0.15">
      <c r="A814" t="s">
        <v>1178</v>
      </c>
      <c r="B814" t="s">
        <v>1319</v>
      </c>
      <c r="C814" t="s">
        <v>1320</v>
      </c>
      <c r="D814" s="1">
        <f t="shared" si="41"/>
        <v>0</v>
      </c>
      <c r="E814" s="1"/>
      <c r="F814">
        <v>24.89827</v>
      </c>
      <c r="G814">
        <v>113.53972899999999</v>
      </c>
      <c r="H814" s="3" t="s">
        <v>6053</v>
      </c>
      <c r="I814" s="3" t="s">
        <v>6054</v>
      </c>
      <c r="J814" s="3"/>
    </row>
    <row r="815" spans="1:14" x14ac:dyDescent="0.15">
      <c r="A815" t="s">
        <v>1178</v>
      </c>
      <c r="B815" t="s">
        <v>1321</v>
      </c>
      <c r="C815" t="s">
        <v>1322</v>
      </c>
      <c r="D815" s="1">
        <f t="shared" si="41"/>
        <v>0</v>
      </c>
      <c r="E815" s="1"/>
      <c r="F815">
        <v>25.129670999999998</v>
      </c>
      <c r="G815">
        <v>114.30511</v>
      </c>
      <c r="H815" s="3" t="s">
        <v>6055</v>
      </c>
      <c r="I815" s="3" t="s">
        <v>1322</v>
      </c>
      <c r="J815" s="3"/>
    </row>
    <row r="816" spans="1:14" x14ac:dyDescent="0.15">
      <c r="A816" t="s">
        <v>1178</v>
      </c>
      <c r="B816" t="s">
        <v>1323</v>
      </c>
      <c r="C816" t="s">
        <v>1324</v>
      </c>
      <c r="D816" s="1">
        <f t="shared" si="41"/>
        <v>0</v>
      </c>
      <c r="E816" s="1"/>
      <c r="H816" s="3" t="s">
        <v>5208</v>
      </c>
      <c r="I816" s="3"/>
      <c r="J816" s="3"/>
      <c r="K816" s="3"/>
      <c r="L816" s="3"/>
      <c r="M816" s="3"/>
      <c r="N816" s="3"/>
    </row>
    <row r="817" spans="1:14" x14ac:dyDescent="0.15">
      <c r="A817" t="s">
        <v>1178</v>
      </c>
      <c r="B817" t="s">
        <v>1325</v>
      </c>
      <c r="C817" t="s">
        <v>1326</v>
      </c>
      <c r="D817" s="1">
        <f t="shared" si="41"/>
        <v>0</v>
      </c>
      <c r="E817" s="1"/>
      <c r="F817">
        <v>24.767751000000001</v>
      </c>
      <c r="G817">
        <v>113.514177</v>
      </c>
      <c r="H817" s="3" t="s">
        <v>6056</v>
      </c>
      <c r="I817" s="3" t="s">
        <v>6057</v>
      </c>
      <c r="J817" s="3"/>
    </row>
    <row r="818" spans="1:14" x14ac:dyDescent="0.15">
      <c r="A818" t="s">
        <v>1178</v>
      </c>
      <c r="B818" t="s">
        <v>1327</v>
      </c>
      <c r="C818" t="s">
        <v>1328</v>
      </c>
      <c r="D818" s="1">
        <f t="shared" si="41"/>
        <v>0</v>
      </c>
      <c r="E818" s="1"/>
      <c r="F818">
        <v>24.686394</v>
      </c>
      <c r="G818">
        <v>113.60459899999999</v>
      </c>
      <c r="H818" s="3" t="s">
        <v>6058</v>
      </c>
      <c r="I818" s="3" t="s">
        <v>6059</v>
      </c>
      <c r="J818" s="3"/>
    </row>
    <row r="819" spans="1:14" x14ac:dyDescent="0.15">
      <c r="A819" t="s">
        <v>1178</v>
      </c>
      <c r="B819" t="s">
        <v>1329</v>
      </c>
      <c r="C819" t="s">
        <v>1330</v>
      </c>
      <c r="D819" s="1">
        <f t="shared" si="41"/>
        <v>0</v>
      </c>
      <c r="E819" s="1"/>
      <c r="F819">
        <v>25.127925000000001</v>
      </c>
      <c r="G819">
        <v>113.35224700000001</v>
      </c>
      <c r="H819" s="3" t="s">
        <v>6060</v>
      </c>
      <c r="I819" s="3" t="s">
        <v>6061</v>
      </c>
      <c r="J819" s="3"/>
    </row>
    <row r="820" spans="1:14" x14ac:dyDescent="0.15">
      <c r="A820" t="s">
        <v>1178</v>
      </c>
      <c r="B820" t="s">
        <v>1331</v>
      </c>
      <c r="C820" t="s">
        <v>1332</v>
      </c>
      <c r="D820" s="1">
        <f t="shared" si="41"/>
        <v>0</v>
      </c>
      <c r="E820" s="1"/>
      <c r="H820" s="3" t="s">
        <v>5208</v>
      </c>
      <c r="I820" s="3"/>
      <c r="J820" s="3"/>
      <c r="K820" s="3"/>
      <c r="L820" s="3"/>
      <c r="M820" s="3"/>
      <c r="N820" s="3"/>
    </row>
    <row r="821" spans="1:14" x14ac:dyDescent="0.15">
      <c r="A821" t="s">
        <v>1178</v>
      </c>
      <c r="B821" t="s">
        <v>1333</v>
      </c>
      <c r="C821" t="s">
        <v>1304</v>
      </c>
      <c r="D821" s="1">
        <f t="shared" si="41"/>
        <v>0</v>
      </c>
      <c r="E821" s="1"/>
      <c r="H821" s="3" t="s">
        <v>5208</v>
      </c>
      <c r="I821" s="3"/>
      <c r="J821" s="3"/>
      <c r="K821" s="3"/>
      <c r="L821" s="3"/>
      <c r="M821" s="3"/>
      <c r="N821" s="3"/>
    </row>
    <row r="822" spans="1:14" x14ac:dyDescent="0.15">
      <c r="A822" t="s">
        <v>1178</v>
      </c>
      <c r="B822" t="s">
        <v>114</v>
      </c>
      <c r="C822" t="s">
        <v>1334</v>
      </c>
      <c r="D822" s="1">
        <f t="shared" si="41"/>
        <v>0</v>
      </c>
      <c r="E822" s="1"/>
      <c r="F822">
        <v>25.033873</v>
      </c>
      <c r="G822">
        <v>114.157366</v>
      </c>
      <c r="H822" s="3" t="s">
        <v>6062</v>
      </c>
      <c r="I822" s="3" t="s">
        <v>6063</v>
      </c>
      <c r="J822" s="3"/>
    </row>
    <row r="823" spans="1:14" x14ac:dyDescent="0.15">
      <c r="A823" t="s">
        <v>1178</v>
      </c>
      <c r="B823" t="s">
        <v>1335</v>
      </c>
      <c r="C823" t="s">
        <v>1336</v>
      </c>
      <c r="D823" s="1">
        <f t="shared" ref="D823:D854" si="42">IF(OR(ISNUMBER(FIND("京东",B2333))),1,0)</f>
        <v>0</v>
      </c>
      <c r="E823" s="1"/>
      <c r="F823">
        <v>24.055678</v>
      </c>
      <c r="G823">
        <v>114.203999</v>
      </c>
      <c r="H823" s="3" t="s">
        <v>6064</v>
      </c>
      <c r="I823" s="3" t="s">
        <v>6065</v>
      </c>
      <c r="J823" s="3"/>
    </row>
    <row r="824" spans="1:14" x14ac:dyDescent="0.15">
      <c r="A824" t="s">
        <v>1178</v>
      </c>
      <c r="B824" t="s">
        <v>1337</v>
      </c>
      <c r="C824" t="s">
        <v>1338</v>
      </c>
      <c r="D824" s="1">
        <f t="shared" si="42"/>
        <v>0</v>
      </c>
      <c r="E824" s="1"/>
      <c r="F824">
        <v>24.745051</v>
      </c>
      <c r="G824">
        <v>113.58913699999999</v>
      </c>
      <c r="H824" s="3" t="s">
        <v>6066</v>
      </c>
      <c r="I824" s="3" t="s">
        <v>5991</v>
      </c>
      <c r="J824" s="3"/>
    </row>
    <row r="825" spans="1:14" x14ac:dyDescent="0.15">
      <c r="A825" t="s">
        <v>1178</v>
      </c>
      <c r="B825" t="s">
        <v>1339</v>
      </c>
      <c r="C825" t="s">
        <v>1340</v>
      </c>
      <c r="D825" s="1">
        <f t="shared" si="42"/>
        <v>0</v>
      </c>
      <c r="E825" s="1"/>
      <c r="F825">
        <v>24.815261</v>
      </c>
      <c r="G825">
        <v>113.596705</v>
      </c>
      <c r="H825" s="3" t="s">
        <v>6067</v>
      </c>
      <c r="I825" s="3"/>
      <c r="J825" s="3"/>
    </row>
    <row r="826" spans="1:14" x14ac:dyDescent="0.15">
      <c r="A826" t="s">
        <v>1178</v>
      </c>
      <c r="B826" t="s">
        <v>1341</v>
      </c>
      <c r="C826" t="s">
        <v>1342</v>
      </c>
      <c r="D826" s="1">
        <f t="shared" si="42"/>
        <v>0</v>
      </c>
      <c r="E826" s="1"/>
      <c r="H826" s="3" t="s">
        <v>5208</v>
      </c>
      <c r="I826" s="3"/>
      <c r="J826" s="3"/>
      <c r="K826" s="3"/>
      <c r="L826" s="3"/>
      <c r="M826" s="3"/>
      <c r="N826" s="3"/>
    </row>
    <row r="827" spans="1:14" x14ac:dyDescent="0.15">
      <c r="A827" t="s">
        <v>1178</v>
      </c>
      <c r="B827" t="s">
        <v>1343</v>
      </c>
      <c r="C827" t="s">
        <v>1344</v>
      </c>
      <c r="D827" s="1">
        <f t="shared" si="42"/>
        <v>0</v>
      </c>
      <c r="E827" s="1"/>
      <c r="F827">
        <v>24.679705999999999</v>
      </c>
      <c r="G827">
        <v>113.60493</v>
      </c>
      <c r="H827" s="3" t="s">
        <v>6068</v>
      </c>
      <c r="I827" s="3" t="s">
        <v>6069</v>
      </c>
      <c r="J827" s="3"/>
    </row>
    <row r="828" spans="1:14" x14ac:dyDescent="0.15">
      <c r="A828" t="s">
        <v>1178</v>
      </c>
      <c r="B828" t="s">
        <v>1345</v>
      </c>
      <c r="C828" t="s">
        <v>1346</v>
      </c>
      <c r="D828" s="1">
        <f t="shared" si="42"/>
        <v>0</v>
      </c>
      <c r="E828" s="1"/>
      <c r="F828">
        <v>24.677115000000001</v>
      </c>
      <c r="G828">
        <v>113.60384000000001</v>
      </c>
      <c r="H828" s="3" t="s">
        <v>6070</v>
      </c>
      <c r="I828" s="3" t="s">
        <v>6071</v>
      </c>
      <c r="J828" s="3"/>
    </row>
    <row r="829" spans="1:14" x14ac:dyDescent="0.15">
      <c r="A829" t="s">
        <v>1178</v>
      </c>
      <c r="B829" t="s">
        <v>1347</v>
      </c>
      <c r="C829" t="s">
        <v>1304</v>
      </c>
      <c r="D829" s="1">
        <f t="shared" si="42"/>
        <v>0</v>
      </c>
      <c r="E829" s="1"/>
      <c r="H829" s="3" t="s">
        <v>5208</v>
      </c>
      <c r="I829" s="3"/>
      <c r="J829" s="3"/>
      <c r="K829" s="3"/>
      <c r="L829" s="3"/>
      <c r="M829" s="3"/>
      <c r="N829" s="3"/>
    </row>
    <row r="830" spans="1:14" x14ac:dyDescent="0.15">
      <c r="A830" t="s">
        <v>1178</v>
      </c>
      <c r="B830" t="s">
        <v>1348</v>
      </c>
      <c r="C830" t="s">
        <v>1349</v>
      </c>
      <c r="D830" s="1">
        <f t="shared" si="42"/>
        <v>0</v>
      </c>
      <c r="E830" s="1"/>
      <c r="F830">
        <v>24.683447000000001</v>
      </c>
      <c r="G830">
        <v>113.616631</v>
      </c>
      <c r="H830" s="3" t="s">
        <v>6072</v>
      </c>
      <c r="I830" s="3" t="s">
        <v>6073</v>
      </c>
      <c r="J830" s="3"/>
    </row>
    <row r="831" spans="1:14" x14ac:dyDescent="0.15">
      <c r="A831" t="s">
        <v>1178</v>
      </c>
      <c r="B831" t="s">
        <v>145</v>
      </c>
      <c r="C831" t="s">
        <v>1350</v>
      </c>
      <c r="D831" s="1">
        <f t="shared" si="42"/>
        <v>0</v>
      </c>
      <c r="E831" s="1"/>
      <c r="H831" s="3" t="s">
        <v>5208</v>
      </c>
      <c r="I831" s="3"/>
      <c r="J831" s="3"/>
      <c r="K831" s="3">
        <v>22.175730000000001</v>
      </c>
      <c r="L831" s="3">
        <v>113.313793</v>
      </c>
      <c r="M831" s="3" t="s">
        <v>8495</v>
      </c>
      <c r="N831" s="3" t="s">
        <v>5279</v>
      </c>
    </row>
    <row r="832" spans="1:14" x14ac:dyDescent="0.15">
      <c r="A832" t="s">
        <v>1178</v>
      </c>
      <c r="B832" t="s">
        <v>1345</v>
      </c>
      <c r="C832" t="s">
        <v>1351</v>
      </c>
      <c r="D832" s="1">
        <f t="shared" si="42"/>
        <v>0</v>
      </c>
      <c r="E832" s="1"/>
      <c r="H832" s="3" t="s">
        <v>5208</v>
      </c>
      <c r="I832" s="3"/>
      <c r="J832" s="3"/>
      <c r="K832" s="3">
        <v>24.677115000000001</v>
      </c>
      <c r="L832" s="3">
        <v>113.60384000000001</v>
      </c>
      <c r="M832" s="3" t="s">
        <v>6070</v>
      </c>
      <c r="N832" s="3" t="s">
        <v>6071</v>
      </c>
    </row>
    <row r="833" spans="1:14" x14ac:dyDescent="0.15">
      <c r="A833" t="s">
        <v>1178</v>
      </c>
      <c r="B833" t="s">
        <v>1352</v>
      </c>
      <c r="C833" t="s">
        <v>1304</v>
      </c>
      <c r="D833" s="1">
        <f t="shared" si="42"/>
        <v>0</v>
      </c>
      <c r="E833" s="1"/>
      <c r="H833" s="3" t="s">
        <v>5208</v>
      </c>
      <c r="I833" s="3"/>
      <c r="J833" s="3"/>
      <c r="K833" s="3"/>
      <c r="L833" s="3"/>
      <c r="M833" s="3"/>
      <c r="N833" s="3"/>
    </row>
    <row r="834" spans="1:14" x14ac:dyDescent="0.15">
      <c r="A834" t="s">
        <v>1178</v>
      </c>
      <c r="B834" t="s">
        <v>1353</v>
      </c>
      <c r="C834" t="s">
        <v>1354</v>
      </c>
      <c r="D834" s="1">
        <f t="shared" si="42"/>
        <v>0</v>
      </c>
      <c r="E834" s="1"/>
      <c r="H834" s="3" t="s">
        <v>5208</v>
      </c>
      <c r="I834" s="3"/>
      <c r="J834" s="3"/>
      <c r="K834" s="3"/>
      <c r="L834" s="3"/>
      <c r="M834" s="3"/>
      <c r="N834" s="3"/>
    </row>
    <row r="835" spans="1:14" x14ac:dyDescent="0.15">
      <c r="A835" t="s">
        <v>1178</v>
      </c>
      <c r="B835" t="s">
        <v>122</v>
      </c>
      <c r="C835" t="s">
        <v>1355</v>
      </c>
      <c r="D835" s="1">
        <f t="shared" si="42"/>
        <v>0</v>
      </c>
      <c r="E835" s="1"/>
      <c r="H835" s="3" t="s">
        <v>5208</v>
      </c>
      <c r="I835" s="3"/>
      <c r="J835" s="3"/>
      <c r="K835" s="3"/>
      <c r="L835" s="3"/>
      <c r="M835" s="3"/>
      <c r="N835" s="3"/>
    </row>
    <row r="836" spans="1:14" x14ac:dyDescent="0.15">
      <c r="A836" t="s">
        <v>1178</v>
      </c>
      <c r="B836" t="s">
        <v>1356</v>
      </c>
      <c r="C836" t="s">
        <v>1256</v>
      </c>
      <c r="D836" s="1">
        <f t="shared" si="42"/>
        <v>0</v>
      </c>
      <c r="E836" s="1"/>
      <c r="F836">
        <v>25.299209000000001</v>
      </c>
      <c r="G836">
        <v>114.719481</v>
      </c>
      <c r="H836" s="3" t="s">
        <v>6031</v>
      </c>
      <c r="I836" s="3" t="s">
        <v>1322</v>
      </c>
      <c r="J836" s="3"/>
    </row>
    <row r="837" spans="1:14" x14ac:dyDescent="0.15">
      <c r="A837" t="s">
        <v>1178</v>
      </c>
      <c r="B837" t="s">
        <v>1357</v>
      </c>
      <c r="C837" t="s">
        <v>1358</v>
      </c>
      <c r="D837" s="1">
        <f t="shared" si="42"/>
        <v>0</v>
      </c>
      <c r="E837" s="1"/>
      <c r="F837">
        <v>24.809426999999999</v>
      </c>
      <c r="G837">
        <v>113.580338</v>
      </c>
      <c r="H837" s="3" t="s">
        <v>6074</v>
      </c>
      <c r="I837" s="3" t="s">
        <v>6075</v>
      </c>
      <c r="J837" s="3"/>
    </row>
    <row r="838" spans="1:14" x14ac:dyDescent="0.15">
      <c r="A838" t="s">
        <v>1178</v>
      </c>
      <c r="B838" t="s">
        <v>1359</v>
      </c>
      <c r="C838" t="s">
        <v>1360</v>
      </c>
      <c r="D838" s="1">
        <f t="shared" si="42"/>
        <v>0</v>
      </c>
      <c r="E838" s="1"/>
      <c r="F838">
        <v>24.793887999999999</v>
      </c>
      <c r="G838">
        <v>113.539551</v>
      </c>
      <c r="H838" s="3" t="s">
        <v>6076</v>
      </c>
      <c r="I838" s="3" t="s">
        <v>6057</v>
      </c>
      <c r="J838" s="3"/>
    </row>
    <row r="839" spans="1:14" x14ac:dyDescent="0.15">
      <c r="A839" t="s">
        <v>1178</v>
      </c>
      <c r="B839" t="s">
        <v>1361</v>
      </c>
      <c r="C839" t="s">
        <v>1362</v>
      </c>
      <c r="D839" s="1">
        <f t="shared" si="42"/>
        <v>0</v>
      </c>
      <c r="E839" s="1"/>
      <c r="F839">
        <v>24.403497999999999</v>
      </c>
      <c r="G839">
        <v>113.84436100000001</v>
      </c>
      <c r="H839" s="3" t="s">
        <v>6077</v>
      </c>
      <c r="I839" s="3" t="s">
        <v>5995</v>
      </c>
      <c r="J839" s="3"/>
    </row>
    <row r="840" spans="1:14" x14ac:dyDescent="0.15">
      <c r="A840" t="s">
        <v>1178</v>
      </c>
      <c r="B840" t="s">
        <v>1363</v>
      </c>
      <c r="C840" t="s">
        <v>1364</v>
      </c>
      <c r="D840" s="1">
        <f t="shared" si="42"/>
        <v>0</v>
      </c>
      <c r="E840" s="1"/>
      <c r="F840">
        <v>24.694421999999999</v>
      </c>
      <c r="G840">
        <v>113.627702</v>
      </c>
      <c r="H840" s="3" t="s">
        <v>6078</v>
      </c>
      <c r="I840" s="3" t="s">
        <v>6079</v>
      </c>
      <c r="J840" s="3"/>
    </row>
    <row r="841" spans="1:14" x14ac:dyDescent="0.15">
      <c r="A841" t="s">
        <v>1178</v>
      </c>
      <c r="B841" t="s">
        <v>1365</v>
      </c>
      <c r="C841" t="s">
        <v>1366</v>
      </c>
      <c r="D841" s="1">
        <f t="shared" si="42"/>
        <v>0</v>
      </c>
      <c r="E841" s="1"/>
      <c r="F841">
        <v>24.898897000000002</v>
      </c>
      <c r="G841">
        <v>113.538899</v>
      </c>
      <c r="H841" s="3" t="s">
        <v>6080</v>
      </c>
      <c r="I841" s="3" t="s">
        <v>1366</v>
      </c>
      <c r="J841" s="3"/>
    </row>
    <row r="842" spans="1:14" x14ac:dyDescent="0.15">
      <c r="A842" t="s">
        <v>1178</v>
      </c>
      <c r="B842" t="s">
        <v>1367</v>
      </c>
      <c r="C842" t="s">
        <v>1368</v>
      </c>
      <c r="D842" s="1">
        <f t="shared" si="42"/>
        <v>0</v>
      </c>
      <c r="E842" s="1"/>
      <c r="H842" s="3" t="s">
        <v>5208</v>
      </c>
      <c r="I842" s="3"/>
      <c r="J842" s="3"/>
      <c r="K842" s="3"/>
      <c r="L842" s="3"/>
      <c r="M842" s="3"/>
      <c r="N842" s="3"/>
    </row>
    <row r="843" spans="1:14" x14ac:dyDescent="0.15">
      <c r="A843" t="s">
        <v>1178</v>
      </c>
      <c r="B843" t="s">
        <v>1369</v>
      </c>
      <c r="C843" t="s">
        <v>1237</v>
      </c>
      <c r="D843" s="1">
        <f t="shared" si="42"/>
        <v>0</v>
      </c>
      <c r="E843" s="1"/>
      <c r="F843">
        <v>24.77609</v>
      </c>
      <c r="G843">
        <v>113.555406</v>
      </c>
      <c r="H843" s="3" t="s">
        <v>6018</v>
      </c>
      <c r="I843" s="3" t="s">
        <v>6019</v>
      </c>
      <c r="J843" s="3"/>
    </row>
    <row r="844" spans="1:14" x14ac:dyDescent="0.15">
      <c r="A844" t="s">
        <v>1178</v>
      </c>
      <c r="B844" t="s">
        <v>1370</v>
      </c>
      <c r="C844" t="s">
        <v>1371</v>
      </c>
      <c r="D844" s="1">
        <f t="shared" si="42"/>
        <v>0</v>
      </c>
      <c r="E844" s="1"/>
      <c r="H844" s="3" t="s">
        <v>5208</v>
      </c>
      <c r="I844" s="3"/>
      <c r="J844" s="3"/>
      <c r="K844" s="3"/>
      <c r="L844" s="3"/>
      <c r="M844" s="3"/>
      <c r="N844" s="3"/>
    </row>
    <row r="845" spans="1:14" x14ac:dyDescent="0.15">
      <c r="A845" t="s">
        <v>1178</v>
      </c>
      <c r="B845" t="s">
        <v>1372</v>
      </c>
      <c r="C845" t="s">
        <v>1373</v>
      </c>
      <c r="D845" s="1">
        <f t="shared" si="42"/>
        <v>0</v>
      </c>
      <c r="E845" s="1"/>
      <c r="H845" s="3" t="s">
        <v>5208</v>
      </c>
      <c r="I845" s="3"/>
      <c r="J845" s="3"/>
      <c r="K845" s="3"/>
      <c r="L845" s="3"/>
      <c r="M845" s="3"/>
      <c r="N845" s="3"/>
    </row>
    <row r="846" spans="1:14" x14ac:dyDescent="0.15">
      <c r="A846" t="s">
        <v>1178</v>
      </c>
      <c r="B846" t="s">
        <v>145</v>
      </c>
      <c r="C846" t="s">
        <v>1374</v>
      </c>
      <c r="D846" s="1">
        <f t="shared" si="42"/>
        <v>0</v>
      </c>
      <c r="E846" s="1"/>
      <c r="H846" s="3" t="s">
        <v>5208</v>
      </c>
      <c r="I846" s="3"/>
      <c r="J846" s="3"/>
      <c r="K846" s="3">
        <v>22.175730000000001</v>
      </c>
      <c r="L846" s="3">
        <v>113.313793</v>
      </c>
      <c r="M846" s="3" t="s">
        <v>8495</v>
      </c>
      <c r="N846" s="3" t="s">
        <v>5279</v>
      </c>
    </row>
    <row r="847" spans="1:14" x14ac:dyDescent="0.15">
      <c r="A847" t="s">
        <v>1178</v>
      </c>
      <c r="B847" t="s">
        <v>1375</v>
      </c>
      <c r="C847" t="s">
        <v>1376</v>
      </c>
      <c r="D847" s="1">
        <f t="shared" si="42"/>
        <v>0</v>
      </c>
      <c r="E847" s="1"/>
      <c r="F847">
        <v>24.782323999999999</v>
      </c>
      <c r="G847">
        <v>113.68520599999999</v>
      </c>
      <c r="H847" s="3" t="s">
        <v>6081</v>
      </c>
      <c r="I847" s="3" t="s">
        <v>5991</v>
      </c>
      <c r="J847" s="3"/>
    </row>
    <row r="848" spans="1:14" x14ac:dyDescent="0.15">
      <c r="A848" t="s">
        <v>1178</v>
      </c>
      <c r="B848" t="s">
        <v>1377</v>
      </c>
      <c r="C848" t="s">
        <v>1378</v>
      </c>
      <c r="D848" s="1">
        <f t="shared" si="42"/>
        <v>0</v>
      </c>
      <c r="E848" s="1"/>
      <c r="H848" s="3" t="s">
        <v>5208</v>
      </c>
      <c r="I848" s="3"/>
      <c r="J848" s="3"/>
      <c r="K848" s="3"/>
      <c r="L848" s="3"/>
      <c r="M848" s="3"/>
      <c r="N848" s="3"/>
    </row>
    <row r="849" spans="1:14" x14ac:dyDescent="0.15">
      <c r="A849" t="s">
        <v>1178</v>
      </c>
      <c r="B849" t="s">
        <v>1379</v>
      </c>
      <c r="C849" t="s">
        <v>1380</v>
      </c>
      <c r="D849" s="1">
        <f t="shared" si="42"/>
        <v>0</v>
      </c>
      <c r="E849" s="1"/>
      <c r="H849" s="3" t="s">
        <v>5208</v>
      </c>
      <c r="I849" s="3"/>
      <c r="J849" s="3"/>
      <c r="K849" s="3"/>
      <c r="L849" s="3"/>
      <c r="M849" s="3"/>
      <c r="N849" s="3"/>
    </row>
    <row r="850" spans="1:14" x14ac:dyDescent="0.15">
      <c r="A850" t="s">
        <v>1178</v>
      </c>
      <c r="B850" t="s">
        <v>1381</v>
      </c>
      <c r="C850" t="s">
        <v>1382</v>
      </c>
      <c r="D850" s="1">
        <f t="shared" si="42"/>
        <v>0</v>
      </c>
      <c r="E850" s="1"/>
      <c r="F850">
        <v>24.685483000000001</v>
      </c>
      <c r="G850">
        <v>113.614217</v>
      </c>
      <c r="H850" s="3" t="s">
        <v>6082</v>
      </c>
      <c r="I850" s="3" t="s">
        <v>1382</v>
      </c>
      <c r="J850" s="3"/>
    </row>
    <row r="851" spans="1:14" x14ac:dyDescent="0.15">
      <c r="A851" t="s">
        <v>1178</v>
      </c>
      <c r="B851" t="s">
        <v>1383</v>
      </c>
      <c r="C851" t="s">
        <v>1384</v>
      </c>
      <c r="D851" s="1">
        <f t="shared" si="42"/>
        <v>0</v>
      </c>
      <c r="E851" s="1"/>
      <c r="F851">
        <v>24.677816</v>
      </c>
      <c r="G851">
        <v>113.624427</v>
      </c>
      <c r="H851" s="3" t="s">
        <v>6083</v>
      </c>
      <c r="I851" s="3" t="s">
        <v>6084</v>
      </c>
      <c r="J851" s="3"/>
    </row>
    <row r="852" spans="1:14" x14ac:dyDescent="0.15">
      <c r="A852" t="s">
        <v>1178</v>
      </c>
      <c r="B852" t="s">
        <v>1385</v>
      </c>
      <c r="C852" t="s">
        <v>1386</v>
      </c>
      <c r="D852" s="1">
        <f t="shared" si="42"/>
        <v>0</v>
      </c>
      <c r="E852" s="1"/>
      <c r="F852">
        <v>24.049641999999999</v>
      </c>
      <c r="G852">
        <v>114.188846</v>
      </c>
      <c r="H852" s="3" t="s">
        <v>6085</v>
      </c>
      <c r="I852" s="3" t="s">
        <v>6086</v>
      </c>
      <c r="J852" s="3"/>
    </row>
    <row r="853" spans="1:14" x14ac:dyDescent="0.15">
      <c r="A853" t="s">
        <v>1178</v>
      </c>
      <c r="B853" t="s">
        <v>1387</v>
      </c>
      <c r="C853" t="s">
        <v>1256</v>
      </c>
      <c r="D853" s="1">
        <f t="shared" si="42"/>
        <v>0</v>
      </c>
      <c r="E853" s="1"/>
      <c r="F853">
        <v>25.299209000000001</v>
      </c>
      <c r="G853">
        <v>114.719481</v>
      </c>
      <c r="H853" s="3" t="s">
        <v>6031</v>
      </c>
      <c r="I853" s="3" t="s">
        <v>1322</v>
      </c>
      <c r="J853" s="3"/>
    </row>
    <row r="854" spans="1:14" x14ac:dyDescent="0.15">
      <c r="A854" t="s">
        <v>1178</v>
      </c>
      <c r="B854" t="s">
        <v>1388</v>
      </c>
      <c r="C854" t="s">
        <v>1389</v>
      </c>
      <c r="D854" s="1">
        <f t="shared" si="42"/>
        <v>0</v>
      </c>
      <c r="E854" s="1"/>
      <c r="H854" s="3" t="s">
        <v>5208</v>
      </c>
      <c r="I854" s="3"/>
      <c r="J854" s="3"/>
      <c r="K854" s="3"/>
      <c r="L854" s="3"/>
      <c r="M854" s="3"/>
      <c r="N854" s="3"/>
    </row>
    <row r="855" spans="1:14" x14ac:dyDescent="0.15">
      <c r="A855" t="s">
        <v>1178</v>
      </c>
      <c r="B855" t="s">
        <v>1390</v>
      </c>
      <c r="C855" t="s">
        <v>1391</v>
      </c>
      <c r="D855" s="1">
        <f t="shared" ref="D855:D886" si="43">IF(OR(ISNUMBER(FIND("京东",B2365))),1,0)</f>
        <v>0</v>
      </c>
      <c r="E855" s="1"/>
      <c r="F855">
        <v>25.129529000000002</v>
      </c>
      <c r="G855">
        <v>113.35270300000001</v>
      </c>
      <c r="H855" s="3" t="s">
        <v>6087</v>
      </c>
      <c r="I855" s="3" t="s">
        <v>6088</v>
      </c>
      <c r="J855" s="3"/>
    </row>
    <row r="856" spans="1:14" x14ac:dyDescent="0.15">
      <c r="A856" t="s">
        <v>1178</v>
      </c>
      <c r="B856" t="s">
        <v>1392</v>
      </c>
      <c r="C856" t="s">
        <v>1393</v>
      </c>
      <c r="D856" s="1">
        <f t="shared" si="43"/>
        <v>0</v>
      </c>
      <c r="E856" s="1"/>
      <c r="F856">
        <v>25.126443999999999</v>
      </c>
      <c r="G856">
        <v>113.354027</v>
      </c>
      <c r="H856" s="3" t="s">
        <v>6089</v>
      </c>
      <c r="I856" s="3" t="s">
        <v>6090</v>
      </c>
      <c r="J856" s="3"/>
    </row>
    <row r="857" spans="1:14" x14ac:dyDescent="0.15">
      <c r="A857" t="s">
        <v>1178</v>
      </c>
      <c r="B857" t="s">
        <v>1203</v>
      </c>
      <c r="C857" t="s">
        <v>1394</v>
      </c>
      <c r="D857" s="1">
        <f t="shared" si="43"/>
        <v>0</v>
      </c>
      <c r="E857" s="1"/>
      <c r="H857" s="3" t="s">
        <v>5208</v>
      </c>
      <c r="I857" s="3"/>
      <c r="J857" s="3"/>
      <c r="K857" s="3">
        <v>24.811831000000002</v>
      </c>
      <c r="L857" s="3">
        <v>113.581884</v>
      </c>
      <c r="M857" s="3" t="s">
        <v>5996</v>
      </c>
      <c r="N857" s="3" t="s">
        <v>5997</v>
      </c>
    </row>
    <row r="858" spans="1:14" x14ac:dyDescent="0.15">
      <c r="A858" t="s">
        <v>1178</v>
      </c>
      <c r="B858" t="s">
        <v>1395</v>
      </c>
      <c r="C858" t="s">
        <v>1396</v>
      </c>
      <c r="D858" s="1">
        <f t="shared" si="43"/>
        <v>0</v>
      </c>
      <c r="E858" s="1"/>
      <c r="F858">
        <v>24.806182</v>
      </c>
      <c r="G858">
        <v>113.547735</v>
      </c>
      <c r="H858" s="3" t="s">
        <v>6091</v>
      </c>
      <c r="I858" s="3" t="s">
        <v>6092</v>
      </c>
      <c r="J858" s="3"/>
    </row>
    <row r="859" spans="1:14" x14ac:dyDescent="0.15">
      <c r="A859" t="s">
        <v>1178</v>
      </c>
      <c r="B859" t="s">
        <v>1397</v>
      </c>
      <c r="C859" t="s">
        <v>1398</v>
      </c>
      <c r="D859" s="1">
        <f t="shared" si="43"/>
        <v>0</v>
      </c>
      <c r="E859" s="1"/>
      <c r="H859" s="3" t="s">
        <v>5208</v>
      </c>
      <c r="I859" s="3"/>
      <c r="J859" s="3"/>
      <c r="K859" s="3"/>
      <c r="L859" s="3"/>
      <c r="M859" s="3"/>
      <c r="N859" s="3"/>
    </row>
    <row r="860" spans="1:14" x14ac:dyDescent="0.15">
      <c r="A860" t="s">
        <v>1178</v>
      </c>
      <c r="B860" t="s">
        <v>1399</v>
      </c>
      <c r="C860" t="s">
        <v>1400</v>
      </c>
      <c r="D860" s="1">
        <f t="shared" si="43"/>
        <v>0</v>
      </c>
      <c r="E860" s="1"/>
      <c r="F860">
        <v>24.551434</v>
      </c>
      <c r="G860">
        <v>113.535949</v>
      </c>
      <c r="H860" s="3" t="s">
        <v>6093</v>
      </c>
      <c r="I860" s="3" t="s">
        <v>6094</v>
      </c>
      <c r="J860" s="3"/>
    </row>
    <row r="861" spans="1:14" x14ac:dyDescent="0.15">
      <c r="A861" t="s">
        <v>1178</v>
      </c>
      <c r="B861" t="s">
        <v>145</v>
      </c>
      <c r="C861" t="s">
        <v>1401</v>
      </c>
      <c r="D861" s="1">
        <f t="shared" si="43"/>
        <v>0</v>
      </c>
      <c r="E861" s="1"/>
      <c r="H861" s="3" t="s">
        <v>5208</v>
      </c>
      <c r="I861" s="3"/>
      <c r="J861" s="3"/>
      <c r="K861" s="3">
        <v>22.175730000000001</v>
      </c>
      <c r="L861" s="3">
        <v>113.313793</v>
      </c>
      <c r="M861" s="3" t="s">
        <v>8495</v>
      </c>
      <c r="N861" s="3" t="s">
        <v>5279</v>
      </c>
    </row>
    <row r="862" spans="1:14" x14ac:dyDescent="0.15">
      <c r="A862" t="s">
        <v>1178</v>
      </c>
      <c r="B862" t="s">
        <v>1402</v>
      </c>
      <c r="C862" t="s">
        <v>1403</v>
      </c>
      <c r="D862" s="1">
        <f t="shared" si="43"/>
        <v>0</v>
      </c>
      <c r="E862" s="1"/>
      <c r="F862">
        <v>25.234458</v>
      </c>
      <c r="G862">
        <v>114.511504</v>
      </c>
      <c r="H862" s="3" t="s">
        <v>6095</v>
      </c>
      <c r="I862" s="3" t="s">
        <v>1686</v>
      </c>
      <c r="J862" s="3"/>
    </row>
    <row r="863" spans="1:14" x14ac:dyDescent="0.15">
      <c r="A863" t="s">
        <v>1178</v>
      </c>
      <c r="B863" t="s">
        <v>124</v>
      </c>
      <c r="C863" t="s">
        <v>1404</v>
      </c>
      <c r="D863" s="1">
        <f t="shared" si="43"/>
        <v>0</v>
      </c>
      <c r="E863" s="1"/>
      <c r="H863" s="3" t="s">
        <v>5208</v>
      </c>
      <c r="I863" s="3"/>
      <c r="J863" s="3"/>
      <c r="K863" s="3"/>
      <c r="L863" s="3"/>
      <c r="M863" s="3"/>
      <c r="N863" s="3"/>
    </row>
    <row r="864" spans="1:14" x14ac:dyDescent="0.15">
      <c r="A864" t="s">
        <v>1178</v>
      </c>
      <c r="B864" t="s">
        <v>1356</v>
      </c>
      <c r="C864" t="s">
        <v>1261</v>
      </c>
      <c r="D864" s="1">
        <f t="shared" si="43"/>
        <v>0</v>
      </c>
      <c r="E864" s="1"/>
      <c r="H864" s="3" t="s">
        <v>5208</v>
      </c>
      <c r="I864" s="3"/>
      <c r="J864" s="3"/>
      <c r="K864" s="3">
        <v>24.782291000000001</v>
      </c>
      <c r="L864" s="3">
        <v>113.52638</v>
      </c>
      <c r="M864" s="3" t="s">
        <v>8526</v>
      </c>
      <c r="N864" s="3" t="s">
        <v>6057</v>
      </c>
    </row>
    <row r="865" spans="1:14" x14ac:dyDescent="0.15">
      <c r="A865" t="s">
        <v>1178</v>
      </c>
      <c r="B865" t="s">
        <v>1405</v>
      </c>
      <c r="C865" t="s">
        <v>1261</v>
      </c>
      <c r="D865" s="1">
        <f t="shared" si="43"/>
        <v>0</v>
      </c>
      <c r="E865" s="1"/>
      <c r="H865" s="3" t="s">
        <v>5208</v>
      </c>
      <c r="I865" s="3"/>
      <c r="J865" s="3"/>
      <c r="K865" s="3"/>
      <c r="L865" s="3"/>
      <c r="M865" s="3"/>
      <c r="N865" s="3"/>
    </row>
    <row r="866" spans="1:14" x14ac:dyDescent="0.15">
      <c r="A866" t="s">
        <v>1178</v>
      </c>
      <c r="B866" t="s">
        <v>1406</v>
      </c>
      <c r="C866" t="s">
        <v>1407</v>
      </c>
      <c r="D866" s="1">
        <f t="shared" si="43"/>
        <v>0</v>
      </c>
      <c r="E866" s="1"/>
      <c r="H866" s="3" t="s">
        <v>5208</v>
      </c>
      <c r="I866" s="3"/>
      <c r="J866" s="3"/>
      <c r="K866" s="3"/>
      <c r="L866" s="3"/>
      <c r="M866" s="3"/>
      <c r="N866" s="3"/>
    </row>
    <row r="867" spans="1:14" x14ac:dyDescent="0.15">
      <c r="A867" t="s">
        <v>1178</v>
      </c>
      <c r="B867" t="s">
        <v>1408</v>
      </c>
      <c r="C867" t="s">
        <v>1409</v>
      </c>
      <c r="D867" s="1">
        <f t="shared" si="43"/>
        <v>0</v>
      </c>
      <c r="E867" s="1"/>
      <c r="H867" s="3" t="s">
        <v>5208</v>
      </c>
      <c r="I867" s="3"/>
      <c r="J867" s="3"/>
      <c r="K867" s="3"/>
      <c r="L867" s="3"/>
      <c r="M867" s="3"/>
      <c r="N867" s="3"/>
    </row>
    <row r="868" spans="1:14" x14ac:dyDescent="0.15">
      <c r="A868" t="s">
        <v>1178</v>
      </c>
      <c r="B868" t="s">
        <v>1410</v>
      </c>
      <c r="C868" t="s">
        <v>1411</v>
      </c>
      <c r="D868" s="1">
        <f t="shared" si="43"/>
        <v>0</v>
      </c>
      <c r="E868" s="1"/>
      <c r="F868">
        <v>25.122326000000001</v>
      </c>
      <c r="G868">
        <v>114.315572</v>
      </c>
      <c r="H868" s="3" t="s">
        <v>6096</v>
      </c>
      <c r="I868" s="3" t="s">
        <v>6097</v>
      </c>
      <c r="J868" s="3"/>
    </row>
    <row r="869" spans="1:14" x14ac:dyDescent="0.15">
      <c r="A869" t="s">
        <v>1178</v>
      </c>
      <c r="B869" t="s">
        <v>1412</v>
      </c>
      <c r="C869" t="s">
        <v>1413</v>
      </c>
      <c r="D869" s="1">
        <f t="shared" si="43"/>
        <v>0</v>
      </c>
      <c r="E869" s="1"/>
      <c r="H869" s="3" t="s">
        <v>5208</v>
      </c>
      <c r="I869" s="3"/>
      <c r="J869" s="3"/>
      <c r="K869" s="3"/>
      <c r="L869" s="3"/>
      <c r="M869" s="3"/>
      <c r="N869" s="3"/>
    </row>
    <row r="870" spans="1:14" x14ac:dyDescent="0.15">
      <c r="A870" t="s">
        <v>1178</v>
      </c>
      <c r="B870" t="s">
        <v>1414</v>
      </c>
      <c r="C870" t="s">
        <v>1261</v>
      </c>
      <c r="D870" s="1">
        <f t="shared" si="43"/>
        <v>0</v>
      </c>
      <c r="E870" s="1"/>
      <c r="H870" s="3" t="s">
        <v>5208</v>
      </c>
      <c r="I870" s="3"/>
      <c r="J870" s="3"/>
      <c r="K870" s="3"/>
      <c r="L870" s="3"/>
      <c r="M870" s="3"/>
      <c r="N870" s="3"/>
    </row>
    <row r="871" spans="1:14" x14ac:dyDescent="0.15">
      <c r="A871" t="s">
        <v>1178</v>
      </c>
      <c r="B871" t="s">
        <v>1415</v>
      </c>
      <c r="C871" t="s">
        <v>1416</v>
      </c>
      <c r="D871" s="1">
        <f t="shared" si="43"/>
        <v>0</v>
      </c>
      <c r="E871" s="1"/>
      <c r="H871" s="3" t="s">
        <v>5208</v>
      </c>
      <c r="I871" s="3"/>
      <c r="J871" s="3"/>
      <c r="K871" s="3"/>
      <c r="L871" s="3"/>
      <c r="M871" s="3"/>
      <c r="N871" s="3"/>
    </row>
    <row r="872" spans="1:14" x14ac:dyDescent="0.15">
      <c r="A872" t="s">
        <v>1178</v>
      </c>
      <c r="B872" t="s">
        <v>1417</v>
      </c>
      <c r="C872" t="s">
        <v>1418</v>
      </c>
      <c r="D872" s="1">
        <f t="shared" si="43"/>
        <v>0</v>
      </c>
      <c r="E872" s="1"/>
      <c r="H872" s="3" t="s">
        <v>5208</v>
      </c>
      <c r="I872" s="3"/>
      <c r="J872" s="3"/>
      <c r="K872" s="3"/>
      <c r="L872" s="3"/>
      <c r="M872" s="3"/>
      <c r="N872" s="3"/>
    </row>
    <row r="873" spans="1:14" x14ac:dyDescent="0.15">
      <c r="A873" t="s">
        <v>1178</v>
      </c>
      <c r="B873" t="s">
        <v>1419</v>
      </c>
      <c r="C873" t="s">
        <v>1261</v>
      </c>
      <c r="D873" s="1">
        <f t="shared" si="43"/>
        <v>0</v>
      </c>
      <c r="E873" s="1"/>
      <c r="H873" s="3" t="s">
        <v>5208</v>
      </c>
      <c r="I873" s="3"/>
      <c r="J873" s="3"/>
      <c r="K873" s="3"/>
      <c r="L873" s="3"/>
      <c r="M873" s="3"/>
      <c r="N873" s="3"/>
    </row>
    <row r="874" spans="1:14" x14ac:dyDescent="0.15">
      <c r="A874" t="s">
        <v>1178</v>
      </c>
      <c r="B874" t="s">
        <v>1420</v>
      </c>
      <c r="C874" t="s">
        <v>1421</v>
      </c>
      <c r="D874" s="1">
        <f t="shared" si="43"/>
        <v>0</v>
      </c>
      <c r="E874" s="1"/>
      <c r="H874" s="3" t="s">
        <v>5208</v>
      </c>
      <c r="I874" s="3"/>
      <c r="J874" s="3"/>
      <c r="K874" s="3"/>
      <c r="L874" s="3"/>
      <c r="M874" s="3"/>
      <c r="N874" s="3"/>
    </row>
    <row r="875" spans="1:14" x14ac:dyDescent="0.15">
      <c r="A875" t="s">
        <v>1178</v>
      </c>
      <c r="B875" t="s">
        <v>1422</v>
      </c>
      <c r="C875" t="s">
        <v>1423</v>
      </c>
      <c r="D875" s="1">
        <f t="shared" si="43"/>
        <v>0</v>
      </c>
      <c r="E875" s="1"/>
      <c r="H875" s="3" t="s">
        <v>5208</v>
      </c>
      <c r="I875" s="3"/>
      <c r="J875" s="3"/>
      <c r="K875" s="3"/>
      <c r="L875" s="3"/>
      <c r="M875" s="3"/>
      <c r="N875" s="3"/>
    </row>
    <row r="876" spans="1:14" x14ac:dyDescent="0.15">
      <c r="A876" t="s">
        <v>1178</v>
      </c>
      <c r="B876" t="s">
        <v>1424</v>
      </c>
      <c r="C876" t="s">
        <v>1425</v>
      </c>
      <c r="D876" s="1">
        <f t="shared" si="43"/>
        <v>0</v>
      </c>
      <c r="E876" s="1"/>
      <c r="H876" s="3" t="s">
        <v>5208</v>
      </c>
      <c r="I876" s="3"/>
      <c r="J876" s="3"/>
      <c r="K876" s="3"/>
      <c r="L876" s="3"/>
      <c r="M876" s="3"/>
      <c r="N876" s="3"/>
    </row>
    <row r="877" spans="1:14" x14ac:dyDescent="0.15">
      <c r="A877" t="s">
        <v>1178</v>
      </c>
      <c r="B877" t="s">
        <v>1426</v>
      </c>
      <c r="C877" t="s">
        <v>1256</v>
      </c>
      <c r="D877" s="1">
        <f t="shared" si="43"/>
        <v>0</v>
      </c>
      <c r="E877" s="1"/>
      <c r="F877">
        <v>25.299209000000001</v>
      </c>
      <c r="G877">
        <v>114.719481</v>
      </c>
      <c r="H877" s="3" t="s">
        <v>6031</v>
      </c>
      <c r="I877" s="3" t="s">
        <v>1322</v>
      </c>
      <c r="J877" s="3"/>
    </row>
    <row r="878" spans="1:14" x14ac:dyDescent="0.15">
      <c r="A878" t="s">
        <v>1178</v>
      </c>
      <c r="B878" t="s">
        <v>1427</v>
      </c>
      <c r="C878" t="s">
        <v>1237</v>
      </c>
      <c r="D878" s="1">
        <f t="shared" si="43"/>
        <v>0</v>
      </c>
      <c r="E878" s="1"/>
      <c r="F878">
        <v>24.77609</v>
      </c>
      <c r="G878">
        <v>113.555406</v>
      </c>
      <c r="H878" s="3" t="s">
        <v>6018</v>
      </c>
      <c r="I878" s="3" t="s">
        <v>6019</v>
      </c>
      <c r="J878" s="3"/>
    </row>
    <row r="879" spans="1:14" x14ac:dyDescent="0.15">
      <c r="A879" t="s">
        <v>1178</v>
      </c>
      <c r="B879" t="s">
        <v>1428</v>
      </c>
      <c r="C879" t="s">
        <v>1429</v>
      </c>
      <c r="D879" s="1">
        <f t="shared" si="43"/>
        <v>0</v>
      </c>
      <c r="E879" s="1"/>
      <c r="H879" s="3" t="s">
        <v>5208</v>
      </c>
      <c r="I879" s="3"/>
      <c r="J879" s="3"/>
      <c r="K879" s="3"/>
      <c r="L879" s="3"/>
      <c r="M879" s="3"/>
      <c r="N879" s="3"/>
    </row>
    <row r="880" spans="1:14" x14ac:dyDescent="0.15">
      <c r="A880" t="s">
        <v>1178</v>
      </c>
      <c r="B880" t="s">
        <v>1430</v>
      </c>
      <c r="C880" t="s">
        <v>1256</v>
      </c>
      <c r="D880" s="1">
        <f t="shared" si="43"/>
        <v>0</v>
      </c>
      <c r="E880" s="1"/>
      <c r="F880">
        <v>25.299209000000001</v>
      </c>
      <c r="G880">
        <v>114.719481</v>
      </c>
      <c r="H880" s="3" t="s">
        <v>6031</v>
      </c>
      <c r="I880" s="3" t="s">
        <v>1322</v>
      </c>
      <c r="J880" s="3"/>
    </row>
    <row r="881" spans="1:14" x14ac:dyDescent="0.15">
      <c r="A881" t="s">
        <v>1178</v>
      </c>
      <c r="B881" t="s">
        <v>1431</v>
      </c>
      <c r="C881" t="s">
        <v>1256</v>
      </c>
      <c r="D881" s="1">
        <f t="shared" si="43"/>
        <v>0</v>
      </c>
      <c r="E881" s="1"/>
      <c r="F881">
        <v>25.299209000000001</v>
      </c>
      <c r="G881">
        <v>114.719481</v>
      </c>
      <c r="H881" s="3" t="s">
        <v>6031</v>
      </c>
      <c r="I881" s="3" t="s">
        <v>1322</v>
      </c>
      <c r="J881" s="3"/>
    </row>
    <row r="882" spans="1:14" x14ac:dyDescent="0.15">
      <c r="A882" t="s">
        <v>1178</v>
      </c>
      <c r="B882" t="s">
        <v>1432</v>
      </c>
      <c r="C882" t="s">
        <v>1433</v>
      </c>
      <c r="D882" s="1">
        <f t="shared" si="43"/>
        <v>0</v>
      </c>
      <c r="E882" s="1"/>
      <c r="H882" s="3" t="s">
        <v>5208</v>
      </c>
      <c r="I882" s="3"/>
      <c r="J882" s="3"/>
      <c r="K882" s="3"/>
      <c r="L882" s="3"/>
      <c r="M882" s="3"/>
      <c r="N882" s="3"/>
    </row>
    <row r="883" spans="1:14" x14ac:dyDescent="0.15">
      <c r="A883" t="s">
        <v>1178</v>
      </c>
      <c r="B883" t="s">
        <v>1434</v>
      </c>
      <c r="C883" t="s">
        <v>1256</v>
      </c>
      <c r="D883" s="1">
        <f t="shared" si="43"/>
        <v>0</v>
      </c>
      <c r="E883" s="1"/>
      <c r="F883">
        <v>25.299209000000001</v>
      </c>
      <c r="G883">
        <v>114.719481</v>
      </c>
      <c r="H883" s="3" t="s">
        <v>6031</v>
      </c>
      <c r="I883" s="3" t="s">
        <v>1322</v>
      </c>
      <c r="J883" s="3"/>
    </row>
    <row r="884" spans="1:14" x14ac:dyDescent="0.15">
      <c r="A884" t="s">
        <v>1435</v>
      </c>
      <c r="B884" t="s">
        <v>1436</v>
      </c>
      <c r="C884" t="s">
        <v>1437</v>
      </c>
      <c r="D884" s="1">
        <f t="shared" si="43"/>
        <v>0</v>
      </c>
      <c r="E884" s="1"/>
      <c r="F884">
        <v>24.805534000000002</v>
      </c>
      <c r="G884">
        <v>113.606008</v>
      </c>
      <c r="H884" s="3" t="s">
        <v>6098</v>
      </c>
      <c r="I884" s="3" t="s">
        <v>6099</v>
      </c>
      <c r="J884" s="3"/>
    </row>
    <row r="885" spans="1:14" x14ac:dyDescent="0.15">
      <c r="A885" t="s">
        <v>1435</v>
      </c>
      <c r="B885" t="s">
        <v>1438</v>
      </c>
      <c r="C885" t="s">
        <v>1439</v>
      </c>
      <c r="D885" s="1">
        <f t="shared" si="43"/>
        <v>0</v>
      </c>
      <c r="E885" s="1"/>
      <c r="F885">
        <v>24.060922000000001</v>
      </c>
      <c r="G885">
        <v>114.213796</v>
      </c>
      <c r="H885" s="3" t="s">
        <v>6100</v>
      </c>
      <c r="I885" s="3" t="s">
        <v>6101</v>
      </c>
      <c r="J885" s="3"/>
    </row>
    <row r="886" spans="1:14" x14ac:dyDescent="0.15">
      <c r="A886" t="s">
        <v>1435</v>
      </c>
      <c r="B886" t="s">
        <v>1440</v>
      </c>
      <c r="C886" t="s">
        <v>1441</v>
      </c>
      <c r="D886" s="1">
        <f t="shared" si="43"/>
        <v>0</v>
      </c>
      <c r="E886" s="1"/>
      <c r="F886">
        <v>24.787991000000002</v>
      </c>
      <c r="G886">
        <v>113.60245399999999</v>
      </c>
      <c r="H886" s="3" t="s">
        <v>6102</v>
      </c>
      <c r="I886" s="3" t="s">
        <v>6103</v>
      </c>
      <c r="J886" s="3"/>
    </row>
    <row r="887" spans="1:14" x14ac:dyDescent="0.15">
      <c r="A887" t="s">
        <v>1435</v>
      </c>
      <c r="B887" t="s">
        <v>1442</v>
      </c>
      <c r="C887" t="s">
        <v>1443</v>
      </c>
      <c r="D887" s="1">
        <f t="shared" ref="D887:D918" si="44">IF(OR(ISNUMBER(FIND("京东",B2397))),1,0)</f>
        <v>0</v>
      </c>
      <c r="E887" s="1"/>
      <c r="F887">
        <v>24.799137999999999</v>
      </c>
      <c r="G887">
        <v>113.590451</v>
      </c>
      <c r="H887" s="3" t="s">
        <v>6104</v>
      </c>
      <c r="I887" s="3" t="s">
        <v>6105</v>
      </c>
      <c r="J887" s="3"/>
    </row>
    <row r="888" spans="1:14" x14ac:dyDescent="0.15">
      <c r="A888" t="s">
        <v>1435</v>
      </c>
      <c r="B888" t="s">
        <v>1444</v>
      </c>
      <c r="C888" t="s">
        <v>1445</v>
      </c>
      <c r="D888" s="1">
        <f t="shared" si="44"/>
        <v>0</v>
      </c>
      <c r="E888" s="1"/>
      <c r="F888">
        <v>24.834944</v>
      </c>
      <c r="G888">
        <v>113.56658899999999</v>
      </c>
      <c r="H888" s="3" t="s">
        <v>6106</v>
      </c>
      <c r="I888" s="3" t="s">
        <v>6107</v>
      </c>
      <c r="J888" s="3"/>
    </row>
    <row r="889" spans="1:14" x14ac:dyDescent="0.15">
      <c r="A889" t="s">
        <v>1435</v>
      </c>
      <c r="B889" t="s">
        <v>1446</v>
      </c>
      <c r="C889" t="s">
        <v>1447</v>
      </c>
      <c r="D889" s="1">
        <f t="shared" si="44"/>
        <v>0</v>
      </c>
      <c r="E889" s="1"/>
      <c r="F889">
        <v>24.764838999999998</v>
      </c>
      <c r="G889">
        <v>113.53952200000001</v>
      </c>
      <c r="H889" s="3" t="s">
        <v>6108</v>
      </c>
      <c r="I889" s="3" t="s">
        <v>6109</v>
      </c>
      <c r="J889" s="3"/>
    </row>
    <row r="890" spans="1:14" x14ac:dyDescent="0.15">
      <c r="A890" t="s">
        <v>1435</v>
      </c>
      <c r="B890" t="s">
        <v>1448</v>
      </c>
      <c r="C890" t="s">
        <v>1449</v>
      </c>
      <c r="D890" s="1">
        <f t="shared" si="44"/>
        <v>0</v>
      </c>
      <c r="E890" s="1"/>
      <c r="F890">
        <v>24.679435999999999</v>
      </c>
      <c r="G890">
        <v>113.605907</v>
      </c>
      <c r="H890" s="3" t="s">
        <v>6110</v>
      </c>
      <c r="I890" s="3" t="s">
        <v>6111</v>
      </c>
      <c r="J890" s="3"/>
    </row>
    <row r="891" spans="1:14" x14ac:dyDescent="0.15">
      <c r="A891" t="s">
        <v>1435</v>
      </c>
      <c r="B891" t="s">
        <v>1450</v>
      </c>
      <c r="C891" t="s">
        <v>1451</v>
      </c>
      <c r="D891" s="1">
        <f t="shared" si="44"/>
        <v>0</v>
      </c>
      <c r="E891" s="1"/>
      <c r="F891">
        <v>24.783076999999999</v>
      </c>
      <c r="G891">
        <v>113.284825</v>
      </c>
      <c r="H891" s="3" t="s">
        <v>6112</v>
      </c>
      <c r="I891" s="3" t="s">
        <v>6113</v>
      </c>
      <c r="J891" s="3"/>
    </row>
    <row r="892" spans="1:14" x14ac:dyDescent="0.15">
      <c r="A892" t="s">
        <v>1435</v>
      </c>
      <c r="B892" t="s">
        <v>1452</v>
      </c>
      <c r="C892" t="s">
        <v>1453</v>
      </c>
      <c r="D892" s="1">
        <f t="shared" si="44"/>
        <v>0</v>
      </c>
      <c r="E892" s="1"/>
      <c r="F892">
        <v>24.683520999999999</v>
      </c>
      <c r="G892">
        <v>113.600936</v>
      </c>
      <c r="H892" s="3" t="s">
        <v>6114</v>
      </c>
      <c r="I892" s="3" t="s">
        <v>6115</v>
      </c>
      <c r="J892" s="3"/>
    </row>
    <row r="893" spans="1:14" x14ac:dyDescent="0.15">
      <c r="A893" t="s">
        <v>1435</v>
      </c>
      <c r="B893" t="s">
        <v>1454</v>
      </c>
      <c r="C893" t="s">
        <v>1455</v>
      </c>
      <c r="D893" s="1">
        <f t="shared" si="44"/>
        <v>0</v>
      </c>
      <c r="E893" s="1"/>
      <c r="F893">
        <v>24.79128</v>
      </c>
      <c r="G893">
        <v>113.593276</v>
      </c>
      <c r="H893" s="3" t="s">
        <v>6116</v>
      </c>
      <c r="I893" s="3" t="s">
        <v>6117</v>
      </c>
      <c r="J893" s="3"/>
    </row>
    <row r="894" spans="1:14" x14ac:dyDescent="0.15">
      <c r="A894" t="s">
        <v>1435</v>
      </c>
      <c r="B894" t="s">
        <v>1456</v>
      </c>
      <c r="C894" t="s">
        <v>1457</v>
      </c>
      <c r="D894" s="1">
        <f t="shared" si="44"/>
        <v>0</v>
      </c>
      <c r="E894" s="1"/>
      <c r="F894">
        <v>24.810963000000001</v>
      </c>
      <c r="G894">
        <v>113.61411699999999</v>
      </c>
      <c r="H894" s="3" t="s">
        <v>6118</v>
      </c>
      <c r="I894" s="3" t="s">
        <v>6119</v>
      </c>
      <c r="J894" s="3"/>
    </row>
    <row r="895" spans="1:14" x14ac:dyDescent="0.15">
      <c r="A895" t="s">
        <v>1435</v>
      </c>
      <c r="B895" t="s">
        <v>1458</v>
      </c>
      <c r="C895" t="s">
        <v>1459</v>
      </c>
      <c r="D895" s="1">
        <f t="shared" ref="D895:D902" si="45">IF(OR(ISNUMBER(FIND("京东",B2406))),1,0)</f>
        <v>0</v>
      </c>
      <c r="E895" s="1"/>
      <c r="F895">
        <v>24.804283000000002</v>
      </c>
      <c r="G895">
        <v>113.57761000000001</v>
      </c>
      <c r="H895" s="3" t="s">
        <v>6120</v>
      </c>
      <c r="I895" s="3" t="s">
        <v>1459</v>
      </c>
      <c r="J895" s="3"/>
    </row>
    <row r="896" spans="1:14" x14ac:dyDescent="0.15">
      <c r="A896" t="s">
        <v>1435</v>
      </c>
      <c r="B896" t="s">
        <v>1460</v>
      </c>
      <c r="C896" t="s">
        <v>1461</v>
      </c>
      <c r="D896" s="1">
        <f t="shared" si="45"/>
        <v>0</v>
      </c>
      <c r="E896" s="1"/>
      <c r="F896">
        <v>24.689838999999999</v>
      </c>
      <c r="G896">
        <v>113.615027</v>
      </c>
      <c r="H896" s="3" t="s">
        <v>6121</v>
      </c>
      <c r="I896" s="3" t="s">
        <v>6122</v>
      </c>
      <c r="J896" s="3"/>
    </row>
    <row r="897" spans="1:10" x14ac:dyDescent="0.15">
      <c r="A897" t="s">
        <v>1435</v>
      </c>
      <c r="B897" t="s">
        <v>1462</v>
      </c>
      <c r="C897" t="s">
        <v>1463</v>
      </c>
      <c r="D897" s="1">
        <f t="shared" si="45"/>
        <v>0</v>
      </c>
      <c r="E897" s="1"/>
      <c r="F897">
        <v>24.357472000000001</v>
      </c>
      <c r="G897">
        <v>114.140367</v>
      </c>
      <c r="H897" s="3" t="s">
        <v>6123</v>
      </c>
      <c r="I897" s="3" t="s">
        <v>6124</v>
      </c>
      <c r="J897" s="3"/>
    </row>
    <row r="898" spans="1:10" x14ac:dyDescent="0.15">
      <c r="A898" t="s">
        <v>1435</v>
      </c>
      <c r="B898" t="s">
        <v>1464</v>
      </c>
      <c r="C898" t="s">
        <v>1465</v>
      </c>
      <c r="D898" s="1">
        <f t="shared" si="45"/>
        <v>0</v>
      </c>
      <c r="E898" s="1"/>
      <c r="F898">
        <v>24.765440000000002</v>
      </c>
      <c r="G898">
        <v>113.511914</v>
      </c>
      <c r="H898" s="3" t="s">
        <v>6125</v>
      </c>
      <c r="I898" s="3" t="s">
        <v>6057</v>
      </c>
      <c r="J898" s="3"/>
    </row>
    <row r="899" spans="1:10" x14ac:dyDescent="0.15">
      <c r="A899" t="s">
        <v>1435</v>
      </c>
      <c r="B899" t="s">
        <v>1466</v>
      </c>
      <c r="C899" t="s">
        <v>1467</v>
      </c>
      <c r="D899" s="1">
        <f t="shared" si="45"/>
        <v>0</v>
      </c>
      <c r="E899" s="1"/>
      <c r="F899">
        <v>24.796233000000001</v>
      </c>
      <c r="G899">
        <v>113.612435</v>
      </c>
      <c r="H899" s="3" t="s">
        <v>6126</v>
      </c>
      <c r="I899" s="3" t="s">
        <v>6127</v>
      </c>
      <c r="J899" s="3"/>
    </row>
    <row r="900" spans="1:10" x14ac:dyDescent="0.15">
      <c r="A900" t="s">
        <v>1435</v>
      </c>
      <c r="B900" t="s">
        <v>1468</v>
      </c>
      <c r="C900" t="s">
        <v>1469</v>
      </c>
      <c r="D900" s="1">
        <f t="shared" si="45"/>
        <v>0</v>
      </c>
      <c r="E900" s="1"/>
      <c r="F900">
        <v>24.756995</v>
      </c>
      <c r="G900">
        <v>113.591708</v>
      </c>
      <c r="H900" s="3" t="s">
        <v>6128</v>
      </c>
      <c r="I900" s="3" t="s">
        <v>6129</v>
      </c>
      <c r="J900" s="3"/>
    </row>
    <row r="901" spans="1:10" x14ac:dyDescent="0.15">
      <c r="A901" t="s">
        <v>1435</v>
      </c>
      <c r="B901" t="s">
        <v>1470</v>
      </c>
      <c r="C901" t="s">
        <v>1471</v>
      </c>
      <c r="D901" s="1">
        <f t="shared" si="45"/>
        <v>0</v>
      </c>
      <c r="E901" s="1"/>
      <c r="F901">
        <v>24.833770000000001</v>
      </c>
      <c r="G901">
        <v>113.606686</v>
      </c>
      <c r="H901" s="3" t="s">
        <v>6130</v>
      </c>
      <c r="I901" s="3" t="s">
        <v>1471</v>
      </c>
      <c r="J901" s="3"/>
    </row>
    <row r="902" spans="1:10" x14ac:dyDescent="0.15">
      <c r="A902" t="s">
        <v>1435</v>
      </c>
      <c r="B902" t="s">
        <v>1472</v>
      </c>
      <c r="C902" t="s">
        <v>1473</v>
      </c>
      <c r="D902" s="1">
        <f t="shared" si="45"/>
        <v>0</v>
      </c>
      <c r="E902" s="1"/>
      <c r="F902">
        <v>25.134039999999999</v>
      </c>
      <c r="G902">
        <v>113.37086499999999</v>
      </c>
      <c r="H902" s="3" t="s">
        <v>6131</v>
      </c>
      <c r="I902" s="3" t="s">
        <v>1473</v>
      </c>
      <c r="J902" s="3"/>
    </row>
    <row r="903" spans="1:10" x14ac:dyDescent="0.15">
      <c r="A903" t="s">
        <v>1435</v>
      </c>
      <c r="B903" t="s">
        <v>1474</v>
      </c>
      <c r="C903" t="s">
        <v>1475</v>
      </c>
      <c r="D903" s="1">
        <f>IF(OR(ISNUMBER(FIND("京东",B2415))),1,0)</f>
        <v>0</v>
      </c>
      <c r="E903" s="1"/>
      <c r="F903">
        <v>24.677710000000001</v>
      </c>
      <c r="G903">
        <v>113.624779</v>
      </c>
      <c r="H903" s="3" t="s">
        <v>6132</v>
      </c>
      <c r="I903" s="3" t="s">
        <v>6084</v>
      </c>
      <c r="J903" s="3"/>
    </row>
    <row r="904" spans="1:10" x14ac:dyDescent="0.15">
      <c r="A904" t="s">
        <v>1435</v>
      </c>
      <c r="B904" t="s">
        <v>1476</v>
      </c>
      <c r="C904" t="s">
        <v>1477</v>
      </c>
      <c r="D904" s="1">
        <f t="shared" ref="D904:D921" si="46">IF(OR(ISNUMBER(FIND("京东",B2417))),1,0)</f>
        <v>0</v>
      </c>
      <c r="E904" s="1"/>
      <c r="F904">
        <v>24.786425999999999</v>
      </c>
      <c r="G904">
        <v>113.294451</v>
      </c>
      <c r="H904" s="3" t="s">
        <v>6133</v>
      </c>
      <c r="I904" s="3" t="s">
        <v>6134</v>
      </c>
      <c r="J904" s="3"/>
    </row>
    <row r="905" spans="1:10" x14ac:dyDescent="0.15">
      <c r="A905" t="s">
        <v>1435</v>
      </c>
      <c r="B905" t="s">
        <v>1478</v>
      </c>
      <c r="C905" t="s">
        <v>1479</v>
      </c>
      <c r="D905" s="1">
        <f t="shared" si="46"/>
        <v>0</v>
      </c>
      <c r="E905" s="1"/>
      <c r="F905">
        <v>25.085819999999998</v>
      </c>
      <c r="G905">
        <v>113.760311</v>
      </c>
      <c r="H905" s="3" t="s">
        <v>6135</v>
      </c>
      <c r="I905" s="3" t="s">
        <v>6136</v>
      </c>
      <c r="J905" s="3"/>
    </row>
    <row r="906" spans="1:10" x14ac:dyDescent="0.15">
      <c r="A906" t="s">
        <v>1435</v>
      </c>
      <c r="B906" t="s">
        <v>1480</v>
      </c>
      <c r="C906" t="s">
        <v>1481</v>
      </c>
      <c r="D906" s="1">
        <f t="shared" si="46"/>
        <v>0</v>
      </c>
      <c r="E906" s="1"/>
      <c r="F906">
        <v>24.811878</v>
      </c>
      <c r="G906">
        <v>113.582345</v>
      </c>
      <c r="H906" s="3" t="s">
        <v>6137</v>
      </c>
      <c r="I906" s="3" t="s">
        <v>5997</v>
      </c>
      <c r="J906" s="3"/>
    </row>
    <row r="907" spans="1:10" x14ac:dyDescent="0.15">
      <c r="A907" t="s">
        <v>1435</v>
      </c>
      <c r="B907" t="s">
        <v>1482</v>
      </c>
      <c r="C907" t="s">
        <v>1483</v>
      </c>
      <c r="D907" s="1">
        <f t="shared" si="46"/>
        <v>0</v>
      </c>
      <c r="E907" s="1"/>
      <c r="F907">
        <v>24.788105999999999</v>
      </c>
      <c r="G907">
        <v>113.602127</v>
      </c>
      <c r="H907" s="3" t="s">
        <v>6138</v>
      </c>
      <c r="I907" s="3" t="s">
        <v>6139</v>
      </c>
      <c r="J907" s="3"/>
    </row>
    <row r="908" spans="1:10" x14ac:dyDescent="0.15">
      <c r="A908" t="s">
        <v>1435</v>
      </c>
      <c r="B908" t="s">
        <v>1484</v>
      </c>
      <c r="C908" t="s">
        <v>1485</v>
      </c>
      <c r="D908" s="1">
        <f t="shared" si="46"/>
        <v>0</v>
      </c>
      <c r="E908" s="1"/>
      <c r="F908">
        <v>24.826084000000002</v>
      </c>
      <c r="G908">
        <v>113.583117</v>
      </c>
      <c r="H908" s="3" t="s">
        <v>6140</v>
      </c>
      <c r="I908" s="3" t="s">
        <v>6141</v>
      </c>
      <c r="J908" s="3"/>
    </row>
    <row r="909" spans="1:10" x14ac:dyDescent="0.15">
      <c r="A909" t="s">
        <v>1435</v>
      </c>
      <c r="B909" t="s">
        <v>1486</v>
      </c>
      <c r="C909" t="s">
        <v>1487</v>
      </c>
      <c r="D909" s="1">
        <f t="shared" si="46"/>
        <v>0</v>
      </c>
      <c r="E909" s="1"/>
      <c r="F909">
        <v>24.794076</v>
      </c>
      <c r="G909">
        <v>113.539277</v>
      </c>
      <c r="H909" s="3" t="s">
        <v>6142</v>
      </c>
      <c r="I909" s="3" t="s">
        <v>6057</v>
      </c>
      <c r="J909" s="3"/>
    </row>
    <row r="910" spans="1:10" x14ac:dyDescent="0.15">
      <c r="A910" t="s">
        <v>1435</v>
      </c>
      <c r="B910" t="s">
        <v>921</v>
      </c>
      <c r="C910" t="s">
        <v>1488</v>
      </c>
      <c r="D910" s="1">
        <f t="shared" si="46"/>
        <v>0</v>
      </c>
      <c r="E910" s="1"/>
      <c r="F910">
        <v>25.127348999999999</v>
      </c>
      <c r="G910">
        <v>113.35292800000001</v>
      </c>
      <c r="H910" s="3" t="s">
        <v>6143</v>
      </c>
      <c r="I910" s="3" t="s">
        <v>6144</v>
      </c>
      <c r="J910" s="3"/>
    </row>
    <row r="911" spans="1:10" x14ac:dyDescent="0.15">
      <c r="A911" t="s">
        <v>1435</v>
      </c>
      <c r="B911" t="s">
        <v>1489</v>
      </c>
      <c r="C911" t="s">
        <v>1490</v>
      </c>
      <c r="D911" s="1">
        <f t="shared" si="46"/>
        <v>0</v>
      </c>
      <c r="E911" s="1"/>
      <c r="F911">
        <v>25.142130999999999</v>
      </c>
      <c r="G911">
        <v>113.35611</v>
      </c>
      <c r="H911" s="3" t="s">
        <v>6145</v>
      </c>
      <c r="I911" s="3" t="s">
        <v>6146</v>
      </c>
      <c r="J911" s="3"/>
    </row>
    <row r="912" spans="1:10" x14ac:dyDescent="0.15">
      <c r="A912" t="s">
        <v>1435</v>
      </c>
      <c r="B912" t="s">
        <v>1491</v>
      </c>
      <c r="C912" t="s">
        <v>1492</v>
      </c>
      <c r="D912" s="1">
        <f t="shared" si="46"/>
        <v>0</v>
      </c>
      <c r="E912" s="1"/>
      <c r="F912">
        <v>24.803909000000001</v>
      </c>
      <c r="G912">
        <v>113.551503</v>
      </c>
      <c r="H912" s="3" t="s">
        <v>6147</v>
      </c>
      <c r="I912" s="3" t="s">
        <v>6148</v>
      </c>
      <c r="J912" s="3"/>
    </row>
    <row r="913" spans="1:14" x14ac:dyDescent="0.15">
      <c r="A913" t="s">
        <v>1435</v>
      </c>
      <c r="B913" t="s">
        <v>1493</v>
      </c>
      <c r="C913" t="s">
        <v>1494</v>
      </c>
      <c r="D913" s="1">
        <f t="shared" si="46"/>
        <v>0</v>
      </c>
      <c r="E913" s="1"/>
      <c r="F913">
        <v>24.958448000000001</v>
      </c>
      <c r="G913">
        <v>114.081816</v>
      </c>
      <c r="H913" s="3" t="s">
        <v>6149</v>
      </c>
      <c r="I913" s="3" t="s">
        <v>6150</v>
      </c>
      <c r="J913" s="3"/>
    </row>
    <row r="914" spans="1:14" x14ac:dyDescent="0.15">
      <c r="A914" t="s">
        <v>1435</v>
      </c>
      <c r="B914" t="s">
        <v>1495</v>
      </c>
      <c r="C914" t="s">
        <v>1496</v>
      </c>
      <c r="D914" s="1">
        <f t="shared" si="46"/>
        <v>0</v>
      </c>
      <c r="E914" s="1"/>
      <c r="F914">
        <v>24.832252</v>
      </c>
      <c r="G914">
        <v>113.6063</v>
      </c>
      <c r="H914" s="3" t="s">
        <v>6151</v>
      </c>
      <c r="I914" s="3" t="s">
        <v>6042</v>
      </c>
      <c r="J914" s="3"/>
    </row>
    <row r="915" spans="1:14" x14ac:dyDescent="0.15">
      <c r="A915" t="s">
        <v>1435</v>
      </c>
      <c r="B915" t="s">
        <v>1497</v>
      </c>
      <c r="C915" t="s">
        <v>1498</v>
      </c>
      <c r="D915" s="1">
        <f t="shared" si="46"/>
        <v>0</v>
      </c>
      <c r="E915" s="1"/>
      <c r="F915">
        <v>24.786037</v>
      </c>
      <c r="G915">
        <v>113.5913</v>
      </c>
      <c r="H915" s="3" t="s">
        <v>6152</v>
      </c>
      <c r="I915" s="3" t="s">
        <v>6153</v>
      </c>
      <c r="J915" s="3"/>
    </row>
    <row r="916" spans="1:14" x14ac:dyDescent="0.15">
      <c r="A916" t="s">
        <v>1435</v>
      </c>
      <c r="B916" t="s">
        <v>1499</v>
      </c>
      <c r="C916" t="s">
        <v>1500</v>
      </c>
      <c r="D916" s="1">
        <f t="shared" si="46"/>
        <v>0</v>
      </c>
      <c r="E916" s="1"/>
      <c r="F916">
        <v>24.931439000000001</v>
      </c>
      <c r="G916">
        <v>114.09177</v>
      </c>
      <c r="H916" s="3" t="s">
        <v>6154</v>
      </c>
      <c r="I916" s="3" t="s">
        <v>6028</v>
      </c>
      <c r="J916" s="3"/>
    </row>
    <row r="917" spans="1:14" x14ac:dyDescent="0.15">
      <c r="A917" t="s">
        <v>1435</v>
      </c>
      <c r="B917" t="s">
        <v>1501</v>
      </c>
      <c r="C917" t="s">
        <v>1502</v>
      </c>
      <c r="D917" s="1">
        <f t="shared" si="46"/>
        <v>0</v>
      </c>
      <c r="E917" s="1"/>
      <c r="F917">
        <v>24.679659000000001</v>
      </c>
      <c r="G917">
        <v>113.605519</v>
      </c>
      <c r="H917" s="3" t="s">
        <v>6155</v>
      </c>
      <c r="I917" s="3" t="s">
        <v>6156</v>
      </c>
      <c r="J917" s="3"/>
    </row>
    <row r="918" spans="1:14" x14ac:dyDescent="0.15">
      <c r="A918" t="s">
        <v>1435</v>
      </c>
      <c r="B918" t="s">
        <v>1503</v>
      </c>
      <c r="C918" t="s">
        <v>1504</v>
      </c>
      <c r="D918" s="1">
        <f t="shared" si="46"/>
        <v>0</v>
      </c>
      <c r="E918" s="1"/>
      <c r="F918">
        <v>25.16104</v>
      </c>
      <c r="G918">
        <v>113.475044</v>
      </c>
      <c r="H918" s="3" t="s">
        <v>6157</v>
      </c>
      <c r="I918" s="3" t="s">
        <v>6009</v>
      </c>
      <c r="J918" s="3"/>
    </row>
    <row r="919" spans="1:14" x14ac:dyDescent="0.15">
      <c r="A919" t="s">
        <v>1435</v>
      </c>
      <c r="B919" t="s">
        <v>1505</v>
      </c>
      <c r="C919" t="s">
        <v>1506</v>
      </c>
      <c r="D919" s="1">
        <f t="shared" si="46"/>
        <v>0</v>
      </c>
      <c r="E919" s="1"/>
      <c r="F919">
        <v>24.952359999999999</v>
      </c>
      <c r="G919">
        <v>114.069945</v>
      </c>
      <c r="H919" s="3" t="s">
        <v>6158</v>
      </c>
      <c r="I919" s="3" t="s">
        <v>6159</v>
      </c>
      <c r="J919" s="3"/>
    </row>
    <row r="920" spans="1:14" x14ac:dyDescent="0.15">
      <c r="A920" t="s">
        <v>1435</v>
      </c>
      <c r="B920" t="s">
        <v>1507</v>
      </c>
      <c r="C920" t="s">
        <v>1508</v>
      </c>
      <c r="D920" s="1">
        <f t="shared" si="46"/>
        <v>0</v>
      </c>
      <c r="E920" s="1"/>
      <c r="F920">
        <v>25.158107999999999</v>
      </c>
      <c r="G920">
        <v>113.473024</v>
      </c>
      <c r="H920" s="3" t="s">
        <v>6160</v>
      </c>
      <c r="I920" s="3" t="s">
        <v>6161</v>
      </c>
      <c r="J920" s="3"/>
    </row>
    <row r="921" spans="1:14" x14ac:dyDescent="0.15">
      <c r="A921" t="s">
        <v>1435</v>
      </c>
      <c r="B921" t="s">
        <v>1509</v>
      </c>
      <c r="C921" t="s">
        <v>1510</v>
      </c>
      <c r="D921" s="1">
        <f t="shared" si="46"/>
        <v>0</v>
      </c>
      <c r="E921" s="1"/>
      <c r="F921">
        <v>25.122267999999998</v>
      </c>
      <c r="G921">
        <v>114.31552499999999</v>
      </c>
      <c r="H921" s="3" t="s">
        <v>6162</v>
      </c>
      <c r="I921" s="3" t="s">
        <v>6163</v>
      </c>
      <c r="J921" s="3"/>
    </row>
    <row r="922" spans="1:14" x14ac:dyDescent="0.15">
      <c r="A922" t="s">
        <v>1435</v>
      </c>
      <c r="B922" t="s">
        <v>1511</v>
      </c>
      <c r="C922" t="s">
        <v>1512</v>
      </c>
      <c r="D922" s="1">
        <f>IF(OR(ISNUMBER(FIND("京东",B2438))),1,0)</f>
        <v>0</v>
      </c>
      <c r="E922" s="1"/>
      <c r="F922">
        <v>24.922567999999998</v>
      </c>
      <c r="G922">
        <v>114.147717</v>
      </c>
      <c r="H922" s="3" t="s">
        <v>6164</v>
      </c>
      <c r="I922" s="3" t="s">
        <v>6028</v>
      </c>
      <c r="J922" s="3"/>
    </row>
    <row r="923" spans="1:14" x14ac:dyDescent="0.15">
      <c r="A923" t="s">
        <v>1435</v>
      </c>
      <c r="B923" t="s">
        <v>1513</v>
      </c>
      <c r="C923" t="s">
        <v>1514</v>
      </c>
      <c r="D923" s="1">
        <f>IF(OR(ISNUMBER(FIND("京东",B2440))),1,0)</f>
        <v>0</v>
      </c>
      <c r="E923" s="1"/>
      <c r="F923">
        <v>25.094446999999999</v>
      </c>
      <c r="G923">
        <v>113.754583</v>
      </c>
      <c r="H923" s="3" t="s">
        <v>6165</v>
      </c>
      <c r="I923" s="3" t="s">
        <v>6166</v>
      </c>
      <c r="J923" s="3"/>
    </row>
    <row r="924" spans="1:14" x14ac:dyDescent="0.15">
      <c r="A924" t="s">
        <v>1435</v>
      </c>
      <c r="B924" t="s">
        <v>1515</v>
      </c>
      <c r="C924" t="s">
        <v>1516</v>
      </c>
      <c r="D924" s="1">
        <f>IF(OR(ISNUMBER(FIND("京东",B2441))),1,0)</f>
        <v>0</v>
      </c>
      <c r="E924" s="1"/>
      <c r="F924">
        <v>24.360873999999999</v>
      </c>
      <c r="G924">
        <v>114.146856</v>
      </c>
      <c r="H924" s="3" t="s">
        <v>6167</v>
      </c>
      <c r="I924" s="3" t="s">
        <v>6168</v>
      </c>
      <c r="J924" s="3"/>
    </row>
    <row r="925" spans="1:14" x14ac:dyDescent="0.15">
      <c r="A925" t="s">
        <v>1435</v>
      </c>
      <c r="B925" t="s">
        <v>1517</v>
      </c>
      <c r="C925" t="s">
        <v>1518</v>
      </c>
      <c r="D925" s="1">
        <f>IF(OR(ISNUMBER(FIND("京东",B2442))),1,0)</f>
        <v>0</v>
      </c>
      <c r="E925" s="1"/>
      <c r="F925">
        <v>24.363520999999999</v>
      </c>
      <c r="G925">
        <v>114.13327200000001</v>
      </c>
      <c r="H925" s="3" t="s">
        <v>6169</v>
      </c>
      <c r="I925" s="3" t="s">
        <v>6170</v>
      </c>
      <c r="J925" s="3"/>
    </row>
    <row r="926" spans="1:14" x14ac:dyDescent="0.15">
      <c r="A926" t="s">
        <v>1435</v>
      </c>
      <c r="B926" t="s">
        <v>1519</v>
      </c>
      <c r="C926" t="s">
        <v>1520</v>
      </c>
      <c r="D926" s="1">
        <f>IF(OR(ISNUMBER(FIND("京东",B2443))),1,0)</f>
        <v>0</v>
      </c>
      <c r="E926" s="1"/>
      <c r="H926" s="3" t="s">
        <v>5208</v>
      </c>
      <c r="I926" s="3"/>
      <c r="J926" s="3"/>
      <c r="K926" s="3"/>
      <c r="L926" s="3"/>
      <c r="M926" s="3"/>
      <c r="N926" s="3"/>
    </row>
    <row r="927" spans="1:14" x14ac:dyDescent="0.15">
      <c r="A927" t="s">
        <v>1435</v>
      </c>
      <c r="B927" t="s">
        <v>1521</v>
      </c>
      <c r="C927" t="s">
        <v>1522</v>
      </c>
      <c r="D927" s="1">
        <f>IF(OR(ISNUMBER(FIND("京东",B2445))),1,0)</f>
        <v>0</v>
      </c>
      <c r="E927" s="1"/>
      <c r="F927">
        <v>24.693961000000002</v>
      </c>
      <c r="G927">
        <v>113.62746300000001</v>
      </c>
      <c r="H927" s="3" t="s">
        <v>6171</v>
      </c>
      <c r="I927" s="3" t="s">
        <v>6079</v>
      </c>
      <c r="J927" s="3"/>
    </row>
    <row r="928" spans="1:14" x14ac:dyDescent="0.15">
      <c r="A928" t="s">
        <v>1435</v>
      </c>
      <c r="B928" t="s">
        <v>1523</v>
      </c>
      <c r="C928" t="s">
        <v>1524</v>
      </c>
      <c r="D928" s="1">
        <f>IF(OR(ISNUMBER(FIND("京东",B2446))),1,0)</f>
        <v>0</v>
      </c>
      <c r="E928" s="1"/>
      <c r="F928">
        <v>24.953755999999998</v>
      </c>
      <c r="G928">
        <v>113.43887100000001</v>
      </c>
      <c r="H928" s="3" t="s">
        <v>6172</v>
      </c>
      <c r="I928" s="3" t="s">
        <v>6173</v>
      </c>
      <c r="J928" s="3"/>
    </row>
    <row r="929" spans="1:14" x14ac:dyDescent="0.15">
      <c r="A929" t="s">
        <v>1435</v>
      </c>
      <c r="B929" t="s">
        <v>1525</v>
      </c>
      <c r="C929" t="s">
        <v>1526</v>
      </c>
      <c r="D929" s="1">
        <f>IF(OR(ISNUMBER(FIND("京东",B2448))),1,0)</f>
        <v>0</v>
      </c>
      <c r="E929" s="1"/>
      <c r="H929" s="3" t="s">
        <v>5208</v>
      </c>
      <c r="I929" s="3"/>
      <c r="J929" s="3"/>
      <c r="K929" s="3"/>
      <c r="L929" s="3"/>
      <c r="M929" s="3"/>
      <c r="N929" s="3"/>
    </row>
    <row r="930" spans="1:14" x14ac:dyDescent="0.15">
      <c r="A930" t="s">
        <v>1435</v>
      </c>
      <c r="B930" t="s">
        <v>373</v>
      </c>
      <c r="C930" t="s">
        <v>1527</v>
      </c>
      <c r="D930" s="1">
        <f>IF(OR(ISNUMBER(FIND("京东",B2451))),1,0)</f>
        <v>0</v>
      </c>
      <c r="E930" s="1"/>
      <c r="F930">
        <v>24.34872</v>
      </c>
      <c r="G930">
        <v>114.147903</v>
      </c>
      <c r="H930" s="3" t="s">
        <v>6174</v>
      </c>
      <c r="I930" s="3" t="s">
        <v>1527</v>
      </c>
      <c r="J930" s="3"/>
    </row>
    <row r="931" spans="1:14" x14ac:dyDescent="0.15">
      <c r="A931" t="s">
        <v>1435</v>
      </c>
      <c r="B931" t="s">
        <v>1528</v>
      </c>
      <c r="C931" t="s">
        <v>1529</v>
      </c>
      <c r="D931" s="1">
        <f>IF(OR(ISNUMBER(FIND("京东",B2452))),1,0)</f>
        <v>0</v>
      </c>
      <c r="E931" s="1"/>
      <c r="F931">
        <v>24.441583999999999</v>
      </c>
      <c r="G931">
        <v>114.132338</v>
      </c>
      <c r="H931" s="3" t="s">
        <v>6175</v>
      </c>
      <c r="I931" s="3" t="s">
        <v>5995</v>
      </c>
      <c r="J931" s="3"/>
    </row>
    <row r="932" spans="1:14" x14ac:dyDescent="0.15">
      <c r="A932" t="s">
        <v>1435</v>
      </c>
      <c r="B932" t="s">
        <v>1530</v>
      </c>
      <c r="C932" t="s">
        <v>1531</v>
      </c>
      <c r="D932" s="1">
        <f>IF(OR(ISNUMBER(FIND("京东",B2453))),1,0)</f>
        <v>0</v>
      </c>
      <c r="E932" s="1"/>
      <c r="F932">
        <v>25.168112000000001</v>
      </c>
      <c r="G932">
        <v>114.566147</v>
      </c>
      <c r="H932" s="3" t="s">
        <v>6176</v>
      </c>
      <c r="I932" s="3" t="s">
        <v>6177</v>
      </c>
      <c r="J932" s="3"/>
    </row>
    <row r="933" spans="1:14" x14ac:dyDescent="0.15">
      <c r="A933" t="s">
        <v>1435</v>
      </c>
      <c r="B933" t="s">
        <v>1532</v>
      </c>
      <c r="C933" t="s">
        <v>1533</v>
      </c>
      <c r="D933" s="1">
        <f>IF(OR(ISNUMBER(FIND("京东",B2454))),1,0)</f>
        <v>0</v>
      </c>
      <c r="E933" s="1"/>
      <c r="F933">
        <v>24.951799000000001</v>
      </c>
      <c r="G933">
        <v>114.074325</v>
      </c>
      <c r="H933" s="3" t="s">
        <v>6178</v>
      </c>
      <c r="I933" s="3" t="s">
        <v>6179</v>
      </c>
      <c r="J933" s="3"/>
    </row>
    <row r="934" spans="1:14" x14ac:dyDescent="0.15">
      <c r="A934" t="s">
        <v>1435</v>
      </c>
      <c r="B934" t="s">
        <v>1534</v>
      </c>
      <c r="C934" t="s">
        <v>1535</v>
      </c>
      <c r="D934" s="1">
        <f t="shared" ref="D934:D952" si="47">IF(OR(ISNUMBER(FIND("京东",B2456))),1,0)</f>
        <v>0</v>
      </c>
      <c r="E934" s="1"/>
      <c r="F934">
        <v>25.244482000000001</v>
      </c>
      <c r="G934">
        <v>114.389802</v>
      </c>
      <c r="H934" s="3" t="s">
        <v>6180</v>
      </c>
      <c r="I934" s="3" t="s">
        <v>6181</v>
      </c>
      <c r="J934" s="3"/>
    </row>
    <row r="935" spans="1:14" x14ac:dyDescent="0.15">
      <c r="A935" t="s">
        <v>1435</v>
      </c>
      <c r="B935" t="s">
        <v>1536</v>
      </c>
      <c r="C935" t="s">
        <v>1537</v>
      </c>
      <c r="D935" s="1">
        <f t="shared" si="47"/>
        <v>0</v>
      </c>
      <c r="E935" s="1"/>
      <c r="H935" s="3" t="s">
        <v>5208</v>
      </c>
      <c r="I935" s="3"/>
      <c r="J935" s="3"/>
      <c r="K935" s="3"/>
      <c r="L935" s="3"/>
      <c r="M935" s="3"/>
      <c r="N935" s="3"/>
    </row>
    <row r="936" spans="1:14" x14ac:dyDescent="0.15">
      <c r="A936" t="s">
        <v>1435</v>
      </c>
      <c r="B936" t="s">
        <v>1538</v>
      </c>
      <c r="C936" t="s">
        <v>1539</v>
      </c>
      <c r="D936" s="1">
        <f t="shared" si="47"/>
        <v>0</v>
      </c>
      <c r="E936" s="1"/>
      <c r="F936">
        <v>25.126951999999999</v>
      </c>
      <c r="G936">
        <v>114.32566300000001</v>
      </c>
      <c r="H936" s="3" t="s">
        <v>6182</v>
      </c>
      <c r="I936" s="3" t="s">
        <v>6183</v>
      </c>
      <c r="J936" s="3"/>
    </row>
    <row r="937" spans="1:14" x14ac:dyDescent="0.15">
      <c r="A937" t="s">
        <v>1435</v>
      </c>
      <c r="B937" t="s">
        <v>1540</v>
      </c>
      <c r="C937" t="s">
        <v>1541</v>
      </c>
      <c r="D937" s="1">
        <f t="shared" si="47"/>
        <v>0</v>
      </c>
      <c r="E937" s="1"/>
      <c r="F937">
        <v>25.298092</v>
      </c>
      <c r="G937">
        <v>114.36988599999999</v>
      </c>
      <c r="H937" s="3" t="s">
        <v>6184</v>
      </c>
      <c r="I937" s="3" t="s">
        <v>6181</v>
      </c>
      <c r="J937" s="3"/>
    </row>
    <row r="938" spans="1:14" x14ac:dyDescent="0.15">
      <c r="A938" t="s">
        <v>1435</v>
      </c>
      <c r="B938" t="s">
        <v>1542</v>
      </c>
      <c r="C938" t="s">
        <v>1543</v>
      </c>
      <c r="D938" s="1">
        <f t="shared" si="47"/>
        <v>0</v>
      </c>
      <c r="E938" s="1"/>
      <c r="F938">
        <v>25.289902999999999</v>
      </c>
      <c r="G938">
        <v>113.06339</v>
      </c>
      <c r="H938" s="3" t="s">
        <v>6185</v>
      </c>
      <c r="I938" s="3" t="s">
        <v>6186</v>
      </c>
      <c r="J938" s="3"/>
    </row>
    <row r="939" spans="1:14" x14ac:dyDescent="0.15">
      <c r="A939" t="s">
        <v>1435</v>
      </c>
      <c r="B939" t="s">
        <v>1544</v>
      </c>
      <c r="C939" t="s">
        <v>1545</v>
      </c>
      <c r="D939" s="1">
        <f t="shared" si="47"/>
        <v>0</v>
      </c>
      <c r="E939" s="1"/>
      <c r="F939">
        <v>25.060732999999999</v>
      </c>
      <c r="G939">
        <v>113.83437000000001</v>
      </c>
      <c r="H939" s="3" t="s">
        <v>6187</v>
      </c>
      <c r="I939" s="3" t="s">
        <v>6188</v>
      </c>
      <c r="J939" s="3"/>
    </row>
    <row r="940" spans="1:14" x14ac:dyDescent="0.15">
      <c r="A940" t="s">
        <v>1435</v>
      </c>
      <c r="B940" t="s">
        <v>1546</v>
      </c>
      <c r="C940" t="s">
        <v>1547</v>
      </c>
      <c r="D940" s="1">
        <f t="shared" si="47"/>
        <v>0</v>
      </c>
      <c r="E940" s="1"/>
      <c r="F940">
        <v>24.804510000000001</v>
      </c>
      <c r="G940">
        <v>113.54416999999999</v>
      </c>
      <c r="H940" s="3" t="s">
        <v>6189</v>
      </c>
      <c r="I940" s="3" t="s">
        <v>6190</v>
      </c>
      <c r="J940" s="3"/>
    </row>
    <row r="941" spans="1:14" x14ac:dyDescent="0.15">
      <c r="A941" t="s">
        <v>1435</v>
      </c>
      <c r="B941" t="s">
        <v>1548</v>
      </c>
      <c r="C941" t="s">
        <v>1371</v>
      </c>
      <c r="D941" s="1">
        <f t="shared" si="47"/>
        <v>0</v>
      </c>
      <c r="E941" s="1"/>
      <c r="H941" s="3" t="s">
        <v>5208</v>
      </c>
      <c r="I941" s="3"/>
      <c r="J941" s="3"/>
      <c r="K941" s="3"/>
      <c r="L941" s="3"/>
      <c r="M941" s="3"/>
      <c r="N941" s="3"/>
    </row>
    <row r="942" spans="1:14" x14ac:dyDescent="0.15">
      <c r="A942" t="s">
        <v>1435</v>
      </c>
      <c r="B942" t="s">
        <v>1549</v>
      </c>
      <c r="C942" t="s">
        <v>1550</v>
      </c>
      <c r="D942" s="1">
        <f t="shared" si="47"/>
        <v>0</v>
      </c>
      <c r="E942" s="1"/>
      <c r="F942">
        <v>25.127320000000001</v>
      </c>
      <c r="G942">
        <v>113.352366</v>
      </c>
      <c r="H942" s="3" t="s">
        <v>6191</v>
      </c>
      <c r="I942" s="3" t="s">
        <v>6144</v>
      </c>
      <c r="J942" s="3"/>
    </row>
    <row r="943" spans="1:14" x14ac:dyDescent="0.15">
      <c r="A943" t="s">
        <v>1435</v>
      </c>
      <c r="B943" t="s">
        <v>1551</v>
      </c>
      <c r="C943" t="s">
        <v>1552</v>
      </c>
      <c r="D943" s="1">
        <f t="shared" si="47"/>
        <v>0</v>
      </c>
      <c r="E943" s="1"/>
      <c r="F943">
        <v>25.325638999999999</v>
      </c>
      <c r="G943">
        <v>113.747584</v>
      </c>
      <c r="H943" s="3" t="s">
        <v>6192</v>
      </c>
      <c r="I943" s="3" t="s">
        <v>6193</v>
      </c>
      <c r="J943" s="3"/>
    </row>
    <row r="944" spans="1:14" x14ac:dyDescent="0.15">
      <c r="A944" t="s">
        <v>1435</v>
      </c>
      <c r="B944" t="s">
        <v>1553</v>
      </c>
      <c r="C944" t="s">
        <v>1554</v>
      </c>
      <c r="D944" s="1">
        <f t="shared" si="47"/>
        <v>0</v>
      </c>
      <c r="E944" s="1"/>
      <c r="H944" s="3" t="s">
        <v>5208</v>
      </c>
      <c r="I944" s="3"/>
      <c r="J944" s="3"/>
      <c r="K944" s="3"/>
      <c r="L944" s="3"/>
      <c r="M944" s="3"/>
      <c r="N944" s="3"/>
    </row>
    <row r="945" spans="1:14" x14ac:dyDescent="0.15">
      <c r="A945" t="s">
        <v>1435</v>
      </c>
      <c r="B945" t="s">
        <v>1555</v>
      </c>
      <c r="C945" t="s">
        <v>1556</v>
      </c>
      <c r="D945" s="1">
        <f t="shared" si="47"/>
        <v>0</v>
      </c>
      <c r="E945" s="1"/>
      <c r="F945">
        <v>25.235157999999998</v>
      </c>
      <c r="G945">
        <v>114.514183</v>
      </c>
      <c r="H945" s="3" t="s">
        <v>6194</v>
      </c>
      <c r="I945" s="3" t="s">
        <v>1686</v>
      </c>
      <c r="J945" s="3"/>
    </row>
    <row r="946" spans="1:14" x14ac:dyDescent="0.15">
      <c r="A946" t="s">
        <v>1435</v>
      </c>
      <c r="B946" t="s">
        <v>1557</v>
      </c>
      <c r="C946" t="s">
        <v>1558</v>
      </c>
      <c r="D946" s="1">
        <f t="shared" si="47"/>
        <v>0</v>
      </c>
      <c r="E946" s="1"/>
      <c r="F946">
        <v>24.794513999999999</v>
      </c>
      <c r="G946">
        <v>113.606483</v>
      </c>
      <c r="H946" s="3" t="s">
        <v>6195</v>
      </c>
      <c r="I946" s="3" t="s">
        <v>6196</v>
      </c>
      <c r="J946" s="3"/>
    </row>
    <row r="947" spans="1:14" x14ac:dyDescent="0.15">
      <c r="A947" t="s">
        <v>1435</v>
      </c>
      <c r="B947" t="s">
        <v>1559</v>
      </c>
      <c r="C947" t="s">
        <v>1560</v>
      </c>
      <c r="D947" s="1">
        <f t="shared" si="47"/>
        <v>0</v>
      </c>
      <c r="E947" s="1"/>
      <c r="F947">
        <v>24.814437000000002</v>
      </c>
      <c r="G947">
        <v>113.61124</v>
      </c>
      <c r="H947" s="3" t="s">
        <v>6197</v>
      </c>
      <c r="I947" s="3" t="s">
        <v>6198</v>
      </c>
      <c r="J947" s="3"/>
    </row>
    <row r="948" spans="1:14" x14ac:dyDescent="0.15">
      <c r="A948" t="s">
        <v>1435</v>
      </c>
      <c r="B948" t="s">
        <v>1561</v>
      </c>
      <c r="C948" t="s">
        <v>1562</v>
      </c>
      <c r="D948" s="1">
        <f t="shared" si="47"/>
        <v>0</v>
      </c>
      <c r="E948" s="1"/>
      <c r="F948">
        <v>24.786925</v>
      </c>
      <c r="G948">
        <v>113.60068200000001</v>
      </c>
      <c r="H948" s="3" t="s">
        <v>6199</v>
      </c>
      <c r="I948" s="3" t="s">
        <v>6200</v>
      </c>
      <c r="J948" s="3"/>
    </row>
    <row r="949" spans="1:14" x14ac:dyDescent="0.15">
      <c r="A949" t="s">
        <v>1435</v>
      </c>
      <c r="B949" t="s">
        <v>1563</v>
      </c>
      <c r="C949" t="s">
        <v>1564</v>
      </c>
      <c r="D949" s="1">
        <f t="shared" si="47"/>
        <v>0</v>
      </c>
      <c r="E949" s="1"/>
      <c r="F949">
        <v>24.806279</v>
      </c>
      <c r="G949">
        <v>113.605895</v>
      </c>
      <c r="H949" s="3" t="s">
        <v>6201</v>
      </c>
      <c r="I949" s="3" t="s">
        <v>6202</v>
      </c>
      <c r="J949" s="3"/>
    </row>
    <row r="950" spans="1:14" x14ac:dyDescent="0.15">
      <c r="A950" t="s">
        <v>1435</v>
      </c>
      <c r="B950" t="s">
        <v>1565</v>
      </c>
      <c r="C950" t="s">
        <v>1566</v>
      </c>
      <c r="D950" s="1">
        <f t="shared" si="47"/>
        <v>0</v>
      </c>
      <c r="E950" s="1"/>
      <c r="F950">
        <v>24.809211000000001</v>
      </c>
      <c r="G950">
        <v>113.61211400000001</v>
      </c>
      <c r="H950" s="3" t="s">
        <v>6203</v>
      </c>
      <c r="I950" s="3" t="s">
        <v>6204</v>
      </c>
      <c r="J950" s="3"/>
    </row>
    <row r="951" spans="1:14" x14ac:dyDescent="0.15">
      <c r="A951" t="s">
        <v>1435</v>
      </c>
      <c r="B951" t="s">
        <v>1567</v>
      </c>
      <c r="C951" t="s">
        <v>1568</v>
      </c>
      <c r="D951" s="1">
        <f t="shared" si="47"/>
        <v>0</v>
      </c>
      <c r="E951" s="1"/>
      <c r="F951">
        <v>24.442643</v>
      </c>
      <c r="G951">
        <v>114.133456</v>
      </c>
      <c r="H951" s="3" t="s">
        <v>6205</v>
      </c>
      <c r="I951" s="3" t="s">
        <v>6206</v>
      </c>
      <c r="J951" s="3"/>
    </row>
    <row r="952" spans="1:14" x14ac:dyDescent="0.15">
      <c r="A952" t="s">
        <v>1435</v>
      </c>
      <c r="B952" t="s">
        <v>1569</v>
      </c>
      <c r="C952" t="s">
        <v>1256</v>
      </c>
      <c r="D952" s="1">
        <f t="shared" si="47"/>
        <v>0</v>
      </c>
      <c r="E952" s="1"/>
      <c r="F952">
        <v>25.299209000000001</v>
      </c>
      <c r="G952">
        <v>114.719481</v>
      </c>
      <c r="H952" s="3" t="s">
        <v>6031</v>
      </c>
      <c r="I952" s="3" t="s">
        <v>1322</v>
      </c>
      <c r="J952" s="3"/>
    </row>
    <row r="953" spans="1:14" x14ac:dyDescent="0.15">
      <c r="A953" t="s">
        <v>1435</v>
      </c>
      <c r="B953" t="s">
        <v>1570</v>
      </c>
      <c r="C953" t="s">
        <v>1571</v>
      </c>
      <c r="D953" s="1">
        <f>IF(OR(ISNUMBER(FIND("京东",B2476))),1,0)</f>
        <v>0</v>
      </c>
      <c r="E953" s="1"/>
      <c r="H953" s="3" t="s">
        <v>5208</v>
      </c>
      <c r="I953" s="3"/>
      <c r="J953" s="3"/>
      <c r="K953" s="3"/>
      <c r="L953" s="3"/>
      <c r="M953" s="3"/>
      <c r="N953" s="3"/>
    </row>
    <row r="954" spans="1:14" x14ac:dyDescent="0.15">
      <c r="A954" t="s">
        <v>1435</v>
      </c>
      <c r="B954" t="s">
        <v>1572</v>
      </c>
      <c r="C954" t="s">
        <v>1573</v>
      </c>
      <c r="D954" s="1">
        <f>IF(OR(ISNUMBER(FIND("京东",B2478))),1,0)</f>
        <v>0</v>
      </c>
      <c r="E954" s="1"/>
      <c r="F954">
        <v>24.829899999999999</v>
      </c>
      <c r="G954">
        <v>113.583348</v>
      </c>
      <c r="H954" s="3" t="s">
        <v>6207</v>
      </c>
      <c r="I954" s="3" t="s">
        <v>6208</v>
      </c>
      <c r="J954" s="3"/>
    </row>
    <row r="955" spans="1:14" x14ac:dyDescent="0.15">
      <c r="A955" t="s">
        <v>1435</v>
      </c>
      <c r="B955" t="s">
        <v>1574</v>
      </c>
      <c r="C955" t="s">
        <v>1575</v>
      </c>
      <c r="D955" s="1">
        <f>IF(OR(ISNUMBER(FIND("京东",B2482))),1,0)</f>
        <v>0</v>
      </c>
      <c r="E955" s="1"/>
      <c r="F955">
        <v>24.682846000000001</v>
      </c>
      <c r="G955">
        <v>113.603932</v>
      </c>
      <c r="H955" s="3" t="s">
        <v>6209</v>
      </c>
      <c r="I955" s="3" t="s">
        <v>6210</v>
      </c>
      <c r="J955" s="3"/>
    </row>
    <row r="956" spans="1:14" x14ac:dyDescent="0.15">
      <c r="A956" t="s">
        <v>1435</v>
      </c>
      <c r="B956" t="s">
        <v>1576</v>
      </c>
      <c r="C956" t="s">
        <v>1577</v>
      </c>
      <c r="D956" s="1">
        <f>IF(OR(ISNUMBER(FIND("京东",B2483))),1,0)</f>
        <v>0</v>
      </c>
      <c r="E956" s="1"/>
      <c r="F956">
        <v>24.683437000000001</v>
      </c>
      <c r="G956">
        <v>113.61097100000001</v>
      </c>
      <c r="H956" s="3" t="s">
        <v>6211</v>
      </c>
      <c r="I956" s="3" t="s">
        <v>1577</v>
      </c>
      <c r="J956" s="3"/>
    </row>
    <row r="957" spans="1:14" x14ac:dyDescent="0.15">
      <c r="A957" t="s">
        <v>1435</v>
      </c>
      <c r="B957" t="s">
        <v>1578</v>
      </c>
      <c r="C957" t="s">
        <v>1579</v>
      </c>
      <c r="D957" s="1">
        <f>IF(OR(ISNUMBER(FIND("京东",B2485))),1,0)</f>
        <v>0</v>
      </c>
      <c r="E957" s="1"/>
      <c r="F957">
        <v>24.802934</v>
      </c>
      <c r="G957">
        <v>113.586725</v>
      </c>
      <c r="H957" s="3" t="s">
        <v>6212</v>
      </c>
      <c r="I957" s="3" t="s">
        <v>6213</v>
      </c>
      <c r="J957" s="3"/>
    </row>
    <row r="958" spans="1:14" x14ac:dyDescent="0.15">
      <c r="A958" t="s">
        <v>1435</v>
      </c>
      <c r="B958" t="s">
        <v>1580</v>
      </c>
      <c r="C958" t="s">
        <v>1581</v>
      </c>
      <c r="D958" s="1">
        <f>IF(OR(ISNUMBER(FIND("京东",B2486))),1,0)</f>
        <v>0</v>
      </c>
      <c r="E958" s="1"/>
      <c r="F958">
        <v>24.806298000000002</v>
      </c>
      <c r="G958">
        <v>113.595825</v>
      </c>
      <c r="H958" s="3" t="s">
        <v>6214</v>
      </c>
      <c r="I958" s="3" t="s">
        <v>6215</v>
      </c>
      <c r="J958" s="3"/>
    </row>
    <row r="959" spans="1:14" x14ac:dyDescent="0.15">
      <c r="A959" t="s">
        <v>1435</v>
      </c>
      <c r="B959" t="s">
        <v>1582</v>
      </c>
      <c r="C959" t="s">
        <v>1583</v>
      </c>
      <c r="D959" s="1">
        <f>IF(OR(ISNUMBER(FIND("京东",B2490))),1,0)</f>
        <v>0</v>
      </c>
      <c r="E959" s="1"/>
      <c r="F959">
        <v>24.817402999999999</v>
      </c>
      <c r="G959">
        <v>113.60499900000001</v>
      </c>
      <c r="H959" s="3" t="s">
        <v>6216</v>
      </c>
      <c r="I959" s="3" t="s">
        <v>6217</v>
      </c>
      <c r="J959" s="3"/>
    </row>
    <row r="960" spans="1:14" x14ac:dyDescent="0.15">
      <c r="A960" t="s">
        <v>1435</v>
      </c>
      <c r="B960" t="s">
        <v>1584</v>
      </c>
      <c r="C960" t="s">
        <v>1585</v>
      </c>
      <c r="D960" s="1">
        <f>IF(OR(ISNUMBER(FIND("京东",B2491))),1,0)</f>
        <v>0</v>
      </c>
      <c r="E960" s="1"/>
      <c r="F960">
        <v>24.803671000000001</v>
      </c>
      <c r="G960">
        <v>113.583438</v>
      </c>
      <c r="H960" s="3" t="s">
        <v>6218</v>
      </c>
      <c r="I960" s="3" t="s">
        <v>6219</v>
      </c>
      <c r="J960" s="3"/>
    </row>
    <row r="961" spans="1:14" x14ac:dyDescent="0.15">
      <c r="A961" t="s">
        <v>1435</v>
      </c>
      <c r="B961" t="s">
        <v>1586</v>
      </c>
      <c r="C961" t="s">
        <v>1587</v>
      </c>
      <c r="D961" s="1">
        <f t="shared" ref="D961:D971" si="48">IF(OR(ISNUMBER(FIND("京东",B2493))),1,0)</f>
        <v>0</v>
      </c>
      <c r="E961" s="1"/>
      <c r="F961">
        <v>24.706558999999999</v>
      </c>
      <c r="G961">
        <v>113.65991</v>
      </c>
      <c r="H961" s="3" t="s">
        <v>6220</v>
      </c>
      <c r="I961" s="3" t="s">
        <v>6221</v>
      </c>
      <c r="J961" s="3"/>
    </row>
    <row r="962" spans="1:14" x14ac:dyDescent="0.15">
      <c r="A962" t="s">
        <v>1435</v>
      </c>
      <c r="B962" t="s">
        <v>1588</v>
      </c>
      <c r="C962" t="s">
        <v>1589</v>
      </c>
      <c r="D962" s="1">
        <f t="shared" si="48"/>
        <v>0</v>
      </c>
      <c r="E962" s="1"/>
      <c r="F962">
        <v>24.683257999999999</v>
      </c>
      <c r="G962">
        <v>113.61919899999999</v>
      </c>
      <c r="H962" s="3" t="s">
        <v>6222</v>
      </c>
      <c r="I962" s="3" t="s">
        <v>6223</v>
      </c>
      <c r="J962" s="3"/>
    </row>
    <row r="963" spans="1:14" x14ac:dyDescent="0.15">
      <c r="A963" t="s">
        <v>1435</v>
      </c>
      <c r="B963" t="s">
        <v>1590</v>
      </c>
      <c r="C963" t="s">
        <v>1591</v>
      </c>
      <c r="D963" s="1">
        <f t="shared" si="48"/>
        <v>0</v>
      </c>
      <c r="E963" s="1"/>
      <c r="F963">
        <v>24.683060000000001</v>
      </c>
      <c r="G963">
        <v>113.604634</v>
      </c>
      <c r="H963" s="3" t="s">
        <v>6224</v>
      </c>
      <c r="I963" s="3" t="s">
        <v>6225</v>
      </c>
      <c r="J963" s="3"/>
    </row>
    <row r="964" spans="1:14" x14ac:dyDescent="0.15">
      <c r="A964" t="s">
        <v>1435</v>
      </c>
      <c r="B964" t="s">
        <v>1592</v>
      </c>
      <c r="C964" t="s">
        <v>1593</v>
      </c>
      <c r="D964" s="1">
        <f t="shared" si="48"/>
        <v>0</v>
      </c>
      <c r="E964" s="1"/>
      <c r="H964" s="3" t="s">
        <v>5208</v>
      </c>
      <c r="I964" s="3"/>
      <c r="J964" s="3"/>
      <c r="K964" s="3"/>
      <c r="L964" s="3"/>
      <c r="M964" s="3"/>
      <c r="N964" s="3"/>
    </row>
    <row r="965" spans="1:14" x14ac:dyDescent="0.15">
      <c r="A965" t="s">
        <v>1435</v>
      </c>
      <c r="B965" t="s">
        <v>1594</v>
      </c>
      <c r="C965" t="s">
        <v>1595</v>
      </c>
      <c r="D965" s="1">
        <f t="shared" si="48"/>
        <v>0</v>
      </c>
      <c r="E965" s="1"/>
      <c r="F965">
        <v>24.280093999999998</v>
      </c>
      <c r="G965">
        <v>113.888637</v>
      </c>
      <c r="H965" s="3" t="s">
        <v>6226</v>
      </c>
      <c r="I965" s="3" t="s">
        <v>1595</v>
      </c>
      <c r="J965" s="3"/>
    </row>
    <row r="966" spans="1:14" x14ac:dyDescent="0.15">
      <c r="A966" t="s">
        <v>1435</v>
      </c>
      <c r="B966" t="s">
        <v>1596</v>
      </c>
      <c r="C966" t="s">
        <v>1597</v>
      </c>
      <c r="D966" s="1">
        <f t="shared" si="48"/>
        <v>0</v>
      </c>
      <c r="E966" s="1"/>
      <c r="F966">
        <v>24.783923000000001</v>
      </c>
      <c r="G966">
        <v>113.279038</v>
      </c>
      <c r="H966" s="3" t="s">
        <v>6227</v>
      </c>
      <c r="I966" s="3" t="s">
        <v>6228</v>
      </c>
      <c r="J966" s="3"/>
    </row>
    <row r="967" spans="1:14" x14ac:dyDescent="0.15">
      <c r="A967" t="s">
        <v>1435</v>
      </c>
      <c r="B967" t="s">
        <v>1598</v>
      </c>
      <c r="C967" t="s">
        <v>1599</v>
      </c>
      <c r="D967" s="1">
        <f t="shared" si="48"/>
        <v>0</v>
      </c>
      <c r="E967" s="1"/>
      <c r="F967">
        <v>24.805809</v>
      </c>
      <c r="G967">
        <v>113.604913</v>
      </c>
      <c r="H967" s="3" t="s">
        <v>6229</v>
      </c>
      <c r="I967" s="3" t="s">
        <v>6230</v>
      </c>
      <c r="J967" s="3"/>
    </row>
    <row r="968" spans="1:14" x14ac:dyDescent="0.15">
      <c r="A968" t="s">
        <v>1435</v>
      </c>
      <c r="B968" t="s">
        <v>1600</v>
      </c>
      <c r="C968" t="s">
        <v>1601</v>
      </c>
      <c r="D968" s="1">
        <f t="shared" si="48"/>
        <v>0</v>
      </c>
      <c r="E968" s="1"/>
      <c r="F968">
        <v>24.464236</v>
      </c>
      <c r="G968">
        <v>113.83996399999999</v>
      </c>
      <c r="H968" s="3" t="s">
        <v>6231</v>
      </c>
      <c r="I968" s="3" t="s">
        <v>6232</v>
      </c>
      <c r="J968" s="3"/>
    </row>
    <row r="969" spans="1:14" x14ac:dyDescent="0.15">
      <c r="A969" t="s">
        <v>1435</v>
      </c>
      <c r="B969" t="s">
        <v>1602</v>
      </c>
      <c r="C969" t="s">
        <v>1603</v>
      </c>
      <c r="D969" s="1">
        <f t="shared" si="48"/>
        <v>0</v>
      </c>
      <c r="E969" s="1"/>
      <c r="F969">
        <v>24.777542</v>
      </c>
      <c r="G969">
        <v>113.300184</v>
      </c>
      <c r="H969" s="3" t="s">
        <v>6233</v>
      </c>
      <c r="I969" s="3" t="s">
        <v>6234</v>
      </c>
      <c r="J969" s="3"/>
    </row>
    <row r="970" spans="1:14" x14ac:dyDescent="0.15">
      <c r="A970" t="s">
        <v>1435</v>
      </c>
      <c r="B970" t="s">
        <v>1604</v>
      </c>
      <c r="C970" t="s">
        <v>1605</v>
      </c>
      <c r="D970" s="1">
        <f t="shared" si="48"/>
        <v>0</v>
      </c>
      <c r="E970" s="1"/>
      <c r="F970">
        <v>24.806403</v>
      </c>
      <c r="G970">
        <v>113.606403</v>
      </c>
      <c r="H970" s="3" t="s">
        <v>6235</v>
      </c>
      <c r="I970" s="3" t="s">
        <v>6236</v>
      </c>
      <c r="J970" s="3"/>
    </row>
    <row r="971" spans="1:14" x14ac:dyDescent="0.15">
      <c r="A971" t="s">
        <v>1435</v>
      </c>
      <c r="B971" t="s">
        <v>1606</v>
      </c>
      <c r="C971" t="s">
        <v>1607</v>
      </c>
      <c r="D971" s="1">
        <f t="shared" si="48"/>
        <v>0</v>
      </c>
      <c r="E971" s="1"/>
      <c r="F971">
        <v>25.083773999999998</v>
      </c>
      <c r="G971">
        <v>113.641507</v>
      </c>
      <c r="H971" s="3" t="s">
        <v>6237</v>
      </c>
      <c r="I971" s="3" t="s">
        <v>6238</v>
      </c>
      <c r="J971" s="3"/>
    </row>
    <row r="972" spans="1:14" x14ac:dyDescent="0.15">
      <c r="A972" t="s">
        <v>1435</v>
      </c>
      <c r="B972" t="s">
        <v>1608</v>
      </c>
      <c r="C972" t="s">
        <v>1609</v>
      </c>
      <c r="D972" s="1">
        <f>IF(OR(ISNUMBER(FIND("京东",B2506))),1,0)</f>
        <v>0</v>
      </c>
      <c r="E972" s="1"/>
      <c r="H972" s="3" t="s">
        <v>5208</v>
      </c>
      <c r="I972" s="3"/>
      <c r="J972" s="3"/>
      <c r="K972" s="3"/>
      <c r="L972" s="3"/>
      <c r="M972" s="3"/>
      <c r="N972" s="3"/>
    </row>
    <row r="973" spans="1:14" x14ac:dyDescent="0.15">
      <c r="A973" t="s">
        <v>1435</v>
      </c>
      <c r="B973" t="s">
        <v>1610</v>
      </c>
      <c r="C973" t="s">
        <v>1611</v>
      </c>
      <c r="D973" s="1">
        <f>IF(OR(ISNUMBER(FIND("京东",B2507))),1,0)</f>
        <v>0</v>
      </c>
      <c r="E973" s="1"/>
      <c r="F973">
        <v>24.363358999999999</v>
      </c>
      <c r="G973">
        <v>114.133078</v>
      </c>
      <c r="H973" s="3" t="s">
        <v>6239</v>
      </c>
      <c r="I973" s="3" t="s">
        <v>5995</v>
      </c>
      <c r="J973" s="3"/>
    </row>
    <row r="974" spans="1:14" x14ac:dyDescent="0.15">
      <c r="A974" t="s">
        <v>1435</v>
      </c>
      <c r="B974" t="s">
        <v>1612</v>
      </c>
      <c r="C974" t="s">
        <v>1284</v>
      </c>
      <c r="D974" s="1">
        <f>IF(OR(ISNUMBER(FIND("京东",B2508))),1,0)</f>
        <v>0</v>
      </c>
      <c r="E974" s="1"/>
      <c r="F974">
        <v>24.800509000000002</v>
      </c>
      <c r="G974">
        <v>113.58460100000001</v>
      </c>
      <c r="H974" s="3" t="s">
        <v>6045</v>
      </c>
      <c r="I974" s="3" t="s">
        <v>6046</v>
      </c>
      <c r="J974" s="3"/>
    </row>
    <row r="975" spans="1:14" x14ac:dyDescent="0.15">
      <c r="A975" t="s">
        <v>1435</v>
      </c>
      <c r="B975" t="s">
        <v>1613</v>
      </c>
      <c r="C975" t="s">
        <v>1614</v>
      </c>
      <c r="D975" s="1">
        <f>IF(OR(ISNUMBER(FIND("京东",B2509))),1,0)</f>
        <v>0</v>
      </c>
      <c r="E975" s="1"/>
      <c r="F975">
        <v>25.126536000000002</v>
      </c>
      <c r="G975">
        <v>114.32610699999999</v>
      </c>
      <c r="H975" s="3" t="s">
        <v>6240</v>
      </c>
      <c r="I975" s="3" t="s">
        <v>6241</v>
      </c>
      <c r="J975" s="3"/>
    </row>
    <row r="976" spans="1:14" x14ac:dyDescent="0.15">
      <c r="A976" t="s">
        <v>1435</v>
      </c>
      <c r="B976" t="s">
        <v>1615</v>
      </c>
      <c r="C976" t="s">
        <v>1616</v>
      </c>
      <c r="D976" s="1">
        <f>IF(OR(ISNUMBER(FIND("京东",B2510))),1,0)</f>
        <v>0</v>
      </c>
      <c r="E976" s="1"/>
      <c r="F976">
        <v>24.826269</v>
      </c>
      <c r="G976">
        <v>113.58420099999999</v>
      </c>
      <c r="H976" s="3" t="s">
        <v>6242</v>
      </c>
      <c r="I976" s="3" t="s">
        <v>6141</v>
      </c>
      <c r="J976" s="3"/>
    </row>
    <row r="977" spans="1:14" x14ac:dyDescent="0.15">
      <c r="A977" t="s">
        <v>1435</v>
      </c>
      <c r="B977" t="s">
        <v>1617</v>
      </c>
      <c r="C977" t="s">
        <v>1618</v>
      </c>
      <c r="D977" s="1">
        <f t="shared" ref="D977:D989" si="49">IF(OR(ISNUMBER(FIND("京东",B2512))),1,0)</f>
        <v>0</v>
      </c>
      <c r="E977" s="1"/>
      <c r="F977">
        <v>24.363530000000001</v>
      </c>
      <c r="G977">
        <v>114.13347</v>
      </c>
      <c r="H977" s="3" t="s">
        <v>6243</v>
      </c>
      <c r="I977" s="3" t="s">
        <v>6170</v>
      </c>
      <c r="J977" s="3"/>
    </row>
    <row r="978" spans="1:14" x14ac:dyDescent="0.15">
      <c r="A978" t="s">
        <v>1435</v>
      </c>
      <c r="B978" t="s">
        <v>1619</v>
      </c>
      <c r="C978" t="s">
        <v>1620</v>
      </c>
      <c r="D978" s="1">
        <f t="shared" si="49"/>
        <v>0</v>
      </c>
      <c r="E978" s="1"/>
      <c r="F978">
        <v>25.231852</v>
      </c>
      <c r="G978">
        <v>113.64233</v>
      </c>
      <c r="H978" s="3" t="s">
        <v>6244</v>
      </c>
      <c r="I978" s="3" t="s">
        <v>6245</v>
      </c>
      <c r="J978" s="3"/>
    </row>
    <row r="979" spans="1:14" x14ac:dyDescent="0.15">
      <c r="A979" t="s">
        <v>1435</v>
      </c>
      <c r="B979" t="s">
        <v>1621</v>
      </c>
      <c r="C979" t="s">
        <v>1622</v>
      </c>
      <c r="D979" s="1">
        <f t="shared" si="49"/>
        <v>0</v>
      </c>
      <c r="E979" s="1"/>
      <c r="F979">
        <v>24.363692</v>
      </c>
      <c r="G979">
        <v>114.13305800000001</v>
      </c>
      <c r="H979" s="3" t="s">
        <v>6246</v>
      </c>
      <c r="I979" s="3" t="s">
        <v>5995</v>
      </c>
      <c r="J979" s="3"/>
    </row>
    <row r="980" spans="1:14" x14ac:dyDescent="0.15">
      <c r="A980" t="s">
        <v>1435</v>
      </c>
      <c r="B980" t="s">
        <v>1623</v>
      </c>
      <c r="C980" t="s">
        <v>1624</v>
      </c>
      <c r="D980" s="1">
        <f t="shared" si="49"/>
        <v>0</v>
      </c>
      <c r="E980" s="1"/>
      <c r="F980">
        <v>24.795749000000001</v>
      </c>
      <c r="G980">
        <v>113.60458300000001</v>
      </c>
      <c r="H980" s="3" t="s">
        <v>6247</v>
      </c>
      <c r="I980" s="3" t="s">
        <v>6248</v>
      </c>
      <c r="J980" s="3"/>
    </row>
    <row r="981" spans="1:14" x14ac:dyDescent="0.15">
      <c r="A981" t="s">
        <v>1435</v>
      </c>
      <c r="B981" t="s">
        <v>1625</v>
      </c>
      <c r="C981" t="s">
        <v>1626</v>
      </c>
      <c r="D981" s="1">
        <f t="shared" si="49"/>
        <v>0</v>
      </c>
      <c r="E981" s="1"/>
      <c r="F981">
        <v>25.091318000000001</v>
      </c>
      <c r="G981">
        <v>113.750125</v>
      </c>
      <c r="H981" s="3" t="s">
        <v>6249</v>
      </c>
      <c r="I981" s="3" t="s">
        <v>6250</v>
      </c>
      <c r="J981" s="3"/>
    </row>
    <row r="982" spans="1:14" x14ac:dyDescent="0.15">
      <c r="A982" t="s">
        <v>1435</v>
      </c>
      <c r="B982" t="s">
        <v>1627</v>
      </c>
      <c r="C982" t="s">
        <v>1628</v>
      </c>
      <c r="D982" s="1">
        <f t="shared" si="49"/>
        <v>0</v>
      </c>
      <c r="E982" s="1"/>
      <c r="F982">
        <v>25.124756999999999</v>
      </c>
      <c r="G982">
        <v>114.314825</v>
      </c>
      <c r="H982" s="3" t="s">
        <v>6251</v>
      </c>
      <c r="I982" s="3" t="s">
        <v>1628</v>
      </c>
      <c r="J982" s="3"/>
    </row>
    <row r="983" spans="1:14" x14ac:dyDescent="0.15">
      <c r="A983" t="s">
        <v>1435</v>
      </c>
      <c r="B983" t="s">
        <v>1629</v>
      </c>
      <c r="C983" t="s">
        <v>1630</v>
      </c>
      <c r="D983" s="1">
        <f t="shared" si="49"/>
        <v>0</v>
      </c>
      <c r="E983" s="1"/>
      <c r="F983">
        <v>24.791834000000001</v>
      </c>
      <c r="G983">
        <v>113.593673</v>
      </c>
      <c r="H983" s="3" t="s">
        <v>6252</v>
      </c>
      <c r="I983" s="3" t="s">
        <v>6253</v>
      </c>
      <c r="J983" s="3"/>
    </row>
    <row r="984" spans="1:14" x14ac:dyDescent="0.15">
      <c r="A984" t="s">
        <v>1435</v>
      </c>
      <c r="B984" t="s">
        <v>1631</v>
      </c>
      <c r="C984" t="s">
        <v>1632</v>
      </c>
      <c r="D984" s="1">
        <f t="shared" si="49"/>
        <v>0</v>
      </c>
      <c r="E984" s="1"/>
      <c r="F984">
        <v>25.133941</v>
      </c>
      <c r="G984">
        <v>113.365256</v>
      </c>
      <c r="H984" s="3" t="s">
        <v>6254</v>
      </c>
      <c r="I984" s="3" t="s">
        <v>6255</v>
      </c>
      <c r="J984" s="3"/>
    </row>
    <row r="985" spans="1:14" x14ac:dyDescent="0.15">
      <c r="A985" t="s">
        <v>1435</v>
      </c>
      <c r="B985" t="s">
        <v>1633</v>
      </c>
      <c r="C985" t="s">
        <v>1373</v>
      </c>
      <c r="D985" s="1">
        <f t="shared" si="49"/>
        <v>0</v>
      </c>
      <c r="E985" s="1"/>
      <c r="H985" s="3" t="s">
        <v>5208</v>
      </c>
      <c r="I985" s="3"/>
      <c r="J985" s="3"/>
      <c r="K985" s="3"/>
      <c r="L985" s="3"/>
      <c r="M985" s="3"/>
      <c r="N985" s="3"/>
    </row>
    <row r="986" spans="1:14" x14ac:dyDescent="0.15">
      <c r="A986" t="s">
        <v>1435</v>
      </c>
      <c r="B986" t="s">
        <v>1634</v>
      </c>
      <c r="C986" t="s">
        <v>1635</v>
      </c>
      <c r="D986" s="1">
        <f t="shared" si="49"/>
        <v>0</v>
      </c>
      <c r="E986" s="1"/>
      <c r="F986">
        <v>25.127476999999999</v>
      </c>
      <c r="G986">
        <v>114.325903</v>
      </c>
      <c r="H986" s="3" t="s">
        <v>6256</v>
      </c>
      <c r="I986" s="3" t="s">
        <v>6257</v>
      </c>
      <c r="J986" s="3"/>
    </row>
    <row r="987" spans="1:14" x14ac:dyDescent="0.15">
      <c r="A987" t="s">
        <v>1435</v>
      </c>
      <c r="B987" t="s">
        <v>1636</v>
      </c>
      <c r="C987" t="s">
        <v>1637</v>
      </c>
      <c r="D987" s="1">
        <f t="shared" si="49"/>
        <v>0</v>
      </c>
      <c r="E987" s="1"/>
      <c r="F987">
        <v>25.121924</v>
      </c>
      <c r="G987">
        <v>114.31512600000001</v>
      </c>
      <c r="H987" s="3" t="s">
        <v>6258</v>
      </c>
      <c r="I987" s="3" t="s">
        <v>6259</v>
      </c>
      <c r="J987" s="3"/>
    </row>
    <row r="988" spans="1:14" x14ac:dyDescent="0.15">
      <c r="A988" t="s">
        <v>1435</v>
      </c>
      <c r="B988" t="s">
        <v>1638</v>
      </c>
      <c r="C988" t="s">
        <v>1639</v>
      </c>
      <c r="D988" s="1">
        <f t="shared" si="49"/>
        <v>0</v>
      </c>
      <c r="E988" s="1"/>
      <c r="H988" s="3" t="s">
        <v>5208</v>
      </c>
      <c r="I988" s="3"/>
      <c r="J988" s="3"/>
      <c r="K988" s="3">
        <v>22.786798999999998</v>
      </c>
      <c r="L988" s="3">
        <v>115.37245299999999</v>
      </c>
      <c r="M988" s="3" t="s">
        <v>7868</v>
      </c>
      <c r="N988" s="3" t="s">
        <v>7869</v>
      </c>
    </row>
    <row r="989" spans="1:14" x14ac:dyDescent="0.15">
      <c r="A989" t="s">
        <v>1435</v>
      </c>
      <c r="B989" t="s">
        <v>1640</v>
      </c>
      <c r="C989" t="s">
        <v>1641</v>
      </c>
      <c r="D989" s="1">
        <f t="shared" si="49"/>
        <v>0</v>
      </c>
      <c r="E989" s="1"/>
      <c r="F989">
        <v>25.123332000000001</v>
      </c>
      <c r="G989">
        <v>114.320313</v>
      </c>
      <c r="H989" s="3" t="s">
        <v>6260</v>
      </c>
      <c r="I989" s="3" t="s">
        <v>6261</v>
      </c>
      <c r="J989" s="3"/>
    </row>
    <row r="990" spans="1:14" x14ac:dyDescent="0.15">
      <c r="A990" t="s">
        <v>1435</v>
      </c>
      <c r="B990" t="s">
        <v>1642</v>
      </c>
      <c r="C990" t="s">
        <v>1643</v>
      </c>
      <c r="D990" s="1">
        <f>IF(OR(ISNUMBER(FIND("京东",B2527))),1,0)</f>
        <v>0</v>
      </c>
      <c r="E990" s="1"/>
      <c r="H990" s="3" t="s">
        <v>5208</v>
      </c>
      <c r="I990" s="3"/>
      <c r="J990" s="3"/>
      <c r="K990" s="3"/>
      <c r="L990" s="3"/>
      <c r="M990" s="3"/>
      <c r="N990" s="3"/>
    </row>
    <row r="991" spans="1:14" x14ac:dyDescent="0.15">
      <c r="A991" t="s">
        <v>1435</v>
      </c>
      <c r="B991" t="s">
        <v>1644</v>
      </c>
      <c r="C991" t="s">
        <v>1645</v>
      </c>
      <c r="D991" s="1">
        <f>IF(OR(ISNUMBER(FIND("京东",B2528))),1,0)</f>
        <v>0</v>
      </c>
      <c r="E991" s="1"/>
      <c r="F991">
        <v>25.121794999999999</v>
      </c>
      <c r="G991">
        <v>114.316142</v>
      </c>
      <c r="H991" s="3" t="s">
        <v>6262</v>
      </c>
      <c r="I991" s="3" t="s">
        <v>6263</v>
      </c>
      <c r="J991" s="3"/>
    </row>
    <row r="992" spans="1:14" x14ac:dyDescent="0.15">
      <c r="A992" t="s">
        <v>1435</v>
      </c>
      <c r="B992" t="s">
        <v>1646</v>
      </c>
      <c r="C992" t="s">
        <v>1647</v>
      </c>
      <c r="D992" s="1">
        <f t="shared" ref="D992:D1002" si="50">IF(OR(ISNUMBER(FIND("京东",B2532))),1,0)</f>
        <v>0</v>
      </c>
      <c r="E992" s="1"/>
      <c r="F992">
        <v>25.122336000000001</v>
      </c>
      <c r="G992">
        <v>114.315753</v>
      </c>
      <c r="H992" s="3" t="s">
        <v>6264</v>
      </c>
      <c r="I992" s="3" t="s">
        <v>6097</v>
      </c>
      <c r="J992" s="3"/>
    </row>
    <row r="993" spans="1:10" x14ac:dyDescent="0.15">
      <c r="A993" t="s">
        <v>1648</v>
      </c>
      <c r="B993" t="s">
        <v>1436</v>
      </c>
      <c r="C993" t="s">
        <v>1437</v>
      </c>
      <c r="D993" s="1">
        <f t="shared" si="50"/>
        <v>0</v>
      </c>
      <c r="E993" s="1"/>
      <c r="F993">
        <v>24.805534000000002</v>
      </c>
      <c r="G993">
        <v>113.606008</v>
      </c>
      <c r="H993" s="3" t="s">
        <v>6098</v>
      </c>
      <c r="I993" s="3" t="s">
        <v>6099</v>
      </c>
      <c r="J993" s="3"/>
    </row>
    <row r="994" spans="1:10" x14ac:dyDescent="0.15">
      <c r="A994" t="s">
        <v>1648</v>
      </c>
      <c r="B994" t="s">
        <v>1442</v>
      </c>
      <c r="C994" t="s">
        <v>1443</v>
      </c>
      <c r="D994" s="1">
        <f t="shared" si="50"/>
        <v>0</v>
      </c>
      <c r="E994" s="1"/>
      <c r="F994">
        <v>24.799137999999999</v>
      </c>
      <c r="G994">
        <v>113.590451</v>
      </c>
      <c r="H994" s="3" t="s">
        <v>6104</v>
      </c>
      <c r="I994" s="3" t="s">
        <v>6105</v>
      </c>
      <c r="J994" s="3"/>
    </row>
    <row r="995" spans="1:10" x14ac:dyDescent="0.15">
      <c r="A995" t="s">
        <v>1648</v>
      </c>
      <c r="B995" t="s">
        <v>1438</v>
      </c>
      <c r="C995" t="s">
        <v>1439</v>
      </c>
      <c r="D995" s="1">
        <f t="shared" si="50"/>
        <v>0</v>
      </c>
      <c r="E995" s="1"/>
      <c r="F995">
        <v>24.060922000000001</v>
      </c>
      <c r="G995">
        <v>114.213796</v>
      </c>
      <c r="H995" s="3" t="s">
        <v>6100</v>
      </c>
      <c r="I995" s="3" t="s">
        <v>6101</v>
      </c>
      <c r="J995" s="3"/>
    </row>
    <row r="996" spans="1:10" x14ac:dyDescent="0.15">
      <c r="A996" t="s">
        <v>1648</v>
      </c>
      <c r="B996" t="s">
        <v>1649</v>
      </c>
      <c r="C996" t="s">
        <v>1650</v>
      </c>
      <c r="D996" s="1">
        <f t="shared" si="50"/>
        <v>0</v>
      </c>
      <c r="E996" s="1"/>
      <c r="F996">
        <v>24.803706999999999</v>
      </c>
      <c r="G996">
        <v>113.593934</v>
      </c>
      <c r="H996" s="3" t="s">
        <v>6265</v>
      </c>
      <c r="I996" s="3" t="s">
        <v>6266</v>
      </c>
      <c r="J996" s="3"/>
    </row>
    <row r="997" spans="1:10" x14ac:dyDescent="0.15">
      <c r="A997" t="s">
        <v>1648</v>
      </c>
      <c r="B997" t="s">
        <v>1462</v>
      </c>
      <c r="C997" t="s">
        <v>1463</v>
      </c>
      <c r="D997" s="1">
        <f t="shared" si="50"/>
        <v>0</v>
      </c>
      <c r="E997" s="1"/>
      <c r="F997">
        <v>24.357472000000001</v>
      </c>
      <c r="G997">
        <v>114.140367</v>
      </c>
      <c r="H997" s="3" t="s">
        <v>6123</v>
      </c>
      <c r="I997" s="3" t="s">
        <v>6124</v>
      </c>
      <c r="J997" s="3"/>
    </row>
    <row r="998" spans="1:10" x14ac:dyDescent="0.15">
      <c r="A998" t="s">
        <v>1648</v>
      </c>
      <c r="B998" t="s">
        <v>1651</v>
      </c>
      <c r="C998" t="s">
        <v>1652</v>
      </c>
      <c r="D998" s="1">
        <f t="shared" si="50"/>
        <v>0</v>
      </c>
      <c r="E998" s="1"/>
      <c r="F998">
        <v>24.792994</v>
      </c>
      <c r="G998">
        <v>113.59202500000001</v>
      </c>
      <c r="H998" s="3" t="s">
        <v>6267</v>
      </c>
      <c r="I998" s="3" t="s">
        <v>6268</v>
      </c>
      <c r="J998" s="3"/>
    </row>
    <row r="999" spans="1:10" x14ac:dyDescent="0.15">
      <c r="A999" t="s">
        <v>1648</v>
      </c>
      <c r="B999" t="s">
        <v>1458</v>
      </c>
      <c r="C999" t="s">
        <v>1459</v>
      </c>
      <c r="D999" s="1">
        <f t="shared" si="50"/>
        <v>0</v>
      </c>
      <c r="E999" s="1"/>
      <c r="F999">
        <v>24.804283000000002</v>
      </c>
      <c r="G999">
        <v>113.57761000000001</v>
      </c>
      <c r="H999" s="3" t="s">
        <v>6120</v>
      </c>
      <c r="I999" s="3" t="s">
        <v>1459</v>
      </c>
      <c r="J999" s="3"/>
    </row>
    <row r="1000" spans="1:10" x14ac:dyDescent="0.15">
      <c r="A1000" t="s">
        <v>1648</v>
      </c>
      <c r="B1000" t="s">
        <v>1440</v>
      </c>
      <c r="C1000" t="s">
        <v>1441</v>
      </c>
      <c r="D1000" s="1">
        <f t="shared" si="50"/>
        <v>0</v>
      </c>
      <c r="E1000" s="1"/>
      <c r="F1000">
        <v>24.787991000000002</v>
      </c>
      <c r="G1000">
        <v>113.60245399999999</v>
      </c>
      <c r="H1000" s="3" t="s">
        <v>6102</v>
      </c>
      <c r="I1000" s="3" t="s">
        <v>6103</v>
      </c>
      <c r="J1000" s="3"/>
    </row>
    <row r="1001" spans="1:10" x14ac:dyDescent="0.15">
      <c r="A1001" t="s">
        <v>1648</v>
      </c>
      <c r="B1001" t="s">
        <v>1446</v>
      </c>
      <c r="C1001" t="s">
        <v>1447</v>
      </c>
      <c r="D1001" s="1">
        <f t="shared" si="50"/>
        <v>0</v>
      </c>
      <c r="E1001" s="1"/>
      <c r="F1001">
        <v>24.764838999999998</v>
      </c>
      <c r="G1001">
        <v>113.53952200000001</v>
      </c>
      <c r="H1001" s="3" t="s">
        <v>6108</v>
      </c>
      <c r="I1001" s="3" t="s">
        <v>6109</v>
      </c>
      <c r="J1001" s="3"/>
    </row>
    <row r="1002" spans="1:10" x14ac:dyDescent="0.15">
      <c r="A1002" t="s">
        <v>1648</v>
      </c>
      <c r="B1002" t="s">
        <v>1448</v>
      </c>
      <c r="C1002" t="s">
        <v>1449</v>
      </c>
      <c r="D1002" s="1">
        <f t="shared" si="50"/>
        <v>0</v>
      </c>
      <c r="E1002" s="1"/>
      <c r="F1002">
        <v>24.679435999999999</v>
      </c>
      <c r="G1002">
        <v>113.605907</v>
      </c>
      <c r="H1002" s="3" t="s">
        <v>6110</v>
      </c>
      <c r="I1002" s="3" t="s">
        <v>6111</v>
      </c>
      <c r="J1002" s="3"/>
    </row>
    <row r="1003" spans="1:10" x14ac:dyDescent="0.15">
      <c r="A1003" t="s">
        <v>1648</v>
      </c>
      <c r="B1003" t="s">
        <v>1653</v>
      </c>
      <c r="C1003" t="s">
        <v>1654</v>
      </c>
      <c r="D1003" s="1">
        <f t="shared" ref="D1003:D1014" si="51">IF(OR(ISNUMBER(FIND("京东",B2551))),1,0)</f>
        <v>0</v>
      </c>
      <c r="E1003" s="1"/>
      <c r="F1003">
        <v>24.773819</v>
      </c>
      <c r="G1003">
        <v>113.597622</v>
      </c>
      <c r="H1003" s="3" t="s">
        <v>6269</v>
      </c>
      <c r="I1003" s="3" t="s">
        <v>6270</v>
      </c>
      <c r="J1003" s="3"/>
    </row>
    <row r="1004" spans="1:10" x14ac:dyDescent="0.15">
      <c r="A1004" t="s">
        <v>1648</v>
      </c>
      <c r="B1004" t="s">
        <v>1444</v>
      </c>
      <c r="C1004" t="s">
        <v>1445</v>
      </c>
      <c r="D1004" s="1">
        <f t="shared" si="51"/>
        <v>0</v>
      </c>
      <c r="E1004" s="1"/>
      <c r="F1004">
        <v>24.834944</v>
      </c>
      <c r="G1004">
        <v>113.56658899999999</v>
      </c>
      <c r="H1004" s="3" t="s">
        <v>6106</v>
      </c>
      <c r="I1004" s="3" t="s">
        <v>6107</v>
      </c>
      <c r="J1004" s="3"/>
    </row>
    <row r="1005" spans="1:10" x14ac:dyDescent="0.15">
      <c r="A1005" t="s">
        <v>1648</v>
      </c>
      <c r="B1005" t="s">
        <v>1655</v>
      </c>
      <c r="C1005" t="s">
        <v>1656</v>
      </c>
      <c r="D1005" s="1">
        <f t="shared" si="51"/>
        <v>0</v>
      </c>
      <c r="E1005" s="1"/>
      <c r="F1005">
        <v>24.840921999999999</v>
      </c>
      <c r="G1005">
        <v>113.752329</v>
      </c>
      <c r="H1005" s="3" t="s">
        <v>6271</v>
      </c>
      <c r="I1005" s="3" t="s">
        <v>6272</v>
      </c>
      <c r="J1005" s="3"/>
    </row>
    <row r="1006" spans="1:10" x14ac:dyDescent="0.15">
      <c r="A1006" t="s">
        <v>1648</v>
      </c>
      <c r="B1006" t="s">
        <v>1456</v>
      </c>
      <c r="C1006" t="s">
        <v>1457</v>
      </c>
      <c r="D1006" s="1">
        <f t="shared" si="51"/>
        <v>0</v>
      </c>
      <c r="E1006" s="1"/>
      <c r="F1006">
        <v>24.810963000000001</v>
      </c>
      <c r="G1006">
        <v>113.61411699999999</v>
      </c>
      <c r="H1006" s="3" t="s">
        <v>6118</v>
      </c>
      <c r="I1006" s="3" t="s">
        <v>6119</v>
      </c>
      <c r="J1006" s="3"/>
    </row>
    <row r="1007" spans="1:10" x14ac:dyDescent="0.15">
      <c r="A1007" t="s">
        <v>1648</v>
      </c>
      <c r="B1007" t="s">
        <v>1468</v>
      </c>
      <c r="C1007" t="s">
        <v>1469</v>
      </c>
      <c r="D1007" s="1">
        <f t="shared" si="51"/>
        <v>0</v>
      </c>
      <c r="E1007" s="1"/>
      <c r="F1007">
        <v>24.756995</v>
      </c>
      <c r="G1007">
        <v>113.591708</v>
      </c>
      <c r="H1007" s="3" t="s">
        <v>6128</v>
      </c>
      <c r="I1007" s="3" t="s">
        <v>6129</v>
      </c>
      <c r="J1007" s="3"/>
    </row>
    <row r="1008" spans="1:10" x14ac:dyDescent="0.15">
      <c r="A1008" t="s">
        <v>1648</v>
      </c>
      <c r="B1008" t="s">
        <v>1452</v>
      </c>
      <c r="C1008" t="s">
        <v>1453</v>
      </c>
      <c r="D1008" s="1">
        <f t="shared" si="51"/>
        <v>0</v>
      </c>
      <c r="E1008" s="1"/>
      <c r="F1008">
        <v>24.683520999999999</v>
      </c>
      <c r="G1008">
        <v>113.600936</v>
      </c>
      <c r="H1008" s="3" t="s">
        <v>6114</v>
      </c>
      <c r="I1008" s="3" t="s">
        <v>6115</v>
      </c>
      <c r="J1008" s="3"/>
    </row>
    <row r="1009" spans="1:10" x14ac:dyDescent="0.15">
      <c r="A1009" t="s">
        <v>1648</v>
      </c>
      <c r="B1009" t="s">
        <v>1657</v>
      </c>
      <c r="C1009" t="s">
        <v>1658</v>
      </c>
      <c r="D1009" s="1">
        <f t="shared" si="51"/>
        <v>0</v>
      </c>
      <c r="E1009" s="1"/>
      <c r="F1009">
        <v>24.817855999999999</v>
      </c>
      <c r="G1009">
        <v>113.603278</v>
      </c>
      <c r="H1009" s="3" t="s">
        <v>6273</v>
      </c>
      <c r="I1009" s="3" t="s">
        <v>6274</v>
      </c>
      <c r="J1009" s="3"/>
    </row>
    <row r="1010" spans="1:10" x14ac:dyDescent="0.15">
      <c r="A1010" t="s">
        <v>1648</v>
      </c>
      <c r="B1010" t="s">
        <v>1501</v>
      </c>
      <c r="C1010" t="s">
        <v>1502</v>
      </c>
      <c r="D1010" s="1">
        <f t="shared" si="51"/>
        <v>0</v>
      </c>
      <c r="E1010" s="1"/>
      <c r="F1010">
        <v>24.679659000000001</v>
      </c>
      <c r="G1010">
        <v>113.605519</v>
      </c>
      <c r="H1010" s="3" t="s">
        <v>6155</v>
      </c>
      <c r="I1010" s="3" t="s">
        <v>6156</v>
      </c>
      <c r="J1010" s="3"/>
    </row>
    <row r="1011" spans="1:10" x14ac:dyDescent="0.15">
      <c r="A1011" t="s">
        <v>1648</v>
      </c>
      <c r="B1011" t="s">
        <v>1659</v>
      </c>
      <c r="C1011" t="s">
        <v>1660</v>
      </c>
      <c r="D1011" s="1">
        <f t="shared" si="51"/>
        <v>0</v>
      </c>
      <c r="E1011" s="1"/>
      <c r="F1011">
        <v>24.797322000000001</v>
      </c>
      <c r="G1011">
        <v>113.609458</v>
      </c>
      <c r="H1011" s="3" t="s">
        <v>6275</v>
      </c>
      <c r="I1011" s="3" t="s">
        <v>6276</v>
      </c>
      <c r="J1011" s="3"/>
    </row>
    <row r="1012" spans="1:10" x14ac:dyDescent="0.15">
      <c r="A1012" t="s">
        <v>1648</v>
      </c>
      <c r="B1012" t="s">
        <v>1466</v>
      </c>
      <c r="C1012" t="s">
        <v>1467</v>
      </c>
      <c r="D1012" s="1">
        <f t="shared" si="51"/>
        <v>0</v>
      </c>
      <c r="E1012" s="1"/>
      <c r="F1012">
        <v>24.796233000000001</v>
      </c>
      <c r="G1012">
        <v>113.612435</v>
      </c>
      <c r="H1012" s="3" t="s">
        <v>6126</v>
      </c>
      <c r="I1012" s="3" t="s">
        <v>6127</v>
      </c>
      <c r="J1012" s="3"/>
    </row>
    <row r="1013" spans="1:10" x14ac:dyDescent="0.15">
      <c r="A1013" t="s">
        <v>1648</v>
      </c>
      <c r="B1013" t="s">
        <v>1495</v>
      </c>
      <c r="C1013" t="s">
        <v>1496</v>
      </c>
      <c r="D1013" s="1">
        <f t="shared" si="51"/>
        <v>0</v>
      </c>
      <c r="E1013" s="1"/>
      <c r="F1013">
        <v>24.832252</v>
      </c>
      <c r="G1013">
        <v>113.6063</v>
      </c>
      <c r="H1013" s="3" t="s">
        <v>6151</v>
      </c>
      <c r="I1013" s="3" t="s">
        <v>6042</v>
      </c>
      <c r="J1013" s="3"/>
    </row>
    <row r="1014" spans="1:10" x14ac:dyDescent="0.15">
      <c r="A1014" t="s">
        <v>1648</v>
      </c>
      <c r="B1014" t="s">
        <v>1454</v>
      </c>
      <c r="C1014" t="s">
        <v>1455</v>
      </c>
      <c r="D1014" s="1">
        <f t="shared" si="51"/>
        <v>0</v>
      </c>
      <c r="E1014" s="1"/>
      <c r="F1014">
        <v>24.79128</v>
      </c>
      <c r="G1014">
        <v>113.593276</v>
      </c>
      <c r="H1014" s="3" t="s">
        <v>6116</v>
      </c>
      <c r="I1014" s="3" t="s">
        <v>6117</v>
      </c>
      <c r="J1014" s="3"/>
    </row>
    <row r="1015" spans="1:10" x14ac:dyDescent="0.15">
      <c r="A1015" t="s">
        <v>1648</v>
      </c>
      <c r="B1015" t="s">
        <v>1661</v>
      </c>
      <c r="C1015" t="s">
        <v>1662</v>
      </c>
      <c r="D1015" s="1">
        <f t="shared" ref="D1015:D1023" si="52">IF(OR(ISNUMBER(FIND("京东",B2564))),1,0)</f>
        <v>0</v>
      </c>
      <c r="E1015" s="1"/>
      <c r="F1015">
        <v>24.821641</v>
      </c>
      <c r="G1015">
        <v>113.609172</v>
      </c>
      <c r="H1015" s="3" t="s">
        <v>6277</v>
      </c>
      <c r="I1015" s="3" t="s">
        <v>6278</v>
      </c>
      <c r="J1015" s="3"/>
    </row>
    <row r="1016" spans="1:10" x14ac:dyDescent="0.15">
      <c r="A1016" t="s">
        <v>1648</v>
      </c>
      <c r="B1016" t="s">
        <v>1486</v>
      </c>
      <c r="C1016" t="s">
        <v>1487</v>
      </c>
      <c r="D1016" s="1">
        <f t="shared" si="52"/>
        <v>0</v>
      </c>
      <c r="E1016" s="1"/>
      <c r="F1016">
        <v>24.794076</v>
      </c>
      <c r="G1016">
        <v>113.539277</v>
      </c>
      <c r="H1016" s="3" t="s">
        <v>6142</v>
      </c>
      <c r="I1016" s="3" t="s">
        <v>6057</v>
      </c>
      <c r="J1016" s="3"/>
    </row>
    <row r="1017" spans="1:10" x14ac:dyDescent="0.15">
      <c r="A1017" t="s">
        <v>1648</v>
      </c>
      <c r="B1017" t="s">
        <v>1484</v>
      </c>
      <c r="C1017" t="s">
        <v>1485</v>
      </c>
      <c r="D1017" s="1">
        <f t="shared" si="52"/>
        <v>0</v>
      </c>
      <c r="E1017" s="1"/>
      <c r="F1017">
        <v>24.826084000000002</v>
      </c>
      <c r="G1017">
        <v>113.583117</v>
      </c>
      <c r="H1017" s="3" t="s">
        <v>6140</v>
      </c>
      <c r="I1017" s="3" t="s">
        <v>6141</v>
      </c>
      <c r="J1017" s="3"/>
    </row>
    <row r="1018" spans="1:10" x14ac:dyDescent="0.15">
      <c r="A1018" t="s">
        <v>1648</v>
      </c>
      <c r="B1018" t="s">
        <v>1460</v>
      </c>
      <c r="C1018" t="s">
        <v>1461</v>
      </c>
      <c r="D1018" s="1">
        <f t="shared" si="52"/>
        <v>0</v>
      </c>
      <c r="E1018" s="1"/>
      <c r="F1018">
        <v>24.689838999999999</v>
      </c>
      <c r="G1018">
        <v>113.615027</v>
      </c>
      <c r="H1018" s="3" t="s">
        <v>6121</v>
      </c>
      <c r="I1018" s="3" t="s">
        <v>6122</v>
      </c>
      <c r="J1018" s="3"/>
    </row>
    <row r="1019" spans="1:10" x14ac:dyDescent="0.15">
      <c r="A1019" t="s">
        <v>1648</v>
      </c>
      <c r="B1019" t="s">
        <v>1450</v>
      </c>
      <c r="C1019" t="s">
        <v>1451</v>
      </c>
      <c r="D1019" s="1">
        <f t="shared" si="52"/>
        <v>0</v>
      </c>
      <c r="E1019" s="1"/>
      <c r="F1019">
        <v>24.783076999999999</v>
      </c>
      <c r="G1019">
        <v>113.284825</v>
      </c>
      <c r="H1019" s="3" t="s">
        <v>6112</v>
      </c>
      <c r="I1019" s="3" t="s">
        <v>6113</v>
      </c>
      <c r="J1019" s="3"/>
    </row>
    <row r="1020" spans="1:10" x14ac:dyDescent="0.15">
      <c r="A1020" t="s">
        <v>1648</v>
      </c>
      <c r="B1020" t="s">
        <v>1663</v>
      </c>
      <c r="C1020" t="s">
        <v>1664</v>
      </c>
      <c r="D1020" s="1">
        <f t="shared" si="52"/>
        <v>0</v>
      </c>
      <c r="E1020" s="1"/>
      <c r="F1020">
        <v>24.689495000000001</v>
      </c>
      <c r="G1020">
        <v>113.616426</v>
      </c>
      <c r="H1020" s="3" t="s">
        <v>6279</v>
      </c>
      <c r="I1020" s="3" t="s">
        <v>6280</v>
      </c>
      <c r="J1020" s="3"/>
    </row>
    <row r="1021" spans="1:10" x14ac:dyDescent="0.15">
      <c r="A1021" t="s">
        <v>1648</v>
      </c>
      <c r="B1021" t="s">
        <v>1476</v>
      </c>
      <c r="C1021" t="s">
        <v>1477</v>
      </c>
      <c r="D1021" s="1">
        <f t="shared" si="52"/>
        <v>0</v>
      </c>
      <c r="E1021" s="1"/>
      <c r="F1021">
        <v>24.786425999999999</v>
      </c>
      <c r="G1021">
        <v>113.294451</v>
      </c>
      <c r="H1021" s="3" t="s">
        <v>6133</v>
      </c>
      <c r="I1021" s="3" t="s">
        <v>6134</v>
      </c>
      <c r="J1021" s="3"/>
    </row>
    <row r="1022" spans="1:10" x14ac:dyDescent="0.15">
      <c r="A1022" t="s">
        <v>1648</v>
      </c>
      <c r="B1022" t="s">
        <v>1474</v>
      </c>
      <c r="C1022" t="s">
        <v>1475</v>
      </c>
      <c r="D1022" s="1">
        <f t="shared" si="52"/>
        <v>0</v>
      </c>
      <c r="E1022" s="1"/>
      <c r="F1022">
        <v>24.677710000000001</v>
      </c>
      <c r="G1022">
        <v>113.624779</v>
      </c>
      <c r="H1022" s="3" t="s">
        <v>6132</v>
      </c>
      <c r="I1022" s="3" t="s">
        <v>6084</v>
      </c>
      <c r="J1022" s="3"/>
    </row>
    <row r="1023" spans="1:10" x14ac:dyDescent="0.15">
      <c r="A1023" t="s">
        <v>1648</v>
      </c>
      <c r="B1023" t="s">
        <v>1480</v>
      </c>
      <c r="C1023" t="s">
        <v>1481</v>
      </c>
      <c r="D1023" s="1">
        <f t="shared" si="52"/>
        <v>0</v>
      </c>
      <c r="E1023" s="1"/>
      <c r="F1023">
        <v>24.811878</v>
      </c>
      <c r="G1023">
        <v>113.582345</v>
      </c>
      <c r="H1023" s="3" t="s">
        <v>6137</v>
      </c>
      <c r="I1023" s="3" t="s">
        <v>5997</v>
      </c>
      <c r="J1023" s="3"/>
    </row>
    <row r="1024" spans="1:10" x14ac:dyDescent="0.15">
      <c r="A1024" t="s">
        <v>1648</v>
      </c>
      <c r="B1024" t="s">
        <v>1470</v>
      </c>
      <c r="C1024" t="s">
        <v>1471</v>
      </c>
      <c r="D1024" s="1">
        <f>IF(OR(ISNUMBER(FIND("京东",B2574))),1,0)</f>
        <v>0</v>
      </c>
      <c r="E1024" s="1"/>
      <c r="F1024">
        <v>24.833770000000001</v>
      </c>
      <c r="G1024">
        <v>113.606686</v>
      </c>
      <c r="H1024" s="3" t="s">
        <v>6130</v>
      </c>
      <c r="I1024" s="3" t="s">
        <v>1471</v>
      </c>
      <c r="J1024" s="3"/>
    </row>
    <row r="1025" spans="1:14" x14ac:dyDescent="0.15">
      <c r="A1025" t="s">
        <v>1648</v>
      </c>
      <c r="B1025" t="s">
        <v>1665</v>
      </c>
      <c r="C1025" t="s">
        <v>1666</v>
      </c>
      <c r="D1025" s="1">
        <f t="shared" ref="D1025:D1032" si="53">IF(OR(ISNUMBER(FIND("京东",B2576))),1,0)</f>
        <v>0</v>
      </c>
      <c r="E1025" s="1"/>
      <c r="F1025">
        <v>24.6843</v>
      </c>
      <c r="G1025">
        <v>113.534036</v>
      </c>
      <c r="H1025" s="3" t="s">
        <v>6281</v>
      </c>
      <c r="I1025" s="3" t="s">
        <v>6282</v>
      </c>
      <c r="J1025" s="3"/>
    </row>
    <row r="1026" spans="1:14" x14ac:dyDescent="0.15">
      <c r="A1026" t="s">
        <v>1648</v>
      </c>
      <c r="B1026" t="s">
        <v>1667</v>
      </c>
      <c r="C1026" t="s">
        <v>1668</v>
      </c>
      <c r="D1026" s="1">
        <f t="shared" si="53"/>
        <v>0</v>
      </c>
      <c r="E1026" s="1"/>
      <c r="F1026">
        <v>24.681585999999999</v>
      </c>
      <c r="G1026">
        <v>113.52798199999999</v>
      </c>
      <c r="H1026" s="3" t="s">
        <v>6283</v>
      </c>
      <c r="I1026" s="3" t="s">
        <v>6284</v>
      </c>
      <c r="J1026" s="3"/>
    </row>
    <row r="1027" spans="1:14" x14ac:dyDescent="0.15">
      <c r="A1027" t="s">
        <v>1648</v>
      </c>
      <c r="B1027" t="s">
        <v>1669</v>
      </c>
      <c r="C1027" t="s">
        <v>1670</v>
      </c>
      <c r="D1027" s="1">
        <f t="shared" si="53"/>
        <v>0</v>
      </c>
      <c r="E1027" s="1"/>
      <c r="F1027">
        <v>24.763491999999999</v>
      </c>
      <c r="G1027">
        <v>113.310002</v>
      </c>
      <c r="H1027" s="3" t="s">
        <v>6285</v>
      </c>
      <c r="I1027" s="3" t="s">
        <v>1670</v>
      </c>
      <c r="J1027" s="3"/>
    </row>
    <row r="1028" spans="1:14" x14ac:dyDescent="0.15">
      <c r="A1028" t="s">
        <v>1648</v>
      </c>
      <c r="B1028" t="s">
        <v>1521</v>
      </c>
      <c r="C1028" t="s">
        <v>1522</v>
      </c>
      <c r="D1028" s="1">
        <f t="shared" si="53"/>
        <v>0</v>
      </c>
      <c r="E1028" s="1"/>
      <c r="F1028">
        <v>24.693961000000002</v>
      </c>
      <c r="G1028">
        <v>113.62746300000001</v>
      </c>
      <c r="H1028" s="3" t="s">
        <v>6171</v>
      </c>
      <c r="I1028" s="3" t="s">
        <v>6079</v>
      </c>
      <c r="J1028" s="3"/>
    </row>
    <row r="1029" spans="1:14" x14ac:dyDescent="0.15">
      <c r="A1029" t="s">
        <v>1648</v>
      </c>
      <c r="B1029" t="s">
        <v>1491</v>
      </c>
      <c r="C1029" t="s">
        <v>1492</v>
      </c>
      <c r="D1029" s="1">
        <f t="shared" si="53"/>
        <v>0</v>
      </c>
      <c r="E1029" s="1"/>
      <c r="F1029">
        <v>24.803909000000001</v>
      </c>
      <c r="G1029">
        <v>113.551503</v>
      </c>
      <c r="H1029" s="3" t="s">
        <v>6147</v>
      </c>
      <c r="I1029" s="3" t="s">
        <v>6148</v>
      </c>
      <c r="J1029" s="3"/>
    </row>
    <row r="1030" spans="1:14" x14ac:dyDescent="0.15">
      <c r="A1030" t="s">
        <v>1648</v>
      </c>
      <c r="B1030" t="s">
        <v>1546</v>
      </c>
      <c r="C1030" t="s">
        <v>1547</v>
      </c>
      <c r="D1030" s="1">
        <f t="shared" si="53"/>
        <v>0</v>
      </c>
      <c r="E1030" s="1"/>
      <c r="F1030">
        <v>24.804510000000001</v>
      </c>
      <c r="G1030">
        <v>113.54416999999999</v>
      </c>
      <c r="H1030" s="3" t="s">
        <v>6189</v>
      </c>
      <c r="I1030" s="3" t="s">
        <v>6190</v>
      </c>
      <c r="J1030" s="3"/>
    </row>
    <row r="1031" spans="1:14" x14ac:dyDescent="0.15">
      <c r="A1031" t="s">
        <v>1648</v>
      </c>
      <c r="B1031" t="s">
        <v>1536</v>
      </c>
      <c r="C1031" t="s">
        <v>1537</v>
      </c>
      <c r="D1031" s="1">
        <f t="shared" si="53"/>
        <v>0</v>
      </c>
      <c r="E1031" s="1"/>
      <c r="H1031" s="3" t="s">
        <v>5208</v>
      </c>
      <c r="I1031" s="3"/>
      <c r="J1031" s="3"/>
      <c r="K1031" s="3"/>
      <c r="L1031" s="3"/>
      <c r="M1031" s="3"/>
      <c r="N1031" s="3"/>
    </row>
    <row r="1032" spans="1:14" x14ac:dyDescent="0.15">
      <c r="A1032" t="s">
        <v>1648</v>
      </c>
      <c r="B1032" t="s">
        <v>1511</v>
      </c>
      <c r="C1032" t="s">
        <v>1512</v>
      </c>
      <c r="D1032" s="1">
        <f t="shared" si="53"/>
        <v>0</v>
      </c>
      <c r="E1032" s="1"/>
      <c r="F1032">
        <v>24.922567999999998</v>
      </c>
      <c r="G1032">
        <v>114.147717</v>
      </c>
      <c r="H1032" s="3" t="s">
        <v>6164</v>
      </c>
      <c r="I1032" s="3" t="s">
        <v>6028</v>
      </c>
      <c r="J1032" s="3"/>
    </row>
    <row r="1033" spans="1:14" x14ac:dyDescent="0.15">
      <c r="A1033" t="s">
        <v>1648</v>
      </c>
      <c r="B1033" t="s">
        <v>1544</v>
      </c>
      <c r="C1033" t="s">
        <v>1545</v>
      </c>
      <c r="D1033" s="1">
        <f>IF(OR(ISNUMBER(FIND("京东",B2585))),1,0)</f>
        <v>0</v>
      </c>
      <c r="E1033" s="1"/>
      <c r="F1033">
        <v>25.060732999999999</v>
      </c>
      <c r="G1033">
        <v>113.83437000000001</v>
      </c>
      <c r="H1033" s="3" t="s">
        <v>6187</v>
      </c>
      <c r="I1033" s="3" t="s">
        <v>6188</v>
      </c>
      <c r="J1033" s="3"/>
    </row>
    <row r="1034" spans="1:14" x14ac:dyDescent="0.15">
      <c r="A1034" t="s">
        <v>1648</v>
      </c>
      <c r="B1034" t="s">
        <v>1671</v>
      </c>
      <c r="C1034" t="s">
        <v>1672</v>
      </c>
      <c r="D1034" s="1">
        <f>IF(OR(ISNUMBER(FIND("京东",B2586))),1,0)</f>
        <v>0</v>
      </c>
      <c r="E1034" s="1"/>
      <c r="F1034">
        <v>24.690909999999999</v>
      </c>
      <c r="G1034">
        <v>113.044421</v>
      </c>
      <c r="H1034" s="3" t="s">
        <v>6286</v>
      </c>
      <c r="I1034" s="3" t="s">
        <v>6287</v>
      </c>
      <c r="J1034" s="3"/>
    </row>
    <row r="1035" spans="1:14" x14ac:dyDescent="0.15">
      <c r="A1035" t="s">
        <v>1648</v>
      </c>
      <c r="B1035" t="s">
        <v>1673</v>
      </c>
      <c r="C1035" t="s">
        <v>1674</v>
      </c>
      <c r="D1035" s="1">
        <f t="shared" ref="D1035:D1040" si="54">IF(OR(ISNUMBER(FIND("京东",B2588))),1,0)</f>
        <v>0</v>
      </c>
      <c r="E1035" s="1"/>
      <c r="H1035" s="3" t="s">
        <v>5208</v>
      </c>
      <c r="I1035" s="3"/>
      <c r="J1035" s="3"/>
      <c r="K1035" s="3"/>
      <c r="L1035" s="3"/>
      <c r="M1035" s="3"/>
      <c r="N1035" s="3"/>
    </row>
    <row r="1036" spans="1:14" x14ac:dyDescent="0.15">
      <c r="A1036" t="s">
        <v>1648</v>
      </c>
      <c r="B1036" t="s">
        <v>1548</v>
      </c>
      <c r="C1036" t="s">
        <v>1371</v>
      </c>
      <c r="D1036" s="1">
        <f t="shared" si="54"/>
        <v>0</v>
      </c>
      <c r="E1036" s="1"/>
      <c r="H1036" s="3" t="s">
        <v>5208</v>
      </c>
      <c r="I1036" s="3"/>
      <c r="J1036" s="3"/>
      <c r="K1036" s="3"/>
      <c r="L1036" s="3"/>
      <c r="M1036" s="3"/>
      <c r="N1036" s="3"/>
    </row>
    <row r="1037" spans="1:14" x14ac:dyDescent="0.15">
      <c r="A1037" t="s">
        <v>1648</v>
      </c>
      <c r="B1037" t="s">
        <v>1675</v>
      </c>
      <c r="C1037" t="s">
        <v>1676</v>
      </c>
      <c r="D1037" s="1">
        <f t="shared" si="54"/>
        <v>0</v>
      </c>
      <c r="E1037" s="1"/>
      <c r="H1037" s="3" t="s">
        <v>5208</v>
      </c>
      <c r="I1037" s="3"/>
      <c r="J1037" s="3"/>
      <c r="K1037" s="3"/>
      <c r="L1037" s="3"/>
      <c r="M1037" s="3"/>
      <c r="N1037" s="3"/>
    </row>
    <row r="1038" spans="1:14" x14ac:dyDescent="0.15">
      <c r="A1038" t="s">
        <v>1648</v>
      </c>
      <c r="B1038" t="s">
        <v>1677</v>
      </c>
      <c r="C1038" t="s">
        <v>1678</v>
      </c>
      <c r="D1038" s="1">
        <f t="shared" si="54"/>
        <v>0</v>
      </c>
      <c r="E1038" s="1"/>
      <c r="H1038" s="3" t="s">
        <v>5208</v>
      </c>
      <c r="I1038" s="3"/>
      <c r="J1038" s="3"/>
      <c r="K1038" s="3"/>
      <c r="L1038" s="3"/>
      <c r="M1038" s="3"/>
      <c r="N1038" s="3"/>
    </row>
    <row r="1039" spans="1:14" x14ac:dyDescent="0.15">
      <c r="A1039" t="s">
        <v>1648</v>
      </c>
      <c r="B1039" t="s">
        <v>1679</v>
      </c>
      <c r="C1039" t="s">
        <v>1680</v>
      </c>
      <c r="D1039" s="1">
        <f t="shared" si="54"/>
        <v>0</v>
      </c>
      <c r="E1039" s="1"/>
      <c r="F1039">
        <v>24.816663999999999</v>
      </c>
      <c r="G1039">
        <v>113.60883</v>
      </c>
      <c r="H1039" s="3" t="s">
        <v>6288</v>
      </c>
      <c r="I1039" s="3" t="s">
        <v>6289</v>
      </c>
      <c r="J1039" s="3"/>
    </row>
    <row r="1040" spans="1:14" x14ac:dyDescent="0.15">
      <c r="A1040" t="s">
        <v>1648</v>
      </c>
      <c r="B1040" t="s">
        <v>1540</v>
      </c>
      <c r="C1040" t="s">
        <v>1541</v>
      </c>
      <c r="D1040" s="1">
        <f t="shared" si="54"/>
        <v>0</v>
      </c>
      <c r="E1040" s="1"/>
      <c r="F1040">
        <v>25.298092</v>
      </c>
      <c r="G1040">
        <v>114.36988599999999</v>
      </c>
      <c r="H1040" s="3" t="s">
        <v>6184</v>
      </c>
      <c r="I1040" s="3" t="s">
        <v>6181</v>
      </c>
      <c r="J1040" s="3"/>
    </row>
    <row r="1041" spans="1:14" x14ac:dyDescent="0.15">
      <c r="A1041" t="s">
        <v>1648</v>
      </c>
      <c r="B1041" t="s">
        <v>1530</v>
      </c>
      <c r="C1041" t="s">
        <v>1531</v>
      </c>
      <c r="D1041" s="1">
        <f>IF(OR(ISNUMBER(FIND("京东",B2595))),1,0)</f>
        <v>0</v>
      </c>
      <c r="E1041" s="1"/>
      <c r="F1041">
        <v>25.168112000000001</v>
      </c>
      <c r="G1041">
        <v>114.566147</v>
      </c>
      <c r="H1041" s="3" t="s">
        <v>6176</v>
      </c>
      <c r="I1041" s="3" t="s">
        <v>6177</v>
      </c>
      <c r="J1041" s="3"/>
    </row>
    <row r="1042" spans="1:14" x14ac:dyDescent="0.15">
      <c r="A1042" t="s">
        <v>1648</v>
      </c>
      <c r="B1042" t="s">
        <v>1681</v>
      </c>
      <c r="C1042" t="s">
        <v>1682</v>
      </c>
      <c r="D1042" s="1">
        <f>IF(OR(ISNUMBER(FIND("京东",B2596))),1,0)</f>
        <v>0</v>
      </c>
      <c r="E1042" s="1"/>
      <c r="H1042" s="3" t="s">
        <v>5208</v>
      </c>
      <c r="I1042" s="3"/>
      <c r="J1042" s="3"/>
      <c r="K1042" s="3">
        <v>23.039062999999999</v>
      </c>
      <c r="L1042" s="3">
        <v>113.71221199999999</v>
      </c>
      <c r="M1042" s="3" t="s">
        <v>8256</v>
      </c>
      <c r="N1042" s="3" t="s">
        <v>8257</v>
      </c>
    </row>
    <row r="1043" spans="1:14" x14ac:dyDescent="0.15">
      <c r="A1043" t="s">
        <v>1648</v>
      </c>
      <c r="B1043" t="s">
        <v>1683</v>
      </c>
      <c r="C1043" t="s">
        <v>1684</v>
      </c>
      <c r="D1043" s="1">
        <f>IF(OR(ISNUMBER(FIND("京东",B2600))),1,0)</f>
        <v>0</v>
      </c>
      <c r="E1043" s="1"/>
      <c r="F1043">
        <v>25.156568</v>
      </c>
      <c r="G1043">
        <v>114.485699</v>
      </c>
      <c r="H1043" s="3" t="s">
        <v>6290</v>
      </c>
      <c r="I1043" s="3" t="s">
        <v>1316</v>
      </c>
      <c r="J1043" s="3"/>
    </row>
    <row r="1044" spans="1:14" x14ac:dyDescent="0.15">
      <c r="A1044" t="s">
        <v>1648</v>
      </c>
      <c r="B1044" t="s">
        <v>1685</v>
      </c>
      <c r="C1044" t="s">
        <v>1686</v>
      </c>
      <c r="D1044" s="1">
        <f>IF(OR(ISNUMBER(FIND("京东",B2602))),1,0)</f>
        <v>0</v>
      </c>
      <c r="E1044" s="1"/>
      <c r="H1044" s="3" t="s">
        <v>5208</v>
      </c>
      <c r="I1044" s="3"/>
      <c r="J1044" s="3"/>
      <c r="K1044" s="3"/>
      <c r="L1044" s="3"/>
      <c r="M1044" s="3"/>
      <c r="N1044" s="3"/>
    </row>
    <row r="1045" spans="1:14" x14ac:dyDescent="0.15">
      <c r="A1045" t="s">
        <v>1648</v>
      </c>
      <c r="B1045" t="s">
        <v>1687</v>
      </c>
      <c r="C1045" t="s">
        <v>1688</v>
      </c>
      <c r="D1045" s="1">
        <f>IF(OR(ISNUMBER(FIND("京东",B2603))),1,0)</f>
        <v>0</v>
      </c>
      <c r="E1045" s="1"/>
      <c r="F1045">
        <v>25.334562999999999</v>
      </c>
      <c r="G1045">
        <v>113.928483</v>
      </c>
      <c r="H1045" s="3" t="s">
        <v>6291</v>
      </c>
      <c r="I1045" s="3" t="s">
        <v>6292</v>
      </c>
      <c r="J1045" s="3"/>
    </row>
    <row r="1046" spans="1:14" x14ac:dyDescent="0.15">
      <c r="A1046" t="s">
        <v>1648</v>
      </c>
      <c r="B1046" t="s">
        <v>1689</v>
      </c>
      <c r="C1046" t="s">
        <v>1690</v>
      </c>
      <c r="D1046" s="1">
        <f>IF(OR(ISNUMBER(FIND("京东",B2604))),1,0)</f>
        <v>0</v>
      </c>
      <c r="E1046" s="1"/>
      <c r="F1046">
        <v>25.127338999999999</v>
      </c>
      <c r="G1046">
        <v>113.35287599999999</v>
      </c>
      <c r="H1046" s="3" t="s">
        <v>6293</v>
      </c>
      <c r="I1046" s="3" t="s">
        <v>6144</v>
      </c>
      <c r="J1046" s="3"/>
    </row>
    <row r="1047" spans="1:14" x14ac:dyDescent="0.15">
      <c r="A1047" t="s">
        <v>1648</v>
      </c>
      <c r="B1047" t="s">
        <v>1691</v>
      </c>
      <c r="C1047" t="s">
        <v>1692</v>
      </c>
      <c r="D1047" s="1">
        <f>IF(OR(ISNUMBER(FIND("京东",B2605))),1,0)</f>
        <v>0</v>
      </c>
      <c r="E1047" s="1"/>
      <c r="H1047" s="3" t="s">
        <v>5208</v>
      </c>
      <c r="I1047" s="3"/>
      <c r="J1047" s="3"/>
      <c r="K1047" s="3"/>
      <c r="L1047" s="3"/>
      <c r="M1047" s="3"/>
      <c r="N1047" s="3"/>
    </row>
    <row r="1048" spans="1:14" x14ac:dyDescent="0.15">
      <c r="A1048" t="s">
        <v>1648</v>
      </c>
      <c r="B1048" t="s">
        <v>1559</v>
      </c>
      <c r="C1048" t="s">
        <v>1560</v>
      </c>
      <c r="D1048" s="1">
        <f t="shared" ref="D1048:D1053" si="55">IF(OR(ISNUMBER(FIND("京东",B2607))),1,0)</f>
        <v>0</v>
      </c>
      <c r="E1048" s="1"/>
      <c r="F1048">
        <v>24.814437000000002</v>
      </c>
      <c r="G1048">
        <v>113.61124</v>
      </c>
      <c r="H1048" s="3" t="s">
        <v>6197</v>
      </c>
      <c r="I1048" s="3" t="s">
        <v>6198</v>
      </c>
      <c r="J1048" s="3"/>
    </row>
    <row r="1049" spans="1:14" x14ac:dyDescent="0.15">
      <c r="A1049" t="s">
        <v>1648</v>
      </c>
      <c r="B1049" t="s">
        <v>1693</v>
      </c>
      <c r="C1049" t="s">
        <v>1316</v>
      </c>
      <c r="D1049" s="1">
        <f t="shared" si="55"/>
        <v>0</v>
      </c>
      <c r="E1049" s="1"/>
      <c r="F1049">
        <v>25.179089000000001</v>
      </c>
      <c r="G1049">
        <v>114.41244399999999</v>
      </c>
      <c r="H1049" s="3" t="s">
        <v>6052</v>
      </c>
      <c r="I1049" s="3" t="s">
        <v>1316</v>
      </c>
      <c r="J1049" s="3"/>
    </row>
    <row r="1050" spans="1:14" x14ac:dyDescent="0.15">
      <c r="A1050" t="s">
        <v>1648</v>
      </c>
      <c r="B1050" t="s">
        <v>1563</v>
      </c>
      <c r="C1050" t="s">
        <v>1564</v>
      </c>
      <c r="D1050" s="1">
        <f t="shared" si="55"/>
        <v>0</v>
      </c>
      <c r="E1050" s="1"/>
      <c r="F1050">
        <v>24.806279</v>
      </c>
      <c r="G1050">
        <v>113.605895</v>
      </c>
      <c r="H1050" s="3" t="s">
        <v>6201</v>
      </c>
      <c r="I1050" s="3" t="s">
        <v>6202</v>
      </c>
      <c r="J1050" s="3"/>
    </row>
    <row r="1051" spans="1:14" x14ac:dyDescent="0.15">
      <c r="A1051" t="s">
        <v>1648</v>
      </c>
      <c r="B1051" t="s">
        <v>1694</v>
      </c>
      <c r="C1051" t="s">
        <v>1695</v>
      </c>
      <c r="D1051" s="1">
        <f t="shared" si="55"/>
        <v>0</v>
      </c>
      <c r="E1051" s="1"/>
      <c r="F1051">
        <v>25.282889000000001</v>
      </c>
      <c r="G1051">
        <v>114.53665599999999</v>
      </c>
      <c r="H1051" s="3" t="s">
        <v>6294</v>
      </c>
      <c r="I1051" s="3" t="s">
        <v>6295</v>
      </c>
      <c r="J1051" s="3"/>
    </row>
    <row r="1052" spans="1:14" x14ac:dyDescent="0.15">
      <c r="A1052" t="s">
        <v>1648</v>
      </c>
      <c r="B1052" t="s">
        <v>1572</v>
      </c>
      <c r="C1052" t="s">
        <v>1573</v>
      </c>
      <c r="D1052" s="1">
        <f t="shared" si="55"/>
        <v>0</v>
      </c>
      <c r="E1052" s="1"/>
      <c r="F1052">
        <v>24.829899999999999</v>
      </c>
      <c r="G1052">
        <v>113.583348</v>
      </c>
      <c r="H1052" s="3" t="s">
        <v>6207</v>
      </c>
      <c r="I1052" s="3" t="s">
        <v>6208</v>
      </c>
      <c r="J1052" s="3"/>
    </row>
    <row r="1053" spans="1:14" x14ac:dyDescent="0.15">
      <c r="A1053" t="s">
        <v>1648</v>
      </c>
      <c r="B1053" t="s">
        <v>1553</v>
      </c>
      <c r="C1053" t="s">
        <v>1554</v>
      </c>
      <c r="D1053" s="1">
        <f t="shared" si="55"/>
        <v>0</v>
      </c>
      <c r="E1053" s="1"/>
      <c r="H1053" s="3" t="s">
        <v>5208</v>
      </c>
      <c r="I1053" s="3"/>
      <c r="J1053" s="3"/>
      <c r="K1053" s="3"/>
      <c r="L1053" s="3"/>
      <c r="M1053" s="3"/>
      <c r="N1053" s="3"/>
    </row>
    <row r="1054" spans="1:14" x14ac:dyDescent="0.15">
      <c r="A1054" t="s">
        <v>1648</v>
      </c>
      <c r="B1054" t="s">
        <v>1696</v>
      </c>
      <c r="C1054" t="s">
        <v>1697</v>
      </c>
      <c r="D1054" s="1">
        <f>IF(OR(ISNUMBER(FIND("京东",B2615))),1,0)</f>
        <v>0</v>
      </c>
      <c r="E1054" s="1"/>
      <c r="H1054" s="3" t="s">
        <v>5208</v>
      </c>
      <c r="I1054" s="3"/>
      <c r="J1054" s="3"/>
      <c r="K1054" s="3"/>
      <c r="L1054" s="3"/>
      <c r="M1054" s="3"/>
      <c r="N1054" s="3"/>
    </row>
    <row r="1055" spans="1:14" x14ac:dyDescent="0.15">
      <c r="A1055" t="s">
        <v>1648</v>
      </c>
      <c r="B1055" t="s">
        <v>1570</v>
      </c>
      <c r="C1055" t="s">
        <v>1571</v>
      </c>
      <c r="D1055" s="1">
        <f>IF(OR(ISNUMBER(FIND("京东",B2616))),1,0)</f>
        <v>0</v>
      </c>
      <c r="E1055" s="1"/>
      <c r="H1055" s="3" t="s">
        <v>5208</v>
      </c>
      <c r="I1055" s="3"/>
      <c r="J1055" s="3"/>
      <c r="K1055" s="3"/>
      <c r="L1055" s="3"/>
      <c r="M1055" s="3"/>
      <c r="N1055" s="3"/>
    </row>
    <row r="1056" spans="1:14" x14ac:dyDescent="0.15">
      <c r="A1056" t="s">
        <v>1648</v>
      </c>
      <c r="B1056" t="s">
        <v>1582</v>
      </c>
      <c r="C1056" t="s">
        <v>1583</v>
      </c>
      <c r="D1056" s="1">
        <f>IF(OR(ISNUMBER(FIND("京东",B2618))),1,0)</f>
        <v>0</v>
      </c>
      <c r="E1056" s="1"/>
      <c r="F1056">
        <v>24.817402999999999</v>
      </c>
      <c r="G1056">
        <v>113.60499900000001</v>
      </c>
      <c r="H1056" s="3" t="s">
        <v>6216</v>
      </c>
      <c r="I1056" s="3" t="s">
        <v>6217</v>
      </c>
      <c r="J1056" s="3"/>
    </row>
    <row r="1057" spans="1:14" x14ac:dyDescent="0.15">
      <c r="A1057" t="s">
        <v>1648</v>
      </c>
      <c r="B1057" t="s">
        <v>1567</v>
      </c>
      <c r="C1057" t="s">
        <v>1568</v>
      </c>
      <c r="D1057" s="1">
        <f>IF(OR(ISNUMBER(FIND("京东",B2619))),1,0)</f>
        <v>0</v>
      </c>
      <c r="E1057" s="1"/>
      <c r="F1057">
        <v>24.442643</v>
      </c>
      <c r="G1057">
        <v>114.133456</v>
      </c>
      <c r="H1057" s="3" t="s">
        <v>6205</v>
      </c>
      <c r="I1057" s="3" t="s">
        <v>6206</v>
      </c>
      <c r="J1057" s="3"/>
    </row>
    <row r="1058" spans="1:14" x14ac:dyDescent="0.15">
      <c r="A1058" t="s">
        <v>1648</v>
      </c>
      <c r="B1058" t="s">
        <v>1557</v>
      </c>
      <c r="C1058" t="s">
        <v>1558</v>
      </c>
      <c r="D1058" s="1">
        <f>IF(OR(ISNUMBER(FIND("京东",B2620))),1,0)</f>
        <v>0</v>
      </c>
      <c r="E1058" s="1"/>
      <c r="F1058">
        <v>24.794513999999999</v>
      </c>
      <c r="G1058">
        <v>113.606483</v>
      </c>
      <c r="H1058" s="3" t="s">
        <v>6195</v>
      </c>
      <c r="I1058" s="3" t="s">
        <v>6196</v>
      </c>
      <c r="J1058" s="3"/>
    </row>
    <row r="1059" spans="1:14" x14ac:dyDescent="0.15">
      <c r="A1059" t="s">
        <v>1648</v>
      </c>
      <c r="B1059" t="s">
        <v>1592</v>
      </c>
      <c r="C1059" t="s">
        <v>1593</v>
      </c>
      <c r="D1059" s="1">
        <f>IF(OR(ISNUMBER(FIND("京东",B2621))),1,0)</f>
        <v>0</v>
      </c>
      <c r="E1059" s="1"/>
      <c r="H1059" s="3" t="s">
        <v>5208</v>
      </c>
      <c r="I1059" s="3"/>
      <c r="J1059" s="3"/>
      <c r="K1059" s="3"/>
      <c r="L1059" s="3"/>
      <c r="M1059" s="3"/>
      <c r="N1059" s="3"/>
    </row>
    <row r="1060" spans="1:14" x14ac:dyDescent="0.15">
      <c r="A1060" t="s">
        <v>1648</v>
      </c>
      <c r="B1060" t="s">
        <v>1698</v>
      </c>
      <c r="C1060" t="s">
        <v>1699</v>
      </c>
      <c r="D1060" s="1">
        <f>IF(OR(ISNUMBER(FIND("京东",B2622))),1,0)</f>
        <v>0</v>
      </c>
      <c r="E1060" s="1"/>
      <c r="H1060" s="3" t="s">
        <v>5208</v>
      </c>
      <c r="I1060" s="3"/>
      <c r="J1060" s="3"/>
      <c r="K1060" s="3"/>
      <c r="L1060" s="3"/>
      <c r="M1060" s="3"/>
      <c r="N1060" s="3"/>
    </row>
    <row r="1061" spans="1:14" x14ac:dyDescent="0.15">
      <c r="A1061" t="s">
        <v>1648</v>
      </c>
      <c r="B1061" t="s">
        <v>1700</v>
      </c>
      <c r="C1061" t="s">
        <v>1701</v>
      </c>
      <c r="D1061" s="1">
        <f t="shared" ref="D1061:D1069" si="56">IF(OR(ISNUMBER(FIND("京东",B2624))),1,0)</f>
        <v>0</v>
      </c>
      <c r="E1061" s="1"/>
      <c r="F1061">
        <v>25.137563</v>
      </c>
      <c r="G1061">
        <v>113.35955800000001</v>
      </c>
      <c r="H1061" s="3" t="s">
        <v>6296</v>
      </c>
      <c r="I1061" s="3" t="s">
        <v>6297</v>
      </c>
      <c r="J1061" s="3"/>
    </row>
    <row r="1062" spans="1:14" x14ac:dyDescent="0.15">
      <c r="A1062" t="s">
        <v>1648</v>
      </c>
      <c r="B1062" t="s">
        <v>1702</v>
      </c>
      <c r="C1062" t="s">
        <v>1703</v>
      </c>
      <c r="D1062" s="1">
        <f t="shared" si="56"/>
        <v>0</v>
      </c>
      <c r="E1062" s="1"/>
      <c r="F1062">
        <v>24.679387999999999</v>
      </c>
      <c r="G1062">
        <v>113.603962</v>
      </c>
      <c r="H1062" s="3" t="s">
        <v>6298</v>
      </c>
      <c r="I1062" s="3" t="s">
        <v>1703</v>
      </c>
      <c r="J1062" s="3"/>
    </row>
    <row r="1063" spans="1:14" x14ac:dyDescent="0.15">
      <c r="A1063" t="s">
        <v>1648</v>
      </c>
      <c r="B1063" t="s">
        <v>1704</v>
      </c>
      <c r="C1063" t="s">
        <v>1705</v>
      </c>
      <c r="D1063" s="1">
        <f t="shared" si="56"/>
        <v>0</v>
      </c>
      <c r="E1063" s="1"/>
      <c r="F1063">
        <v>24.762554999999999</v>
      </c>
      <c r="G1063">
        <v>113.31701200000001</v>
      </c>
      <c r="H1063" s="3" t="s">
        <v>6299</v>
      </c>
      <c r="I1063" s="3" t="s">
        <v>1670</v>
      </c>
      <c r="J1063" s="3"/>
    </row>
    <row r="1064" spans="1:14" x14ac:dyDescent="0.15">
      <c r="A1064" t="s">
        <v>1648</v>
      </c>
      <c r="B1064" t="s">
        <v>1594</v>
      </c>
      <c r="C1064" t="s">
        <v>1595</v>
      </c>
      <c r="D1064" s="1">
        <f t="shared" si="56"/>
        <v>0</v>
      </c>
      <c r="E1064" s="1"/>
      <c r="F1064">
        <v>24.280093999999998</v>
      </c>
      <c r="G1064">
        <v>113.888637</v>
      </c>
      <c r="H1064" s="3" t="s">
        <v>6226</v>
      </c>
      <c r="I1064" s="3" t="s">
        <v>1595</v>
      </c>
      <c r="J1064" s="3"/>
    </row>
    <row r="1065" spans="1:14" x14ac:dyDescent="0.15">
      <c r="A1065" t="s">
        <v>1648</v>
      </c>
      <c r="B1065" t="s">
        <v>1555</v>
      </c>
      <c r="C1065" t="s">
        <v>1556</v>
      </c>
      <c r="D1065" s="1">
        <f t="shared" si="56"/>
        <v>0</v>
      </c>
      <c r="E1065" s="1"/>
      <c r="F1065">
        <v>25.235157999999998</v>
      </c>
      <c r="G1065">
        <v>114.514183</v>
      </c>
      <c r="H1065" s="3" t="s">
        <v>6194</v>
      </c>
      <c r="I1065" s="3" t="s">
        <v>1686</v>
      </c>
      <c r="J1065" s="3"/>
    </row>
    <row r="1066" spans="1:14" x14ac:dyDescent="0.15">
      <c r="A1066" t="s">
        <v>1648</v>
      </c>
      <c r="B1066" t="s">
        <v>1596</v>
      </c>
      <c r="C1066" t="s">
        <v>1597</v>
      </c>
      <c r="D1066" s="1">
        <f t="shared" si="56"/>
        <v>0</v>
      </c>
      <c r="E1066" s="1"/>
      <c r="F1066">
        <v>24.783923000000001</v>
      </c>
      <c r="G1066">
        <v>113.279038</v>
      </c>
      <c r="H1066" s="3" t="s">
        <v>6227</v>
      </c>
      <c r="I1066" s="3" t="s">
        <v>6228</v>
      </c>
      <c r="J1066" s="3"/>
    </row>
    <row r="1067" spans="1:14" x14ac:dyDescent="0.15">
      <c r="A1067" t="s">
        <v>1648</v>
      </c>
      <c r="B1067" t="s">
        <v>1598</v>
      </c>
      <c r="C1067" t="s">
        <v>1599</v>
      </c>
      <c r="D1067" s="1">
        <f t="shared" si="56"/>
        <v>0</v>
      </c>
      <c r="E1067" s="1"/>
      <c r="F1067">
        <v>24.805809</v>
      </c>
      <c r="G1067">
        <v>113.604913</v>
      </c>
      <c r="H1067" s="3" t="s">
        <v>6229</v>
      </c>
      <c r="I1067" s="3" t="s">
        <v>6230</v>
      </c>
      <c r="J1067" s="3"/>
    </row>
    <row r="1068" spans="1:14" x14ac:dyDescent="0.15">
      <c r="A1068" t="s">
        <v>1648</v>
      </c>
      <c r="B1068" t="s">
        <v>1706</v>
      </c>
      <c r="D1068" s="1">
        <f t="shared" si="56"/>
        <v>0</v>
      </c>
      <c r="E1068" s="1"/>
      <c r="H1068" s="3" t="s">
        <v>5208</v>
      </c>
      <c r="I1068" s="3"/>
      <c r="J1068" s="3"/>
      <c r="K1068" s="3">
        <v>25.12049</v>
      </c>
      <c r="L1068" s="3">
        <v>114.316512</v>
      </c>
      <c r="M1068" s="3" t="s">
        <v>8527</v>
      </c>
      <c r="N1068" s="3" t="s">
        <v>8528</v>
      </c>
    </row>
    <row r="1069" spans="1:14" x14ac:dyDescent="0.15">
      <c r="A1069" t="s">
        <v>1648</v>
      </c>
      <c r="B1069" t="s">
        <v>1604</v>
      </c>
      <c r="C1069" t="s">
        <v>1605</v>
      </c>
      <c r="D1069" s="1">
        <f t="shared" si="56"/>
        <v>0</v>
      </c>
      <c r="E1069" s="1"/>
      <c r="F1069">
        <v>24.806403</v>
      </c>
      <c r="G1069">
        <v>113.606403</v>
      </c>
      <c r="H1069" s="3" t="s">
        <v>6235</v>
      </c>
      <c r="I1069" s="3" t="s">
        <v>6236</v>
      </c>
      <c r="J1069" s="3"/>
    </row>
    <row r="1070" spans="1:14" x14ac:dyDescent="0.15">
      <c r="A1070" t="s">
        <v>1648</v>
      </c>
      <c r="B1070" t="s">
        <v>1600</v>
      </c>
      <c r="C1070" t="s">
        <v>1601</v>
      </c>
      <c r="D1070" s="1">
        <f t="shared" ref="D1070:D1079" si="57">IF(OR(ISNUMBER(FIND("京东",B2634))),1,0)</f>
        <v>0</v>
      </c>
      <c r="E1070" s="1"/>
      <c r="F1070">
        <v>24.464236</v>
      </c>
      <c r="G1070">
        <v>113.83996399999999</v>
      </c>
      <c r="H1070" s="3" t="s">
        <v>6231</v>
      </c>
      <c r="I1070" s="3" t="s">
        <v>6232</v>
      </c>
      <c r="J1070" s="3"/>
    </row>
    <row r="1071" spans="1:14" x14ac:dyDescent="0.15">
      <c r="A1071" t="s">
        <v>1648</v>
      </c>
      <c r="B1071" t="s">
        <v>1580</v>
      </c>
      <c r="C1071" t="s">
        <v>1581</v>
      </c>
      <c r="D1071" s="1">
        <f t="shared" si="57"/>
        <v>0</v>
      </c>
      <c r="E1071" s="1"/>
      <c r="F1071">
        <v>24.806298000000002</v>
      </c>
      <c r="G1071">
        <v>113.595825</v>
      </c>
      <c r="H1071" s="3" t="s">
        <v>6214</v>
      </c>
      <c r="I1071" s="3" t="s">
        <v>6215</v>
      </c>
      <c r="J1071" s="3"/>
    </row>
    <row r="1072" spans="1:14" x14ac:dyDescent="0.15">
      <c r="A1072" t="s">
        <v>1648</v>
      </c>
      <c r="B1072" t="s">
        <v>1578</v>
      </c>
      <c r="C1072" t="s">
        <v>1579</v>
      </c>
      <c r="D1072" s="1">
        <f t="shared" si="57"/>
        <v>0</v>
      </c>
      <c r="E1072" s="1"/>
      <c r="F1072">
        <v>24.802934</v>
      </c>
      <c r="G1072">
        <v>113.586725</v>
      </c>
      <c r="H1072" s="3" t="s">
        <v>6212</v>
      </c>
      <c r="I1072" s="3" t="s">
        <v>6213</v>
      </c>
      <c r="J1072" s="3"/>
    </row>
    <row r="1073" spans="1:14" x14ac:dyDescent="0.15">
      <c r="A1073" t="s">
        <v>1648</v>
      </c>
      <c r="B1073" t="s">
        <v>1602</v>
      </c>
      <c r="C1073" t="s">
        <v>1603</v>
      </c>
      <c r="D1073" s="1">
        <f t="shared" si="57"/>
        <v>0</v>
      </c>
      <c r="E1073" s="1"/>
      <c r="F1073">
        <v>24.777542</v>
      </c>
      <c r="G1073">
        <v>113.300184</v>
      </c>
      <c r="H1073" s="3" t="s">
        <v>6233</v>
      </c>
      <c r="I1073" s="3" t="s">
        <v>6234</v>
      </c>
      <c r="J1073" s="3"/>
    </row>
    <row r="1074" spans="1:14" x14ac:dyDescent="0.15">
      <c r="A1074" t="s">
        <v>1648</v>
      </c>
      <c r="B1074" t="s">
        <v>1590</v>
      </c>
      <c r="C1074" t="s">
        <v>1591</v>
      </c>
      <c r="D1074" s="1">
        <f t="shared" si="57"/>
        <v>0</v>
      </c>
      <c r="E1074" s="1"/>
      <c r="F1074">
        <v>24.683060000000001</v>
      </c>
      <c r="G1074">
        <v>113.604634</v>
      </c>
      <c r="H1074" s="3" t="s">
        <v>6224</v>
      </c>
      <c r="I1074" s="3" t="s">
        <v>6225</v>
      </c>
      <c r="J1074" s="3"/>
    </row>
    <row r="1075" spans="1:14" x14ac:dyDescent="0.15">
      <c r="A1075" t="s">
        <v>1648</v>
      </c>
      <c r="B1075" t="s">
        <v>1707</v>
      </c>
      <c r="C1075" t="s">
        <v>1708</v>
      </c>
      <c r="D1075" s="1">
        <f t="shared" si="57"/>
        <v>0</v>
      </c>
      <c r="E1075" s="1"/>
      <c r="F1075">
        <v>24.683606000000001</v>
      </c>
      <c r="G1075">
        <v>113.601333</v>
      </c>
      <c r="H1075" s="3" t="s">
        <v>6300</v>
      </c>
      <c r="I1075" s="3" t="s">
        <v>6115</v>
      </c>
      <c r="J1075" s="3"/>
    </row>
    <row r="1076" spans="1:14" x14ac:dyDescent="0.15">
      <c r="A1076" t="s">
        <v>1648</v>
      </c>
      <c r="B1076" t="s">
        <v>1588</v>
      </c>
      <c r="C1076" t="s">
        <v>1589</v>
      </c>
      <c r="D1076" s="1">
        <f t="shared" si="57"/>
        <v>0</v>
      </c>
      <c r="E1076" s="1"/>
      <c r="F1076">
        <v>24.683257999999999</v>
      </c>
      <c r="G1076">
        <v>113.61919899999999</v>
      </c>
      <c r="H1076" s="3" t="s">
        <v>6222</v>
      </c>
      <c r="I1076" s="3" t="s">
        <v>6223</v>
      </c>
      <c r="J1076" s="3"/>
    </row>
    <row r="1077" spans="1:14" x14ac:dyDescent="0.15">
      <c r="A1077" t="s">
        <v>1648</v>
      </c>
      <c r="B1077" t="s">
        <v>1586</v>
      </c>
      <c r="C1077" t="s">
        <v>1587</v>
      </c>
      <c r="D1077" s="1">
        <f t="shared" si="57"/>
        <v>0</v>
      </c>
      <c r="E1077" s="1"/>
      <c r="F1077">
        <v>24.706558999999999</v>
      </c>
      <c r="G1077">
        <v>113.65991</v>
      </c>
      <c r="H1077" s="3" t="s">
        <v>6220</v>
      </c>
      <c r="I1077" s="3" t="s">
        <v>6221</v>
      </c>
      <c r="J1077" s="3"/>
    </row>
    <row r="1078" spans="1:14" x14ac:dyDescent="0.15">
      <c r="A1078" t="s">
        <v>1648</v>
      </c>
      <c r="B1078" t="s">
        <v>1709</v>
      </c>
      <c r="C1078" t="s">
        <v>1710</v>
      </c>
      <c r="D1078" s="1">
        <f t="shared" si="57"/>
        <v>0</v>
      </c>
      <c r="E1078" s="1"/>
      <c r="F1078">
        <v>24.682939999999999</v>
      </c>
      <c r="G1078">
        <v>113.604485</v>
      </c>
      <c r="H1078" s="3" t="s">
        <v>6301</v>
      </c>
      <c r="I1078" s="3" t="s">
        <v>6225</v>
      </c>
      <c r="J1078" s="3"/>
    </row>
    <row r="1079" spans="1:14" x14ac:dyDescent="0.15">
      <c r="A1079" t="s">
        <v>1648</v>
      </c>
      <c r="B1079" t="s">
        <v>1574</v>
      </c>
      <c r="C1079" t="s">
        <v>1575</v>
      </c>
      <c r="D1079" s="1">
        <f t="shared" si="57"/>
        <v>0</v>
      </c>
      <c r="E1079" s="1"/>
      <c r="F1079">
        <v>24.682846000000001</v>
      </c>
      <c r="G1079">
        <v>113.603932</v>
      </c>
      <c r="H1079" s="3" t="s">
        <v>6209</v>
      </c>
      <c r="I1079" s="3" t="s">
        <v>6210</v>
      </c>
      <c r="J1079" s="3"/>
    </row>
    <row r="1080" spans="1:14" x14ac:dyDescent="0.15">
      <c r="A1080" t="s">
        <v>1648</v>
      </c>
      <c r="B1080" t="s">
        <v>1711</v>
      </c>
      <c r="C1080" t="s">
        <v>1712</v>
      </c>
      <c r="D1080" s="1">
        <f t="shared" ref="D1080:D1088" si="58">IF(OR(ISNUMBER(FIND("京东",B2645))),1,0)</f>
        <v>0</v>
      </c>
      <c r="E1080" s="1"/>
      <c r="F1080">
        <v>24.803894</v>
      </c>
      <c r="G1080">
        <v>113.604027</v>
      </c>
      <c r="H1080" s="3" t="s">
        <v>6302</v>
      </c>
      <c r="I1080" s="3" t="s">
        <v>6303</v>
      </c>
      <c r="J1080" s="3"/>
    </row>
    <row r="1081" spans="1:14" x14ac:dyDescent="0.15">
      <c r="A1081" t="s">
        <v>1648</v>
      </c>
      <c r="B1081" t="s">
        <v>1713</v>
      </c>
      <c r="C1081" t="s">
        <v>1714</v>
      </c>
      <c r="D1081" s="1">
        <f t="shared" si="58"/>
        <v>0</v>
      </c>
      <c r="E1081" s="1"/>
      <c r="F1081">
        <v>24.359383000000001</v>
      </c>
      <c r="G1081">
        <v>114.145813</v>
      </c>
      <c r="H1081" s="3" t="s">
        <v>6304</v>
      </c>
      <c r="I1081" s="3" t="s">
        <v>6305</v>
      </c>
      <c r="J1081" s="3"/>
    </row>
    <row r="1082" spans="1:14" x14ac:dyDescent="0.15">
      <c r="A1082" t="s">
        <v>1648</v>
      </c>
      <c r="B1082" t="s">
        <v>1715</v>
      </c>
      <c r="C1082" t="s">
        <v>1716</v>
      </c>
      <c r="D1082" s="1">
        <f t="shared" si="58"/>
        <v>0</v>
      </c>
      <c r="E1082" s="1"/>
      <c r="F1082">
        <v>24.833376999999999</v>
      </c>
      <c r="G1082">
        <v>113.595883</v>
      </c>
      <c r="H1082" s="3" t="s">
        <v>6306</v>
      </c>
      <c r="I1082" s="3" t="s">
        <v>1471</v>
      </c>
      <c r="J1082" s="3"/>
    </row>
    <row r="1083" spans="1:14" x14ac:dyDescent="0.15">
      <c r="A1083" t="s">
        <v>1648</v>
      </c>
      <c r="B1083" t="s">
        <v>1717</v>
      </c>
      <c r="C1083" t="s">
        <v>1718</v>
      </c>
      <c r="D1083" s="1">
        <f t="shared" si="58"/>
        <v>0</v>
      </c>
      <c r="E1083" s="1"/>
      <c r="H1083" s="3" t="s">
        <v>5208</v>
      </c>
      <c r="I1083" s="3"/>
      <c r="J1083" s="3"/>
      <c r="K1083" s="3"/>
      <c r="L1083" s="3"/>
      <c r="M1083" s="3"/>
      <c r="N1083" s="3"/>
    </row>
    <row r="1084" spans="1:14" x14ac:dyDescent="0.15">
      <c r="A1084" t="s">
        <v>1648</v>
      </c>
      <c r="B1084" t="s">
        <v>1615</v>
      </c>
      <c r="C1084" t="s">
        <v>1616</v>
      </c>
      <c r="D1084" s="1">
        <f t="shared" si="58"/>
        <v>0</v>
      </c>
      <c r="E1084" s="1"/>
      <c r="F1084">
        <v>24.826269</v>
      </c>
      <c r="G1084">
        <v>113.58420099999999</v>
      </c>
      <c r="H1084" s="3" t="s">
        <v>6242</v>
      </c>
      <c r="I1084" s="3" t="s">
        <v>6141</v>
      </c>
      <c r="J1084" s="3"/>
    </row>
    <row r="1085" spans="1:14" x14ac:dyDescent="0.15">
      <c r="A1085" t="s">
        <v>1648</v>
      </c>
      <c r="B1085" t="s">
        <v>1629</v>
      </c>
      <c r="C1085" t="s">
        <v>1630</v>
      </c>
      <c r="D1085" s="1">
        <f t="shared" si="58"/>
        <v>0</v>
      </c>
      <c r="E1085" s="1"/>
      <c r="F1085">
        <v>24.791834000000001</v>
      </c>
      <c r="G1085">
        <v>113.593673</v>
      </c>
      <c r="H1085" s="3" t="s">
        <v>6252</v>
      </c>
      <c r="I1085" s="3" t="s">
        <v>6253</v>
      </c>
      <c r="J1085" s="3"/>
    </row>
    <row r="1086" spans="1:14" x14ac:dyDescent="0.15">
      <c r="A1086" t="s">
        <v>1648</v>
      </c>
      <c r="B1086" t="s">
        <v>1610</v>
      </c>
      <c r="C1086" t="s">
        <v>1611</v>
      </c>
      <c r="D1086" s="1">
        <f t="shared" si="58"/>
        <v>0</v>
      </c>
      <c r="E1086" s="1"/>
      <c r="F1086">
        <v>24.363358999999999</v>
      </c>
      <c r="G1086">
        <v>114.133078</v>
      </c>
      <c r="H1086" s="3" t="s">
        <v>6239</v>
      </c>
      <c r="I1086" s="3" t="s">
        <v>5995</v>
      </c>
      <c r="J1086" s="3"/>
    </row>
    <row r="1087" spans="1:14" x14ac:dyDescent="0.15">
      <c r="A1087" t="s">
        <v>1648</v>
      </c>
      <c r="B1087" t="s">
        <v>1584</v>
      </c>
      <c r="C1087" t="s">
        <v>1585</v>
      </c>
      <c r="D1087" s="1">
        <f t="shared" si="58"/>
        <v>0</v>
      </c>
      <c r="E1087" s="1"/>
      <c r="F1087">
        <v>24.803671000000001</v>
      </c>
      <c r="G1087">
        <v>113.583438</v>
      </c>
      <c r="H1087" s="3" t="s">
        <v>6218</v>
      </c>
      <c r="I1087" s="3" t="s">
        <v>6219</v>
      </c>
      <c r="J1087" s="3"/>
    </row>
    <row r="1088" spans="1:14" x14ac:dyDescent="0.15">
      <c r="A1088" t="s">
        <v>1648</v>
      </c>
      <c r="B1088" t="s">
        <v>1619</v>
      </c>
      <c r="C1088" t="s">
        <v>1620</v>
      </c>
      <c r="D1088" s="1">
        <f t="shared" si="58"/>
        <v>0</v>
      </c>
      <c r="E1088" s="1"/>
      <c r="F1088">
        <v>25.231852</v>
      </c>
      <c r="G1088">
        <v>113.64233</v>
      </c>
      <c r="H1088" s="3" t="s">
        <v>6244</v>
      </c>
      <c r="I1088" s="3" t="s">
        <v>6245</v>
      </c>
      <c r="J1088" s="3"/>
    </row>
    <row r="1089" spans="1:14" x14ac:dyDescent="0.15">
      <c r="A1089" t="s">
        <v>1648</v>
      </c>
      <c r="B1089" t="s">
        <v>1621</v>
      </c>
      <c r="C1089" t="s">
        <v>1622</v>
      </c>
      <c r="D1089" s="1">
        <f t="shared" ref="D1089:D1111" si="59">IF(OR(ISNUMBER(FIND("京东",B2655))),1,0)</f>
        <v>0</v>
      </c>
      <c r="E1089" s="1"/>
      <c r="F1089">
        <v>24.363692</v>
      </c>
      <c r="G1089">
        <v>114.13305800000001</v>
      </c>
      <c r="H1089" s="3" t="s">
        <v>6246</v>
      </c>
      <c r="I1089" s="3" t="s">
        <v>5995</v>
      </c>
      <c r="J1089" s="3"/>
    </row>
    <row r="1090" spans="1:14" x14ac:dyDescent="0.15">
      <c r="A1090" t="s">
        <v>1648</v>
      </c>
      <c r="B1090" t="s">
        <v>1623</v>
      </c>
      <c r="C1090" t="s">
        <v>1624</v>
      </c>
      <c r="D1090" s="1">
        <f t="shared" si="59"/>
        <v>0</v>
      </c>
      <c r="E1090" s="1"/>
      <c r="F1090">
        <v>24.795749000000001</v>
      </c>
      <c r="G1090">
        <v>113.60458300000001</v>
      </c>
      <c r="H1090" s="3" t="s">
        <v>6247</v>
      </c>
      <c r="I1090" s="3" t="s">
        <v>6248</v>
      </c>
      <c r="J1090" s="3"/>
    </row>
    <row r="1091" spans="1:14" x14ac:dyDescent="0.15">
      <c r="A1091" t="s">
        <v>1648</v>
      </c>
      <c r="B1091" t="s">
        <v>1608</v>
      </c>
      <c r="C1091" t="s">
        <v>1609</v>
      </c>
      <c r="D1091" s="1">
        <f t="shared" si="59"/>
        <v>0</v>
      </c>
      <c r="E1091" s="1"/>
      <c r="H1091" s="3" t="s">
        <v>5208</v>
      </c>
      <c r="I1091" s="3"/>
      <c r="J1091" s="3"/>
      <c r="K1091" s="3"/>
      <c r="L1091" s="3"/>
      <c r="M1091" s="3"/>
      <c r="N1091" s="3"/>
    </row>
    <row r="1092" spans="1:14" x14ac:dyDescent="0.15">
      <c r="A1092" t="s">
        <v>1648</v>
      </c>
      <c r="B1092" t="s">
        <v>1719</v>
      </c>
      <c r="C1092" t="s">
        <v>1720</v>
      </c>
      <c r="D1092" s="1">
        <f t="shared" si="59"/>
        <v>0</v>
      </c>
      <c r="E1092" s="1"/>
      <c r="F1092">
        <v>24.361118999999999</v>
      </c>
      <c r="G1092">
        <v>114.135013</v>
      </c>
      <c r="H1092" s="3" t="s">
        <v>6307</v>
      </c>
      <c r="I1092" s="3" t="s">
        <v>6308</v>
      </c>
      <c r="J1092" s="3"/>
    </row>
    <row r="1093" spans="1:14" x14ac:dyDescent="0.15">
      <c r="A1093" t="s">
        <v>1648</v>
      </c>
      <c r="B1093" t="s">
        <v>1642</v>
      </c>
      <c r="C1093" t="s">
        <v>1643</v>
      </c>
      <c r="D1093" s="1">
        <f t="shared" si="59"/>
        <v>0</v>
      </c>
      <c r="E1093" s="1"/>
      <c r="H1093" s="3" t="s">
        <v>5208</v>
      </c>
      <c r="I1093" s="3"/>
      <c r="J1093" s="3"/>
      <c r="K1093" s="3"/>
      <c r="L1093" s="3"/>
      <c r="M1093" s="3"/>
      <c r="N1093" s="3"/>
    </row>
    <row r="1094" spans="1:14" x14ac:dyDescent="0.15">
      <c r="A1094" t="s">
        <v>1648</v>
      </c>
      <c r="B1094" t="s">
        <v>1631</v>
      </c>
      <c r="C1094" t="s">
        <v>1632</v>
      </c>
      <c r="D1094" s="1">
        <f t="shared" si="59"/>
        <v>0</v>
      </c>
      <c r="E1094" s="1"/>
      <c r="F1094">
        <v>25.133941</v>
      </c>
      <c r="G1094">
        <v>113.365256</v>
      </c>
      <c r="H1094" s="3" t="s">
        <v>6254</v>
      </c>
      <c r="I1094" s="3" t="s">
        <v>6255</v>
      </c>
      <c r="J1094" s="3"/>
    </row>
    <row r="1095" spans="1:14" x14ac:dyDescent="0.15">
      <c r="A1095" t="s">
        <v>1648</v>
      </c>
      <c r="B1095" t="s">
        <v>1633</v>
      </c>
      <c r="C1095" t="s">
        <v>1373</v>
      </c>
      <c r="D1095" s="1">
        <f t="shared" si="59"/>
        <v>0</v>
      </c>
      <c r="E1095" s="1"/>
      <c r="H1095" s="3" t="s">
        <v>5208</v>
      </c>
      <c r="I1095" s="3"/>
      <c r="J1095" s="3"/>
      <c r="K1095" s="3"/>
      <c r="L1095" s="3"/>
      <c r="M1095" s="3"/>
      <c r="N1095" s="3"/>
    </row>
    <row r="1096" spans="1:14" x14ac:dyDescent="0.15">
      <c r="A1096" t="s">
        <v>1648</v>
      </c>
      <c r="B1096" t="s">
        <v>1627</v>
      </c>
      <c r="C1096" t="s">
        <v>1628</v>
      </c>
      <c r="D1096" s="1">
        <f t="shared" si="59"/>
        <v>0</v>
      </c>
      <c r="E1096" s="1"/>
      <c r="F1096">
        <v>25.124756999999999</v>
      </c>
      <c r="G1096">
        <v>114.314825</v>
      </c>
      <c r="H1096" s="3" t="s">
        <v>6251</v>
      </c>
      <c r="I1096" s="3" t="s">
        <v>1628</v>
      </c>
      <c r="J1096" s="3"/>
    </row>
    <row r="1097" spans="1:14" x14ac:dyDescent="0.15">
      <c r="A1097" t="s">
        <v>1648</v>
      </c>
      <c r="B1097" t="s">
        <v>1636</v>
      </c>
      <c r="C1097" t="s">
        <v>1637</v>
      </c>
      <c r="D1097" s="1">
        <f t="shared" si="59"/>
        <v>0</v>
      </c>
      <c r="E1097" s="1"/>
      <c r="F1097">
        <v>25.121924</v>
      </c>
      <c r="G1097">
        <v>114.31512600000001</v>
      </c>
      <c r="H1097" s="3" t="s">
        <v>6258</v>
      </c>
      <c r="I1097" s="3" t="s">
        <v>6259</v>
      </c>
      <c r="J1097" s="3"/>
    </row>
    <row r="1098" spans="1:14" x14ac:dyDescent="0.15">
      <c r="A1098" t="s">
        <v>1648</v>
      </c>
      <c r="B1098" t="s">
        <v>1721</v>
      </c>
      <c r="C1098" t="s">
        <v>1722</v>
      </c>
      <c r="D1098" s="1">
        <f t="shared" si="59"/>
        <v>0</v>
      </c>
      <c r="E1098" s="1"/>
      <c r="F1098">
        <v>24.051003999999999</v>
      </c>
      <c r="G1098">
        <v>114.21484599999999</v>
      </c>
      <c r="H1098" s="3" t="s">
        <v>6309</v>
      </c>
      <c r="I1098" s="3" t="s">
        <v>6310</v>
      </c>
      <c r="J1098" s="3"/>
    </row>
    <row r="1099" spans="1:14" x14ac:dyDescent="0.15">
      <c r="A1099" t="s">
        <v>1648</v>
      </c>
      <c r="B1099" t="s">
        <v>1640</v>
      </c>
      <c r="C1099" t="s">
        <v>1641</v>
      </c>
      <c r="D1099" s="1">
        <f t="shared" si="59"/>
        <v>0</v>
      </c>
      <c r="E1099" s="1"/>
      <c r="F1099">
        <v>25.123332000000001</v>
      </c>
      <c r="G1099">
        <v>114.320313</v>
      </c>
      <c r="H1099" s="3" t="s">
        <v>6260</v>
      </c>
      <c r="I1099" s="3" t="s">
        <v>6261</v>
      </c>
      <c r="J1099" s="3"/>
    </row>
    <row r="1100" spans="1:14" x14ac:dyDescent="0.15">
      <c r="A1100" t="s">
        <v>1648</v>
      </c>
      <c r="B1100" t="s">
        <v>1634</v>
      </c>
      <c r="C1100" t="s">
        <v>1635</v>
      </c>
      <c r="D1100" s="1">
        <f t="shared" si="59"/>
        <v>0</v>
      </c>
      <c r="E1100" s="1"/>
      <c r="F1100">
        <v>25.127476999999999</v>
      </c>
      <c r="G1100">
        <v>114.325903</v>
      </c>
      <c r="H1100" s="3" t="s">
        <v>6256</v>
      </c>
      <c r="I1100" s="3" t="s">
        <v>6257</v>
      </c>
      <c r="J1100" s="3"/>
    </row>
    <row r="1101" spans="1:14" x14ac:dyDescent="0.15">
      <c r="A1101" t="s">
        <v>1648</v>
      </c>
      <c r="B1101" t="s">
        <v>1638</v>
      </c>
      <c r="C1101" t="s">
        <v>1639</v>
      </c>
      <c r="D1101" s="1">
        <f t="shared" si="59"/>
        <v>0</v>
      </c>
      <c r="E1101" s="1"/>
      <c r="H1101" s="3" t="s">
        <v>5208</v>
      </c>
      <c r="I1101" s="3"/>
      <c r="J1101" s="3"/>
      <c r="K1101" s="3">
        <v>22.786798999999998</v>
      </c>
      <c r="L1101" s="3">
        <v>115.37245299999999</v>
      </c>
      <c r="M1101" s="3" t="s">
        <v>7868</v>
      </c>
      <c r="N1101" s="3" t="s">
        <v>7869</v>
      </c>
    </row>
    <row r="1102" spans="1:14" x14ac:dyDescent="0.15">
      <c r="A1102" t="s">
        <v>1723</v>
      </c>
      <c r="B1102" t="s">
        <v>1724</v>
      </c>
      <c r="C1102" t="s">
        <v>1725</v>
      </c>
      <c r="D1102" s="1">
        <f t="shared" si="59"/>
        <v>0</v>
      </c>
      <c r="E1102" s="1"/>
      <c r="F1102">
        <v>23.749666999999999</v>
      </c>
      <c r="G1102">
        <v>114.71447499999999</v>
      </c>
      <c r="H1102" s="3" t="s">
        <v>6311</v>
      </c>
      <c r="I1102" s="3" t="s">
        <v>6312</v>
      </c>
      <c r="J1102" s="3"/>
    </row>
    <row r="1103" spans="1:14" x14ac:dyDescent="0.15">
      <c r="A1103" t="s">
        <v>1723</v>
      </c>
      <c r="B1103" t="s">
        <v>1726</v>
      </c>
      <c r="C1103" t="s">
        <v>1727</v>
      </c>
      <c r="D1103" s="1">
        <f t="shared" si="59"/>
        <v>0</v>
      </c>
      <c r="E1103" s="1"/>
      <c r="F1103">
        <v>23.775701999999999</v>
      </c>
      <c r="G1103">
        <v>114.726264</v>
      </c>
      <c r="H1103" s="3" t="s">
        <v>6313</v>
      </c>
      <c r="I1103" s="3" t="s">
        <v>6314</v>
      </c>
      <c r="J1103" s="3"/>
    </row>
    <row r="1104" spans="1:14" x14ac:dyDescent="0.15">
      <c r="A1104" t="s">
        <v>1723</v>
      </c>
      <c r="B1104" t="s">
        <v>1728</v>
      </c>
      <c r="C1104" t="s">
        <v>1729</v>
      </c>
      <c r="D1104" s="1">
        <f t="shared" si="59"/>
        <v>0</v>
      </c>
      <c r="E1104" s="1"/>
      <c r="F1104">
        <v>23.789604000000001</v>
      </c>
      <c r="G1104">
        <v>114.716767</v>
      </c>
      <c r="H1104" s="3" t="s">
        <v>6315</v>
      </c>
      <c r="I1104" s="3" t="s">
        <v>6316</v>
      </c>
      <c r="J1104" s="3"/>
    </row>
    <row r="1105" spans="1:14" x14ac:dyDescent="0.15">
      <c r="A1105" t="s">
        <v>1723</v>
      </c>
      <c r="B1105" t="s">
        <v>1730</v>
      </c>
      <c r="C1105" t="s">
        <v>1731</v>
      </c>
      <c r="D1105" s="1">
        <f t="shared" si="59"/>
        <v>0</v>
      </c>
      <c r="E1105" s="1"/>
      <c r="F1105">
        <v>24.102990999999999</v>
      </c>
      <c r="G1105">
        <v>115.26665199999999</v>
      </c>
      <c r="H1105" s="3" t="s">
        <v>6317</v>
      </c>
      <c r="I1105" s="3" t="s">
        <v>6318</v>
      </c>
      <c r="J1105" s="3"/>
    </row>
    <row r="1106" spans="1:14" x14ac:dyDescent="0.15">
      <c r="A1106" t="s">
        <v>1723</v>
      </c>
      <c r="B1106" t="s">
        <v>1732</v>
      </c>
      <c r="C1106" t="s">
        <v>1733</v>
      </c>
      <c r="D1106" s="1">
        <f t="shared" si="59"/>
        <v>0</v>
      </c>
      <c r="E1106" s="1"/>
      <c r="F1106">
        <v>24.106718999999998</v>
      </c>
      <c r="G1106">
        <v>115.25939</v>
      </c>
      <c r="H1106" s="3" t="s">
        <v>6319</v>
      </c>
      <c r="I1106" s="3" t="s">
        <v>6320</v>
      </c>
      <c r="J1106" s="3"/>
    </row>
    <row r="1107" spans="1:14" x14ac:dyDescent="0.15">
      <c r="A1107" t="s">
        <v>1723</v>
      </c>
      <c r="B1107" t="s">
        <v>1734</v>
      </c>
      <c r="C1107" t="s">
        <v>1735</v>
      </c>
      <c r="D1107" s="1">
        <f t="shared" si="59"/>
        <v>0</v>
      </c>
      <c r="E1107" s="1"/>
      <c r="F1107">
        <v>24.105488000000001</v>
      </c>
      <c r="G1107">
        <v>115.278977</v>
      </c>
      <c r="H1107" s="3" t="s">
        <v>6321</v>
      </c>
      <c r="I1107" s="3" t="s">
        <v>6322</v>
      </c>
      <c r="J1107" s="3"/>
    </row>
    <row r="1108" spans="1:14" x14ac:dyDescent="0.15">
      <c r="A1108" t="s">
        <v>1723</v>
      </c>
      <c r="B1108" t="s">
        <v>1736</v>
      </c>
      <c r="C1108" t="s">
        <v>1737</v>
      </c>
      <c r="D1108" s="1">
        <f t="shared" si="59"/>
        <v>0</v>
      </c>
      <c r="E1108" s="1"/>
      <c r="F1108">
        <v>23.827121000000002</v>
      </c>
      <c r="G1108">
        <v>114.789242</v>
      </c>
      <c r="H1108" s="3" t="s">
        <v>6323</v>
      </c>
      <c r="I1108" s="3" t="s">
        <v>6324</v>
      </c>
      <c r="J1108" s="3"/>
    </row>
    <row r="1109" spans="1:14" x14ac:dyDescent="0.15">
      <c r="A1109" t="s">
        <v>1723</v>
      </c>
      <c r="B1109" t="s">
        <v>1738</v>
      </c>
      <c r="C1109" t="s">
        <v>1739</v>
      </c>
      <c r="D1109" s="1">
        <f t="shared" si="59"/>
        <v>0</v>
      </c>
      <c r="E1109" s="1"/>
      <c r="F1109">
        <v>23.749296000000001</v>
      </c>
      <c r="G1109">
        <v>114.694793</v>
      </c>
      <c r="H1109" s="3" t="s">
        <v>6325</v>
      </c>
      <c r="I1109" s="3" t="s">
        <v>6326</v>
      </c>
      <c r="J1109" s="3"/>
    </row>
    <row r="1110" spans="1:14" x14ac:dyDescent="0.15">
      <c r="A1110" t="s">
        <v>1723</v>
      </c>
      <c r="B1110" t="s">
        <v>1740</v>
      </c>
      <c r="C1110" t="s">
        <v>1741</v>
      </c>
      <c r="D1110" s="1">
        <f t="shared" si="59"/>
        <v>0</v>
      </c>
      <c r="E1110" s="1"/>
      <c r="F1110">
        <v>23.638368</v>
      </c>
      <c r="G1110">
        <v>115.190962</v>
      </c>
      <c r="H1110" s="3" t="s">
        <v>6327</v>
      </c>
      <c r="I1110" s="3" t="s">
        <v>6328</v>
      </c>
      <c r="J1110" s="3"/>
    </row>
    <row r="1111" spans="1:14" x14ac:dyDescent="0.15">
      <c r="A1111" t="s">
        <v>1723</v>
      </c>
      <c r="B1111" t="s">
        <v>1742</v>
      </c>
      <c r="C1111" t="s">
        <v>1743</v>
      </c>
      <c r="D1111" s="1">
        <f t="shared" si="59"/>
        <v>0</v>
      </c>
      <c r="E1111" s="1"/>
      <c r="F1111">
        <v>23.783940999999999</v>
      </c>
      <c r="G1111">
        <v>114.73184500000001</v>
      </c>
      <c r="H1111" s="3" t="s">
        <v>6329</v>
      </c>
      <c r="I1111" s="3" t="s">
        <v>6314</v>
      </c>
      <c r="J1111" s="3"/>
    </row>
    <row r="1112" spans="1:14" x14ac:dyDescent="0.15">
      <c r="A1112" t="s">
        <v>1723</v>
      </c>
      <c r="B1112" t="s">
        <v>1734</v>
      </c>
      <c r="C1112" t="s">
        <v>1744</v>
      </c>
      <c r="D1112" s="1">
        <f t="shared" ref="D1112:D1129" si="60">IF(OR(ISNUMBER(FIND("京东",B2680))),1,0)</f>
        <v>0</v>
      </c>
      <c r="E1112" s="1"/>
      <c r="F1112">
        <v>24.103891000000001</v>
      </c>
      <c r="G1112">
        <v>115.26763800000001</v>
      </c>
      <c r="H1112" s="3" t="s">
        <v>6330</v>
      </c>
      <c r="I1112" s="3" t="s">
        <v>1744</v>
      </c>
      <c r="J1112" s="3"/>
    </row>
    <row r="1113" spans="1:14" x14ac:dyDescent="0.15">
      <c r="A1113" t="s">
        <v>1723</v>
      </c>
      <c r="B1113" t="s">
        <v>1745</v>
      </c>
      <c r="C1113" t="s">
        <v>1746</v>
      </c>
      <c r="D1113" s="1">
        <f t="shared" si="60"/>
        <v>0</v>
      </c>
      <c r="E1113" s="1"/>
      <c r="F1113">
        <v>23.778410000000001</v>
      </c>
      <c r="G1113">
        <v>114.726283</v>
      </c>
      <c r="H1113" s="3" t="s">
        <v>6331</v>
      </c>
      <c r="I1113" s="3" t="s">
        <v>6332</v>
      </c>
      <c r="J1113" s="3"/>
    </row>
    <row r="1114" spans="1:14" x14ac:dyDescent="0.15">
      <c r="A1114" t="s">
        <v>1723</v>
      </c>
      <c r="B1114" t="s">
        <v>1747</v>
      </c>
      <c r="C1114" t="s">
        <v>1748</v>
      </c>
      <c r="D1114" s="1">
        <f t="shared" si="60"/>
        <v>0</v>
      </c>
      <c r="E1114" s="1"/>
      <c r="F1114">
        <v>23.739160999999999</v>
      </c>
      <c r="G1114">
        <v>114.698604</v>
      </c>
      <c r="H1114" s="3" t="s">
        <v>6333</v>
      </c>
      <c r="I1114" s="3" t="s">
        <v>6334</v>
      </c>
      <c r="J1114" s="3"/>
    </row>
    <row r="1115" spans="1:14" x14ac:dyDescent="0.15">
      <c r="A1115" t="s">
        <v>1723</v>
      </c>
      <c r="B1115" t="s">
        <v>1749</v>
      </c>
      <c r="C1115" t="s">
        <v>1750</v>
      </c>
      <c r="D1115" s="1">
        <f t="shared" si="60"/>
        <v>0</v>
      </c>
      <c r="E1115" s="1"/>
      <c r="F1115">
        <v>24.115202</v>
      </c>
      <c r="G1115">
        <v>115.248881</v>
      </c>
      <c r="H1115" s="3" t="s">
        <v>6335</v>
      </c>
      <c r="I1115" s="3" t="s">
        <v>6336</v>
      </c>
      <c r="J1115" s="3"/>
    </row>
    <row r="1116" spans="1:14" x14ac:dyDescent="0.15">
      <c r="A1116" t="s">
        <v>1723</v>
      </c>
      <c r="B1116" t="s">
        <v>1751</v>
      </c>
      <c r="C1116" t="s">
        <v>1752</v>
      </c>
      <c r="D1116" s="1">
        <f t="shared" si="60"/>
        <v>0</v>
      </c>
      <c r="E1116" s="1"/>
      <c r="F1116">
        <v>23.64348</v>
      </c>
      <c r="G1116">
        <v>115.185999</v>
      </c>
      <c r="H1116" s="3" t="s">
        <v>6337</v>
      </c>
      <c r="I1116" s="3" t="s">
        <v>6338</v>
      </c>
      <c r="J1116" s="3"/>
    </row>
    <row r="1117" spans="1:14" x14ac:dyDescent="0.15">
      <c r="A1117" t="s">
        <v>1723</v>
      </c>
      <c r="B1117" t="s">
        <v>1753</v>
      </c>
      <c r="C1117" t="s">
        <v>1754</v>
      </c>
      <c r="D1117" s="1">
        <f t="shared" si="60"/>
        <v>0</v>
      </c>
      <c r="E1117" s="1"/>
      <c r="F1117">
        <v>23.734707</v>
      </c>
      <c r="G1117">
        <v>114.70311</v>
      </c>
      <c r="H1117" s="3" t="s">
        <v>6339</v>
      </c>
      <c r="I1117" s="3" t="s">
        <v>6340</v>
      </c>
      <c r="J1117" s="3"/>
    </row>
    <row r="1118" spans="1:14" x14ac:dyDescent="0.15">
      <c r="A1118" t="s">
        <v>1723</v>
      </c>
      <c r="B1118" t="s">
        <v>1755</v>
      </c>
      <c r="C1118" t="s">
        <v>1756</v>
      </c>
      <c r="D1118" s="1">
        <f t="shared" si="60"/>
        <v>0</v>
      </c>
      <c r="E1118" s="1"/>
      <c r="F1118">
        <v>23.770657</v>
      </c>
      <c r="G1118">
        <v>114.704128</v>
      </c>
      <c r="H1118" s="3" t="s">
        <v>6341</v>
      </c>
      <c r="I1118" s="3" t="s">
        <v>6342</v>
      </c>
      <c r="J1118" s="3"/>
    </row>
    <row r="1119" spans="1:14" x14ac:dyDescent="0.15">
      <c r="A1119" t="s">
        <v>1723</v>
      </c>
      <c r="B1119" t="s">
        <v>1757</v>
      </c>
      <c r="C1119" t="s">
        <v>1758</v>
      </c>
      <c r="D1119" s="1">
        <f t="shared" si="60"/>
        <v>0</v>
      </c>
      <c r="E1119" s="1"/>
      <c r="H1119" s="3" t="s">
        <v>5208</v>
      </c>
      <c r="I1119" s="3"/>
      <c r="J1119" s="3"/>
      <c r="K1119" s="3"/>
      <c r="L1119" s="3"/>
      <c r="M1119" s="3"/>
      <c r="N1119" s="3"/>
    </row>
    <row r="1120" spans="1:14" x14ac:dyDescent="0.15">
      <c r="A1120" t="s">
        <v>1723</v>
      </c>
      <c r="B1120" t="s">
        <v>114</v>
      </c>
      <c r="C1120" t="s">
        <v>1759</v>
      </c>
      <c r="D1120" s="1">
        <f t="shared" si="60"/>
        <v>0</v>
      </c>
      <c r="E1120" s="1"/>
      <c r="H1120" s="3" t="s">
        <v>5208</v>
      </c>
      <c r="I1120" s="3"/>
      <c r="J1120" s="3"/>
      <c r="K1120" s="3">
        <v>22.254411999999999</v>
      </c>
      <c r="L1120" s="3">
        <v>113.582756</v>
      </c>
      <c r="M1120" s="3" t="s">
        <v>5286</v>
      </c>
      <c r="N1120" s="3" t="s">
        <v>5287</v>
      </c>
    </row>
    <row r="1121" spans="1:14" x14ac:dyDescent="0.15">
      <c r="A1121" t="s">
        <v>1723</v>
      </c>
      <c r="B1121" t="s">
        <v>1760</v>
      </c>
      <c r="C1121" t="s">
        <v>1761</v>
      </c>
      <c r="D1121" s="1">
        <f t="shared" si="60"/>
        <v>0</v>
      </c>
      <c r="E1121" s="1"/>
      <c r="H1121" s="3" t="s">
        <v>5208</v>
      </c>
      <c r="I1121" s="3"/>
      <c r="J1121" s="3"/>
      <c r="K1121" s="3"/>
      <c r="L1121" s="3"/>
      <c r="M1121" s="3"/>
      <c r="N1121" s="3"/>
    </row>
    <row r="1122" spans="1:14" x14ac:dyDescent="0.15">
      <c r="A1122" t="s">
        <v>1723</v>
      </c>
      <c r="B1122" t="s">
        <v>1299</v>
      </c>
      <c r="C1122" t="s">
        <v>1762</v>
      </c>
      <c r="D1122" s="1">
        <f t="shared" si="60"/>
        <v>0</v>
      </c>
      <c r="E1122" s="1"/>
      <c r="F1122">
        <v>23.738537999999998</v>
      </c>
      <c r="G1122">
        <v>114.73208200000001</v>
      </c>
      <c r="H1122" s="3" t="s">
        <v>6343</v>
      </c>
      <c r="I1122" s="3" t="s">
        <v>5246</v>
      </c>
      <c r="J1122" s="3"/>
    </row>
    <row r="1123" spans="1:14" x14ac:dyDescent="0.15">
      <c r="A1123" t="s">
        <v>1723</v>
      </c>
      <c r="B1123" t="s">
        <v>1763</v>
      </c>
      <c r="C1123" t="s">
        <v>1764</v>
      </c>
      <c r="D1123" s="1">
        <f t="shared" si="60"/>
        <v>0</v>
      </c>
      <c r="E1123" s="1"/>
      <c r="H1123" s="3" t="s">
        <v>5208</v>
      </c>
      <c r="I1123" s="3"/>
      <c r="J1123" s="3"/>
      <c r="K1123" s="3"/>
      <c r="L1123" s="3"/>
      <c r="M1123" s="3"/>
      <c r="N1123" s="3"/>
    </row>
    <row r="1124" spans="1:14" x14ac:dyDescent="0.15">
      <c r="A1124" t="s">
        <v>1723</v>
      </c>
      <c r="B1124" t="s">
        <v>1765</v>
      </c>
      <c r="C1124" t="s">
        <v>1766</v>
      </c>
      <c r="D1124" s="1">
        <f t="shared" si="60"/>
        <v>0</v>
      </c>
      <c r="E1124" s="1"/>
      <c r="F1124">
        <v>23.653148000000002</v>
      </c>
      <c r="G1124">
        <v>114.679101</v>
      </c>
      <c r="H1124" s="3" t="s">
        <v>6344</v>
      </c>
      <c r="I1124" s="3" t="s">
        <v>6345</v>
      </c>
      <c r="J1124" s="3"/>
    </row>
    <row r="1125" spans="1:14" x14ac:dyDescent="0.15">
      <c r="A1125" t="s">
        <v>1723</v>
      </c>
      <c r="B1125" t="s">
        <v>1767</v>
      </c>
      <c r="C1125" t="s">
        <v>1768</v>
      </c>
      <c r="D1125" s="1">
        <f t="shared" si="60"/>
        <v>0</v>
      </c>
      <c r="E1125" s="1"/>
      <c r="H1125" s="3" t="s">
        <v>5208</v>
      </c>
      <c r="I1125" s="3"/>
      <c r="J1125" s="3"/>
      <c r="K1125" s="3"/>
      <c r="L1125" s="3"/>
      <c r="M1125" s="3"/>
      <c r="N1125" s="3"/>
    </row>
    <row r="1126" spans="1:14" x14ac:dyDescent="0.15">
      <c r="A1126" t="s">
        <v>1723</v>
      </c>
      <c r="B1126" t="s">
        <v>1769</v>
      </c>
      <c r="C1126" t="s">
        <v>1770</v>
      </c>
      <c r="D1126" s="1">
        <f t="shared" si="60"/>
        <v>0</v>
      </c>
      <c r="E1126" s="1"/>
      <c r="F1126">
        <v>24.106176000000001</v>
      </c>
      <c r="G1126">
        <v>115.259072</v>
      </c>
      <c r="H1126" s="3" t="s">
        <v>6346</v>
      </c>
      <c r="I1126" s="3" t="s">
        <v>6347</v>
      </c>
      <c r="J1126" s="3"/>
    </row>
    <row r="1127" spans="1:14" x14ac:dyDescent="0.15">
      <c r="A1127" t="s">
        <v>1723</v>
      </c>
      <c r="B1127" t="s">
        <v>1771</v>
      </c>
      <c r="C1127" t="s">
        <v>1772</v>
      </c>
      <c r="D1127" s="1">
        <f t="shared" si="60"/>
        <v>0</v>
      </c>
      <c r="E1127" s="1"/>
      <c r="H1127" s="3" t="s">
        <v>5208</v>
      </c>
      <c r="I1127" s="3"/>
      <c r="J1127" s="3"/>
      <c r="K1127" s="3"/>
      <c r="L1127" s="3"/>
      <c r="M1127" s="3"/>
      <c r="N1127" s="3"/>
    </row>
    <row r="1128" spans="1:14" x14ac:dyDescent="0.15">
      <c r="A1128" t="s">
        <v>1723</v>
      </c>
      <c r="B1128" t="s">
        <v>1773</v>
      </c>
      <c r="C1128" t="s">
        <v>1774</v>
      </c>
      <c r="D1128" s="1">
        <f t="shared" si="60"/>
        <v>0</v>
      </c>
      <c r="E1128" s="1"/>
      <c r="F1128">
        <v>23.734172000000001</v>
      </c>
      <c r="G1128">
        <v>114.727383</v>
      </c>
      <c r="H1128" s="3" t="s">
        <v>6348</v>
      </c>
      <c r="I1128" s="3" t="s">
        <v>6342</v>
      </c>
      <c r="J1128" s="3"/>
    </row>
    <row r="1129" spans="1:14" x14ac:dyDescent="0.15">
      <c r="A1129" t="s">
        <v>1723</v>
      </c>
      <c r="B1129" t="s">
        <v>1734</v>
      </c>
      <c r="C1129" t="s">
        <v>1775</v>
      </c>
      <c r="D1129" s="1">
        <f t="shared" si="60"/>
        <v>0</v>
      </c>
      <c r="E1129" s="1"/>
      <c r="F1129">
        <v>24.095662000000001</v>
      </c>
      <c r="G1129">
        <v>115.255498</v>
      </c>
      <c r="H1129" s="3" t="s">
        <v>6349</v>
      </c>
      <c r="I1129" s="3" t="s">
        <v>6350</v>
      </c>
      <c r="J1129" s="3"/>
    </row>
    <row r="1130" spans="1:14" x14ac:dyDescent="0.15">
      <c r="A1130" t="s">
        <v>1723</v>
      </c>
      <c r="B1130" t="s">
        <v>1776</v>
      </c>
      <c r="C1130" t="s">
        <v>1777</v>
      </c>
      <c r="D1130" s="1">
        <f>IF(OR(ISNUMBER(FIND("京东",B2699))),1,0)</f>
        <v>0</v>
      </c>
      <c r="E1130" s="1"/>
      <c r="F1130">
        <v>23.76201</v>
      </c>
      <c r="G1130">
        <v>114.71241499999999</v>
      </c>
      <c r="H1130" s="3" t="s">
        <v>6351</v>
      </c>
      <c r="I1130" s="3" t="s">
        <v>6352</v>
      </c>
      <c r="J1130" s="3"/>
    </row>
    <row r="1131" spans="1:14" x14ac:dyDescent="0.15">
      <c r="A1131" t="s">
        <v>1723</v>
      </c>
      <c r="B1131" t="s">
        <v>1778</v>
      </c>
      <c r="C1131" t="s">
        <v>1779</v>
      </c>
      <c r="D1131" s="1">
        <f>IF(OR(ISNUMBER(FIND("京东",B2700))),1,0)</f>
        <v>0</v>
      </c>
      <c r="E1131" s="1"/>
      <c r="F1131">
        <v>23.766548</v>
      </c>
      <c r="G1131">
        <v>114.70784399999999</v>
      </c>
      <c r="H1131" s="3" t="s">
        <v>6353</v>
      </c>
      <c r="I1131" s="3" t="s">
        <v>6354</v>
      </c>
      <c r="J1131" s="3"/>
    </row>
    <row r="1132" spans="1:14" x14ac:dyDescent="0.15">
      <c r="A1132" t="s">
        <v>1723</v>
      </c>
      <c r="B1132" t="s">
        <v>1780</v>
      </c>
      <c r="C1132" t="s">
        <v>1781</v>
      </c>
      <c r="D1132" s="1">
        <f>IF(OR(ISNUMBER(FIND("京东",B2701))),1,0)</f>
        <v>0</v>
      </c>
      <c r="E1132" s="1"/>
      <c r="F1132">
        <v>23.748792999999999</v>
      </c>
      <c r="G1132">
        <v>114.69504000000001</v>
      </c>
      <c r="H1132" s="3" t="s">
        <v>6355</v>
      </c>
      <c r="I1132" s="3" t="s">
        <v>6326</v>
      </c>
      <c r="J1132" s="3"/>
    </row>
    <row r="1133" spans="1:14" x14ac:dyDescent="0.15">
      <c r="A1133" t="s">
        <v>1723</v>
      </c>
      <c r="B1133" t="s">
        <v>1782</v>
      </c>
      <c r="C1133" t="s">
        <v>1783</v>
      </c>
      <c r="D1133" s="1">
        <f t="shared" ref="D1133:D1138" si="61">IF(OR(ISNUMBER(FIND("京东",B2705))),1,0)</f>
        <v>0</v>
      </c>
      <c r="E1133" s="1"/>
      <c r="F1133">
        <v>23.754950000000001</v>
      </c>
      <c r="G1133">
        <v>114.710784</v>
      </c>
      <c r="H1133" s="3" t="s">
        <v>6356</v>
      </c>
      <c r="I1133" s="3" t="s">
        <v>6357</v>
      </c>
      <c r="J1133" s="3"/>
    </row>
    <row r="1134" spans="1:14" x14ac:dyDescent="0.15">
      <c r="A1134" t="s">
        <v>1723</v>
      </c>
      <c r="B1134" t="s">
        <v>1784</v>
      </c>
      <c r="C1134" t="s">
        <v>1785</v>
      </c>
      <c r="D1134" s="1">
        <f t="shared" si="61"/>
        <v>0</v>
      </c>
      <c r="E1134" s="1"/>
      <c r="F1134">
        <v>23.777645</v>
      </c>
      <c r="G1134">
        <v>114.72672799999999</v>
      </c>
      <c r="H1134" s="3" t="s">
        <v>6358</v>
      </c>
      <c r="I1134" s="3" t="s">
        <v>6332</v>
      </c>
      <c r="J1134" s="3"/>
    </row>
    <row r="1135" spans="1:14" x14ac:dyDescent="0.15">
      <c r="A1135" t="s">
        <v>1723</v>
      </c>
      <c r="B1135" t="s">
        <v>1786</v>
      </c>
      <c r="C1135" t="s">
        <v>1787</v>
      </c>
      <c r="D1135" s="1">
        <f t="shared" si="61"/>
        <v>0</v>
      </c>
      <c r="E1135" s="1"/>
      <c r="F1135">
        <v>23.743805999999999</v>
      </c>
      <c r="G1135">
        <v>114.703723</v>
      </c>
      <c r="H1135" s="3" t="s">
        <v>6359</v>
      </c>
      <c r="I1135" s="3" t="s">
        <v>6360</v>
      </c>
      <c r="J1135" s="3"/>
    </row>
    <row r="1136" spans="1:14" x14ac:dyDescent="0.15">
      <c r="A1136" t="s">
        <v>1723</v>
      </c>
      <c r="B1136" t="s">
        <v>1788</v>
      </c>
      <c r="C1136" t="s">
        <v>1789</v>
      </c>
      <c r="D1136" s="1">
        <f t="shared" si="61"/>
        <v>0</v>
      </c>
      <c r="E1136" s="1"/>
      <c r="F1136">
        <v>23.756022999999999</v>
      </c>
      <c r="G1136">
        <v>114.743634</v>
      </c>
      <c r="H1136" s="3" t="s">
        <v>6361</v>
      </c>
      <c r="I1136" s="3" t="s">
        <v>6362</v>
      </c>
      <c r="J1136" s="3"/>
    </row>
    <row r="1137" spans="1:14" x14ac:dyDescent="0.15">
      <c r="A1137" t="s">
        <v>1723</v>
      </c>
      <c r="B1137" t="s">
        <v>1790</v>
      </c>
      <c r="C1137" t="s">
        <v>1791</v>
      </c>
      <c r="D1137" s="1">
        <f t="shared" si="61"/>
        <v>0</v>
      </c>
      <c r="E1137" s="1"/>
      <c r="F1137">
        <v>23.760355000000001</v>
      </c>
      <c r="G1137">
        <v>114.69519099999999</v>
      </c>
      <c r="H1137" s="3" t="s">
        <v>6363</v>
      </c>
      <c r="I1137" s="3" t="s">
        <v>6364</v>
      </c>
      <c r="J1137" s="3"/>
    </row>
    <row r="1138" spans="1:14" x14ac:dyDescent="0.15">
      <c r="A1138" t="s">
        <v>1723</v>
      </c>
      <c r="B1138" t="s">
        <v>1792</v>
      </c>
      <c r="C1138" t="s">
        <v>1793</v>
      </c>
      <c r="D1138" s="1">
        <f t="shared" si="61"/>
        <v>0</v>
      </c>
      <c r="E1138" s="1"/>
      <c r="F1138">
        <v>23.773651000000001</v>
      </c>
      <c r="G1138">
        <v>114.700046</v>
      </c>
      <c r="H1138" s="3" t="s">
        <v>6365</v>
      </c>
      <c r="I1138" s="3" t="s">
        <v>6366</v>
      </c>
      <c r="J1138" s="3"/>
    </row>
    <row r="1139" spans="1:14" x14ac:dyDescent="0.15">
      <c r="A1139" t="s">
        <v>1723</v>
      </c>
      <c r="B1139" t="s">
        <v>1794</v>
      </c>
      <c r="C1139" t="s">
        <v>1795</v>
      </c>
      <c r="D1139" s="1">
        <f>IF(OR(ISNUMBER(FIND("京东",B2712))),1,0)</f>
        <v>0</v>
      </c>
      <c r="E1139" s="1"/>
      <c r="F1139">
        <v>23.757017000000001</v>
      </c>
      <c r="G1139">
        <v>114.74462</v>
      </c>
      <c r="H1139" s="3" t="s">
        <v>6367</v>
      </c>
      <c r="I1139" s="3" t="s">
        <v>6368</v>
      </c>
      <c r="J1139" s="3"/>
    </row>
    <row r="1140" spans="1:14" x14ac:dyDescent="0.15">
      <c r="A1140" t="s">
        <v>1723</v>
      </c>
      <c r="B1140" t="s">
        <v>1796</v>
      </c>
      <c r="C1140" t="s">
        <v>1797</v>
      </c>
      <c r="D1140" s="1">
        <f>IF(OR(ISNUMBER(FIND("京东",B2714))),1,0)</f>
        <v>0</v>
      </c>
      <c r="E1140" s="1"/>
      <c r="F1140">
        <v>23.766667999999999</v>
      </c>
      <c r="G1140">
        <v>114.68660800000001</v>
      </c>
      <c r="H1140" s="3" t="s">
        <v>6369</v>
      </c>
      <c r="I1140" s="3" t="s">
        <v>6370</v>
      </c>
      <c r="J1140" s="3"/>
    </row>
    <row r="1141" spans="1:14" x14ac:dyDescent="0.15">
      <c r="A1141" t="s">
        <v>1723</v>
      </c>
      <c r="B1141" t="s">
        <v>1798</v>
      </c>
      <c r="C1141" t="s">
        <v>1799</v>
      </c>
      <c r="D1141" s="1">
        <f>IF(OR(ISNUMBER(FIND("京东",B2716))),1,0)</f>
        <v>0</v>
      </c>
      <c r="E1141" s="1"/>
      <c r="F1141">
        <v>23.79411</v>
      </c>
      <c r="G1141">
        <v>114.75161199999999</v>
      </c>
      <c r="H1141" s="3" t="s">
        <v>6371</v>
      </c>
      <c r="I1141" s="3" t="s">
        <v>6372</v>
      </c>
      <c r="J1141" s="3"/>
    </row>
    <row r="1142" spans="1:14" x14ac:dyDescent="0.15">
      <c r="A1142" t="s">
        <v>1723</v>
      </c>
      <c r="B1142" t="s">
        <v>1800</v>
      </c>
      <c r="C1142" t="s">
        <v>1801</v>
      </c>
      <c r="D1142" s="1">
        <f>IF(OR(ISNUMBER(FIND("京东",B2717))),1,0)</f>
        <v>0</v>
      </c>
      <c r="E1142" s="1"/>
      <c r="F1142">
        <v>23.757045999999999</v>
      </c>
      <c r="G1142">
        <v>114.745225</v>
      </c>
      <c r="H1142" s="3" t="s">
        <v>6373</v>
      </c>
      <c r="I1142" s="3" t="s">
        <v>6368</v>
      </c>
      <c r="J1142" s="3"/>
    </row>
    <row r="1143" spans="1:14" x14ac:dyDescent="0.15">
      <c r="A1143" t="s">
        <v>1723</v>
      </c>
      <c r="B1143" t="s">
        <v>1802</v>
      </c>
      <c r="C1143" t="s">
        <v>1803</v>
      </c>
      <c r="D1143" s="1">
        <f>IF(OR(ISNUMBER(FIND("京东",B2718))),1,0)</f>
        <v>0</v>
      </c>
      <c r="E1143" s="1"/>
      <c r="F1143">
        <v>23.777253999999999</v>
      </c>
      <c r="G1143">
        <v>114.726483</v>
      </c>
      <c r="H1143" s="3" t="s">
        <v>6374</v>
      </c>
      <c r="I1143" s="3" t="s">
        <v>6375</v>
      </c>
      <c r="J1143" s="3"/>
    </row>
    <row r="1144" spans="1:14" x14ac:dyDescent="0.15">
      <c r="A1144" t="s">
        <v>1723</v>
      </c>
      <c r="B1144" t="s">
        <v>1804</v>
      </c>
      <c r="C1144" t="s">
        <v>1805</v>
      </c>
      <c r="D1144" s="1">
        <f>IF(OR(ISNUMBER(FIND("京东",B2721))),1,0)</f>
        <v>0</v>
      </c>
      <c r="E1144" s="1"/>
      <c r="F1144">
        <v>23.741482999999999</v>
      </c>
      <c r="G1144">
        <v>114.681904</v>
      </c>
      <c r="H1144" s="3" t="s">
        <v>6376</v>
      </c>
      <c r="I1144" s="3" t="s">
        <v>6377</v>
      </c>
      <c r="J1144" s="3"/>
    </row>
    <row r="1145" spans="1:14" x14ac:dyDescent="0.15">
      <c r="A1145" t="s">
        <v>1723</v>
      </c>
      <c r="B1145" t="s">
        <v>1806</v>
      </c>
      <c r="C1145" t="s">
        <v>1807</v>
      </c>
      <c r="D1145" s="1">
        <f>IF(OR(ISNUMBER(FIND("京东",B2722))),1,0)</f>
        <v>0</v>
      </c>
      <c r="E1145" s="1"/>
      <c r="H1145" s="3" t="s">
        <v>5208</v>
      </c>
      <c r="I1145" s="3"/>
      <c r="J1145" s="3"/>
      <c r="K1145" s="3"/>
      <c r="L1145" s="3"/>
      <c r="M1145" s="3"/>
      <c r="N1145" s="3"/>
    </row>
    <row r="1146" spans="1:14" x14ac:dyDescent="0.15">
      <c r="A1146" t="s">
        <v>1723</v>
      </c>
      <c r="B1146" t="s">
        <v>1808</v>
      </c>
      <c r="C1146" t="s">
        <v>1809</v>
      </c>
      <c r="D1146" s="1">
        <f t="shared" ref="D1146:D1153" si="62">IF(OR(ISNUMBER(FIND("京东",B2724))),1,0)</f>
        <v>0</v>
      </c>
      <c r="E1146" s="1"/>
      <c r="F1146">
        <v>23.794627999999999</v>
      </c>
      <c r="G1146">
        <v>114.710656</v>
      </c>
      <c r="H1146" s="3" t="s">
        <v>6378</v>
      </c>
      <c r="I1146" s="3" t="s">
        <v>6342</v>
      </c>
      <c r="J1146" s="3"/>
    </row>
    <row r="1147" spans="1:14" x14ac:dyDescent="0.15">
      <c r="A1147" t="s">
        <v>1723</v>
      </c>
      <c r="B1147" t="s">
        <v>1810</v>
      </c>
      <c r="C1147" t="s">
        <v>1811</v>
      </c>
      <c r="D1147" s="1">
        <f t="shared" si="62"/>
        <v>0</v>
      </c>
      <c r="E1147" s="1"/>
      <c r="F1147">
        <v>23.784531999999999</v>
      </c>
      <c r="G1147">
        <v>114.741319</v>
      </c>
      <c r="H1147" s="3" t="s">
        <v>6379</v>
      </c>
      <c r="I1147" s="3" t="s">
        <v>6380</v>
      </c>
      <c r="J1147" s="3"/>
    </row>
    <row r="1148" spans="1:14" x14ac:dyDescent="0.15">
      <c r="A1148" t="s">
        <v>1723</v>
      </c>
      <c r="B1148" t="s">
        <v>1812</v>
      </c>
      <c r="C1148" t="s">
        <v>1813</v>
      </c>
      <c r="D1148" s="1">
        <f t="shared" si="62"/>
        <v>0</v>
      </c>
      <c r="E1148" s="1"/>
      <c r="F1148">
        <v>23.737662</v>
      </c>
      <c r="G1148">
        <v>114.729384</v>
      </c>
      <c r="H1148" s="3" t="s">
        <v>6381</v>
      </c>
      <c r="I1148" s="3" t="s">
        <v>6342</v>
      </c>
      <c r="J1148" s="3"/>
    </row>
    <row r="1149" spans="1:14" x14ac:dyDescent="0.15">
      <c r="A1149" t="s">
        <v>1723</v>
      </c>
      <c r="B1149" t="s">
        <v>1814</v>
      </c>
      <c r="C1149" t="s">
        <v>1815</v>
      </c>
      <c r="D1149" s="1">
        <f t="shared" si="62"/>
        <v>0</v>
      </c>
      <c r="E1149" s="1"/>
      <c r="H1149" s="3" t="s">
        <v>5208</v>
      </c>
      <c r="I1149" s="3"/>
      <c r="J1149" s="3"/>
      <c r="K1149" s="3"/>
      <c r="L1149" s="3"/>
      <c r="M1149" s="3"/>
      <c r="N1149" s="3"/>
    </row>
    <row r="1150" spans="1:14" x14ac:dyDescent="0.15">
      <c r="A1150" t="s">
        <v>1723</v>
      </c>
      <c r="B1150" t="s">
        <v>1816</v>
      </c>
      <c r="C1150" t="s">
        <v>1817</v>
      </c>
      <c r="D1150" s="1">
        <f t="shared" si="62"/>
        <v>0</v>
      </c>
      <c r="E1150" s="1"/>
      <c r="H1150" s="3" t="s">
        <v>5208</v>
      </c>
      <c r="I1150" s="3"/>
      <c r="J1150" s="3"/>
      <c r="K1150" s="3">
        <v>23.775690999999998</v>
      </c>
      <c r="L1150" s="3">
        <v>114.73351099999999</v>
      </c>
      <c r="M1150" s="3" t="s">
        <v>6401</v>
      </c>
      <c r="N1150" s="3" t="s">
        <v>6402</v>
      </c>
    </row>
    <row r="1151" spans="1:14" x14ac:dyDescent="0.15">
      <c r="A1151" t="s">
        <v>1723</v>
      </c>
      <c r="B1151" t="s">
        <v>1818</v>
      </c>
      <c r="C1151" t="s">
        <v>1819</v>
      </c>
      <c r="D1151" s="1">
        <f t="shared" si="62"/>
        <v>0</v>
      </c>
      <c r="E1151" s="1"/>
      <c r="H1151" s="3" t="s">
        <v>5208</v>
      </c>
      <c r="I1151" s="3"/>
      <c r="J1151" s="3"/>
      <c r="K1151" s="3"/>
      <c r="L1151" s="3"/>
      <c r="M1151" s="3"/>
      <c r="N1151" s="3"/>
    </row>
    <row r="1152" spans="1:14" x14ac:dyDescent="0.15">
      <c r="A1152" t="s">
        <v>1723</v>
      </c>
      <c r="B1152" t="s">
        <v>1820</v>
      </c>
      <c r="C1152" t="s">
        <v>1821</v>
      </c>
      <c r="D1152" s="1">
        <f t="shared" si="62"/>
        <v>0</v>
      </c>
      <c r="E1152" s="1"/>
      <c r="F1152">
        <v>23.807922000000001</v>
      </c>
      <c r="G1152">
        <v>114.748459</v>
      </c>
      <c r="H1152" s="3" t="s">
        <v>6382</v>
      </c>
      <c r="I1152" s="3" t="s">
        <v>6383</v>
      </c>
      <c r="J1152" s="3"/>
    </row>
    <row r="1153" spans="1:14" x14ac:dyDescent="0.15">
      <c r="A1153" t="s">
        <v>1723</v>
      </c>
      <c r="B1153" t="s">
        <v>1822</v>
      </c>
      <c r="C1153" t="s">
        <v>1823</v>
      </c>
      <c r="D1153" s="1">
        <f t="shared" si="62"/>
        <v>0</v>
      </c>
      <c r="E1153" s="1"/>
      <c r="H1153" s="3" t="s">
        <v>5208</v>
      </c>
      <c r="I1153" s="3"/>
      <c r="J1153" s="3"/>
      <c r="K1153" s="3"/>
      <c r="L1153" s="3"/>
      <c r="M1153" s="3"/>
      <c r="N1153" s="3"/>
    </row>
    <row r="1154" spans="1:14" x14ac:dyDescent="0.15">
      <c r="A1154" t="s">
        <v>1723</v>
      </c>
      <c r="B1154" t="s">
        <v>1824</v>
      </c>
      <c r="C1154" t="s">
        <v>1825</v>
      </c>
      <c r="D1154" s="1">
        <f>IF(OR(ISNUMBER(FIND("京东",B2734))),1,0)</f>
        <v>0</v>
      </c>
      <c r="E1154" s="1"/>
      <c r="F1154">
        <v>23.768878000000001</v>
      </c>
      <c r="G1154">
        <v>114.720027</v>
      </c>
      <c r="H1154" s="3" t="s">
        <v>6384</v>
      </c>
      <c r="I1154" s="3" t="s">
        <v>6385</v>
      </c>
      <c r="J1154" s="3"/>
    </row>
    <row r="1155" spans="1:14" x14ac:dyDescent="0.15">
      <c r="A1155" t="s">
        <v>1723</v>
      </c>
      <c r="B1155" t="s">
        <v>1826</v>
      </c>
      <c r="C1155" t="s">
        <v>1827</v>
      </c>
      <c r="D1155" s="1">
        <f>IF(OR(ISNUMBER(FIND("京东",B2735))),1,0)</f>
        <v>0</v>
      </c>
      <c r="E1155" s="1"/>
      <c r="F1155">
        <v>23.773572999999999</v>
      </c>
      <c r="G1155">
        <v>114.72211</v>
      </c>
      <c r="H1155" s="3" t="s">
        <v>6386</v>
      </c>
      <c r="I1155" s="3" t="s">
        <v>6387</v>
      </c>
      <c r="J1155" s="3"/>
    </row>
    <row r="1156" spans="1:14" x14ac:dyDescent="0.15">
      <c r="A1156" t="s">
        <v>1723</v>
      </c>
      <c r="B1156" t="s">
        <v>1828</v>
      </c>
      <c r="C1156" t="s">
        <v>1829</v>
      </c>
      <c r="D1156" s="1">
        <f t="shared" ref="D1156:D1167" si="63">IF(OR(ISNUMBER(FIND("京东",B2738))),1,0)</f>
        <v>0</v>
      </c>
      <c r="E1156" s="1"/>
      <c r="H1156" s="3" t="s">
        <v>5208</v>
      </c>
      <c r="I1156" s="3"/>
      <c r="J1156" s="3"/>
      <c r="K1156" s="3"/>
      <c r="L1156" s="3"/>
      <c r="M1156" s="3"/>
      <c r="N1156" s="3"/>
    </row>
    <row r="1157" spans="1:14" x14ac:dyDescent="0.15">
      <c r="A1157" t="s">
        <v>1723</v>
      </c>
      <c r="B1157" t="s">
        <v>1830</v>
      </c>
      <c r="C1157" t="s">
        <v>1831</v>
      </c>
      <c r="D1157" s="1">
        <f t="shared" si="63"/>
        <v>0</v>
      </c>
      <c r="E1157" s="1"/>
      <c r="H1157" s="3" t="s">
        <v>5208</v>
      </c>
      <c r="I1157" s="3"/>
      <c r="J1157" s="3"/>
      <c r="K1157" s="3"/>
      <c r="L1157" s="3"/>
      <c r="M1157" s="3"/>
      <c r="N1157" s="3"/>
    </row>
    <row r="1158" spans="1:14" x14ac:dyDescent="0.15">
      <c r="A1158" t="s">
        <v>1723</v>
      </c>
      <c r="B1158" t="s">
        <v>1832</v>
      </c>
      <c r="C1158" t="s">
        <v>1833</v>
      </c>
      <c r="D1158" s="1">
        <f t="shared" si="63"/>
        <v>0</v>
      </c>
      <c r="E1158" s="1"/>
      <c r="H1158" s="3" t="s">
        <v>5208</v>
      </c>
      <c r="I1158" s="3"/>
      <c r="J1158" s="3"/>
      <c r="K1158" s="3"/>
      <c r="L1158" s="3"/>
      <c r="M1158" s="3"/>
      <c r="N1158" s="3"/>
    </row>
    <row r="1159" spans="1:14" x14ac:dyDescent="0.15">
      <c r="A1159" t="s">
        <v>1723</v>
      </c>
      <c r="B1159" t="s">
        <v>1834</v>
      </c>
      <c r="C1159" t="s">
        <v>1835</v>
      </c>
      <c r="D1159" s="1">
        <f t="shared" si="63"/>
        <v>0</v>
      </c>
      <c r="E1159" s="1"/>
      <c r="H1159" s="3" t="s">
        <v>5208</v>
      </c>
      <c r="I1159" s="3"/>
      <c r="J1159" s="3"/>
      <c r="K1159" s="3"/>
      <c r="L1159" s="3"/>
      <c r="M1159" s="3"/>
      <c r="N1159" s="3"/>
    </row>
    <row r="1160" spans="1:14" x14ac:dyDescent="0.15">
      <c r="A1160" t="s">
        <v>1723</v>
      </c>
      <c r="B1160" t="s">
        <v>1836</v>
      </c>
      <c r="C1160" t="s">
        <v>1837</v>
      </c>
      <c r="D1160" s="1">
        <f t="shared" si="63"/>
        <v>0</v>
      </c>
      <c r="E1160" s="1"/>
      <c r="F1160">
        <v>23.767157999999998</v>
      </c>
      <c r="G1160">
        <v>114.718081</v>
      </c>
      <c r="H1160" s="3" t="s">
        <v>6388</v>
      </c>
      <c r="I1160" s="3" t="s">
        <v>6389</v>
      </c>
      <c r="J1160" s="3"/>
    </row>
    <row r="1161" spans="1:14" x14ac:dyDescent="0.15">
      <c r="A1161" t="s">
        <v>1723</v>
      </c>
      <c r="B1161" t="s">
        <v>1838</v>
      </c>
      <c r="C1161" t="s">
        <v>1839</v>
      </c>
      <c r="D1161" s="1">
        <f t="shared" si="63"/>
        <v>0</v>
      </c>
      <c r="E1161" s="1"/>
      <c r="F1161">
        <v>23.760898999999998</v>
      </c>
      <c r="G1161">
        <v>114.71361400000001</v>
      </c>
      <c r="H1161" s="3" t="s">
        <v>6390</v>
      </c>
      <c r="I1161" s="3" t="s">
        <v>6391</v>
      </c>
      <c r="J1161" s="3"/>
    </row>
    <row r="1162" spans="1:14" x14ac:dyDescent="0.15">
      <c r="A1162" t="s">
        <v>1723</v>
      </c>
      <c r="B1162" t="s">
        <v>1840</v>
      </c>
      <c r="C1162" t="s">
        <v>1841</v>
      </c>
      <c r="D1162" s="1">
        <f t="shared" si="63"/>
        <v>0</v>
      </c>
      <c r="E1162" s="1"/>
      <c r="H1162" s="3" t="s">
        <v>5208</v>
      </c>
      <c r="I1162" s="3"/>
      <c r="J1162" s="3"/>
      <c r="K1162" s="3"/>
      <c r="L1162" s="3"/>
      <c r="M1162" s="3"/>
      <c r="N1162" s="3"/>
    </row>
    <row r="1163" spans="1:14" x14ac:dyDescent="0.15">
      <c r="A1163" t="s">
        <v>1723</v>
      </c>
      <c r="B1163" t="s">
        <v>1842</v>
      </c>
      <c r="C1163" t="s">
        <v>1843</v>
      </c>
      <c r="D1163" s="1">
        <f t="shared" si="63"/>
        <v>0</v>
      </c>
      <c r="E1163" s="1"/>
      <c r="F1163">
        <v>23.805354999999999</v>
      </c>
      <c r="G1163">
        <v>114.74462800000001</v>
      </c>
      <c r="H1163" s="3" t="s">
        <v>6392</v>
      </c>
      <c r="I1163" s="3" t="s">
        <v>6383</v>
      </c>
      <c r="J1163" s="3"/>
    </row>
    <row r="1164" spans="1:14" x14ac:dyDescent="0.15">
      <c r="A1164" t="s">
        <v>1723</v>
      </c>
      <c r="B1164" t="s">
        <v>1844</v>
      </c>
      <c r="C1164" t="s">
        <v>1845</v>
      </c>
      <c r="D1164" s="1">
        <f t="shared" si="63"/>
        <v>0</v>
      </c>
      <c r="E1164" s="1"/>
      <c r="H1164" s="3" t="s">
        <v>5208</v>
      </c>
      <c r="I1164" s="3"/>
      <c r="J1164" s="3"/>
      <c r="K1164" s="3"/>
      <c r="L1164" s="3"/>
      <c r="M1164" s="3"/>
      <c r="N1164" s="3"/>
    </row>
    <row r="1165" spans="1:14" x14ac:dyDescent="0.15">
      <c r="A1165" t="s">
        <v>1723</v>
      </c>
      <c r="B1165" t="s">
        <v>1846</v>
      </c>
      <c r="C1165" t="s">
        <v>1847</v>
      </c>
      <c r="D1165" s="1">
        <f t="shared" si="63"/>
        <v>0</v>
      </c>
      <c r="E1165" s="1"/>
      <c r="H1165" s="3" t="s">
        <v>5208</v>
      </c>
      <c r="I1165" s="3"/>
      <c r="J1165" s="3"/>
      <c r="K1165" s="3">
        <v>24.372778</v>
      </c>
      <c r="L1165" s="3">
        <v>114.501272</v>
      </c>
      <c r="M1165" s="3" t="s">
        <v>8529</v>
      </c>
      <c r="N1165" s="3" t="s">
        <v>8530</v>
      </c>
    </row>
    <row r="1166" spans="1:14" x14ac:dyDescent="0.15">
      <c r="A1166" t="s">
        <v>1723</v>
      </c>
      <c r="B1166" t="s">
        <v>1838</v>
      </c>
      <c r="C1166" t="s">
        <v>1848</v>
      </c>
      <c r="D1166" s="1">
        <f t="shared" si="63"/>
        <v>0</v>
      </c>
      <c r="E1166" s="1"/>
      <c r="H1166" s="3" t="s">
        <v>5208</v>
      </c>
      <c r="I1166" s="3"/>
      <c r="J1166" s="3"/>
      <c r="K1166" s="3">
        <v>23.760898999999998</v>
      </c>
      <c r="L1166" s="3">
        <v>114.71361400000001</v>
      </c>
      <c r="M1166" s="3" t="s">
        <v>6390</v>
      </c>
      <c r="N1166" s="3" t="s">
        <v>6391</v>
      </c>
    </row>
    <row r="1167" spans="1:14" x14ac:dyDescent="0.15">
      <c r="A1167" t="s">
        <v>1723</v>
      </c>
      <c r="B1167" t="s">
        <v>1849</v>
      </c>
      <c r="C1167" t="s">
        <v>1850</v>
      </c>
      <c r="D1167" s="1">
        <f t="shared" si="63"/>
        <v>0</v>
      </c>
      <c r="E1167" s="1"/>
      <c r="F1167">
        <v>23.812628</v>
      </c>
      <c r="G1167">
        <v>114.755607</v>
      </c>
      <c r="H1167" s="3" t="s">
        <v>6393</v>
      </c>
      <c r="I1167" s="3" t="s">
        <v>6394</v>
      </c>
      <c r="J1167" s="3"/>
    </row>
    <row r="1168" spans="1:14" x14ac:dyDescent="0.15">
      <c r="A1168" t="s">
        <v>1723</v>
      </c>
      <c r="B1168" t="s">
        <v>1851</v>
      </c>
      <c r="C1168" t="s">
        <v>1852</v>
      </c>
      <c r="D1168" s="1">
        <f t="shared" ref="D1168:D1176" si="64">IF(OR(ISNUMBER(FIND("京东",B2751))),1,0)</f>
        <v>0</v>
      </c>
      <c r="E1168" s="1"/>
      <c r="H1168" s="3" t="s">
        <v>5208</v>
      </c>
      <c r="I1168" s="3"/>
      <c r="J1168" s="3"/>
      <c r="K1168" s="3"/>
      <c r="L1168" s="3"/>
      <c r="M1168" s="3"/>
      <c r="N1168" s="3"/>
    </row>
    <row r="1169" spans="1:14" x14ac:dyDescent="0.15">
      <c r="A1169" t="s">
        <v>1723</v>
      </c>
      <c r="B1169" t="s">
        <v>1853</v>
      </c>
      <c r="C1169" t="s">
        <v>1854</v>
      </c>
      <c r="D1169" s="1">
        <f t="shared" si="64"/>
        <v>0</v>
      </c>
      <c r="E1169" s="1"/>
      <c r="F1169">
        <v>23.750686999999999</v>
      </c>
      <c r="G1169">
        <v>114.714016</v>
      </c>
      <c r="H1169" s="3" t="s">
        <v>6395</v>
      </c>
      <c r="I1169" s="3" t="s">
        <v>6396</v>
      </c>
      <c r="J1169" s="3"/>
    </row>
    <row r="1170" spans="1:14" x14ac:dyDescent="0.15">
      <c r="A1170" t="s">
        <v>1723</v>
      </c>
      <c r="B1170" t="s">
        <v>1855</v>
      </c>
      <c r="C1170" t="s">
        <v>1856</v>
      </c>
      <c r="D1170" s="1">
        <f t="shared" si="64"/>
        <v>0</v>
      </c>
      <c r="E1170" s="1"/>
      <c r="H1170" s="3" t="s">
        <v>5208</v>
      </c>
      <c r="I1170" s="3"/>
      <c r="J1170" s="3"/>
      <c r="K1170" s="3"/>
      <c r="L1170" s="3"/>
      <c r="M1170" s="3"/>
      <c r="N1170" s="3"/>
    </row>
    <row r="1171" spans="1:14" x14ac:dyDescent="0.15">
      <c r="A1171" t="s">
        <v>1723</v>
      </c>
      <c r="B1171" t="s">
        <v>145</v>
      </c>
      <c r="C1171" t="s">
        <v>1857</v>
      </c>
      <c r="D1171" s="1">
        <f t="shared" si="64"/>
        <v>0</v>
      </c>
      <c r="E1171" s="1"/>
      <c r="H1171" s="3" t="s">
        <v>5208</v>
      </c>
      <c r="I1171" s="3"/>
      <c r="J1171" s="3"/>
      <c r="K1171" s="3">
        <v>22.175730000000001</v>
      </c>
      <c r="L1171" s="3">
        <v>113.313793</v>
      </c>
      <c r="M1171" s="3" t="s">
        <v>8495</v>
      </c>
      <c r="N1171" s="3" t="s">
        <v>5279</v>
      </c>
    </row>
    <row r="1172" spans="1:14" x14ac:dyDescent="0.15">
      <c r="A1172" t="s">
        <v>1723</v>
      </c>
      <c r="B1172" t="s">
        <v>1858</v>
      </c>
      <c r="C1172" t="s">
        <v>1859</v>
      </c>
      <c r="D1172" s="1">
        <f t="shared" si="64"/>
        <v>0</v>
      </c>
      <c r="E1172" s="1"/>
      <c r="F1172">
        <v>23.735783000000001</v>
      </c>
      <c r="G1172">
        <v>114.701246</v>
      </c>
      <c r="H1172" s="3" t="s">
        <v>6397</v>
      </c>
      <c r="I1172" s="3" t="s">
        <v>6398</v>
      </c>
      <c r="J1172" s="3"/>
    </row>
    <row r="1173" spans="1:14" x14ac:dyDescent="0.15">
      <c r="A1173" t="s">
        <v>1723</v>
      </c>
      <c r="B1173" t="s">
        <v>1860</v>
      </c>
      <c r="C1173" t="s">
        <v>1861</v>
      </c>
      <c r="D1173" s="1">
        <f t="shared" si="64"/>
        <v>0</v>
      </c>
      <c r="E1173" s="1"/>
      <c r="F1173">
        <v>23.809615999999998</v>
      </c>
      <c r="G1173">
        <v>114.744998</v>
      </c>
      <c r="H1173" s="3" t="s">
        <v>6399</v>
      </c>
      <c r="I1173" s="3" t="s">
        <v>6400</v>
      </c>
      <c r="J1173" s="3"/>
    </row>
    <row r="1174" spans="1:14" x14ac:dyDescent="0.15">
      <c r="A1174" t="s">
        <v>1723</v>
      </c>
      <c r="B1174" t="s">
        <v>1816</v>
      </c>
      <c r="C1174" t="s">
        <v>1862</v>
      </c>
      <c r="D1174" s="1">
        <f t="shared" si="64"/>
        <v>0</v>
      </c>
      <c r="E1174" s="1"/>
      <c r="F1174">
        <v>23.775690999999998</v>
      </c>
      <c r="G1174">
        <v>114.73351099999999</v>
      </c>
      <c r="H1174" s="3" t="s">
        <v>6401</v>
      </c>
      <c r="I1174" s="3" t="s">
        <v>6402</v>
      </c>
      <c r="J1174" s="3"/>
    </row>
    <row r="1175" spans="1:14" x14ac:dyDescent="0.15">
      <c r="A1175" t="s">
        <v>1723</v>
      </c>
      <c r="B1175" t="s">
        <v>1863</v>
      </c>
      <c r="C1175" t="s">
        <v>1864</v>
      </c>
      <c r="D1175" s="1">
        <f t="shared" si="64"/>
        <v>0</v>
      </c>
      <c r="E1175" s="1"/>
      <c r="H1175" s="3" t="s">
        <v>5208</v>
      </c>
      <c r="I1175" s="3"/>
      <c r="J1175" s="3"/>
      <c r="K1175" s="3"/>
      <c r="L1175" s="3"/>
      <c r="M1175" s="3"/>
      <c r="N1175" s="3"/>
    </row>
    <row r="1176" spans="1:14" x14ac:dyDescent="0.15">
      <c r="A1176" t="s">
        <v>1723</v>
      </c>
      <c r="B1176" t="s">
        <v>1865</v>
      </c>
      <c r="C1176" t="s">
        <v>1866</v>
      </c>
      <c r="D1176" s="1">
        <f t="shared" si="64"/>
        <v>0</v>
      </c>
      <c r="E1176" s="1"/>
      <c r="F1176">
        <v>23.801708000000001</v>
      </c>
      <c r="G1176">
        <v>114.726637</v>
      </c>
      <c r="H1176" s="3" t="s">
        <v>6403</v>
      </c>
      <c r="I1176" s="3" t="s">
        <v>2104</v>
      </c>
      <c r="J1176" s="3"/>
    </row>
    <row r="1177" spans="1:14" x14ac:dyDescent="0.15">
      <c r="A1177" t="s">
        <v>1723</v>
      </c>
      <c r="B1177" t="s">
        <v>1867</v>
      </c>
      <c r="C1177" t="s">
        <v>1861</v>
      </c>
      <c r="D1177" s="1">
        <f>IF(OR(ISNUMBER(FIND("京东",B2761))),1,0)</f>
        <v>0</v>
      </c>
      <c r="E1177" s="1"/>
      <c r="F1177">
        <v>23.809615999999998</v>
      </c>
      <c r="G1177">
        <v>114.744998</v>
      </c>
      <c r="H1177" s="3" t="s">
        <v>6399</v>
      </c>
      <c r="I1177" s="3" t="s">
        <v>6400</v>
      </c>
      <c r="J1177" s="3"/>
    </row>
    <row r="1178" spans="1:14" x14ac:dyDescent="0.15">
      <c r="A1178" t="s">
        <v>1723</v>
      </c>
      <c r="B1178" t="s">
        <v>1868</v>
      </c>
      <c r="C1178" t="s">
        <v>1869</v>
      </c>
      <c r="D1178" s="1">
        <f>IF(OR(ISNUMBER(FIND("京东",B2762))),1,0)</f>
        <v>0</v>
      </c>
      <c r="E1178" s="1"/>
      <c r="H1178" s="3" t="s">
        <v>5208</v>
      </c>
      <c r="I1178" s="3"/>
      <c r="J1178" s="3"/>
      <c r="K1178" s="3"/>
      <c r="L1178" s="3"/>
      <c r="M1178" s="3"/>
      <c r="N1178" s="3"/>
    </row>
    <row r="1179" spans="1:14" x14ac:dyDescent="0.15">
      <c r="A1179" t="s">
        <v>1723</v>
      </c>
      <c r="B1179" t="s">
        <v>1870</v>
      </c>
      <c r="C1179" t="s">
        <v>1871</v>
      </c>
      <c r="D1179" s="1">
        <f>IF(OR(ISNUMBER(FIND("京东",B2765))),1,0)</f>
        <v>0</v>
      </c>
      <c r="E1179" s="1"/>
      <c r="H1179" s="3" t="s">
        <v>5208</v>
      </c>
      <c r="I1179" s="3"/>
      <c r="J1179" s="3"/>
      <c r="K1179" s="3"/>
      <c r="L1179" s="3"/>
      <c r="M1179" s="3"/>
      <c r="N1179" s="3"/>
    </row>
    <row r="1180" spans="1:14" x14ac:dyDescent="0.15">
      <c r="A1180" t="s">
        <v>1723</v>
      </c>
      <c r="B1180" t="s">
        <v>1872</v>
      </c>
      <c r="C1180" t="s">
        <v>1809</v>
      </c>
      <c r="D1180" s="1">
        <f t="shared" ref="D1180:D1195" si="65">IF(OR(ISNUMBER(FIND("京东",B2767))),1,0)</f>
        <v>0</v>
      </c>
      <c r="E1180" s="1"/>
      <c r="F1180">
        <v>23.794627999999999</v>
      </c>
      <c r="G1180">
        <v>114.710656</v>
      </c>
      <c r="H1180" s="3" t="s">
        <v>6378</v>
      </c>
      <c r="I1180" s="3" t="s">
        <v>6342</v>
      </c>
      <c r="J1180" s="3"/>
    </row>
    <row r="1181" spans="1:14" x14ac:dyDescent="0.15">
      <c r="A1181" t="s">
        <v>1723</v>
      </c>
      <c r="B1181" t="s">
        <v>1873</v>
      </c>
      <c r="C1181" t="s">
        <v>1874</v>
      </c>
      <c r="D1181" s="1">
        <f t="shared" si="65"/>
        <v>0</v>
      </c>
      <c r="E1181" s="1"/>
      <c r="H1181" s="3" t="s">
        <v>5208</v>
      </c>
      <c r="I1181" s="3"/>
      <c r="J1181" s="3"/>
      <c r="K1181" s="3"/>
      <c r="L1181" s="3"/>
      <c r="M1181" s="3"/>
      <c r="N1181" s="3"/>
    </row>
    <row r="1182" spans="1:14" x14ac:dyDescent="0.15">
      <c r="A1182" t="s">
        <v>1723</v>
      </c>
      <c r="B1182" t="s">
        <v>1263</v>
      </c>
      <c r="C1182" t="s">
        <v>1875</v>
      </c>
      <c r="D1182" s="1">
        <f t="shared" si="65"/>
        <v>0</v>
      </c>
      <c r="E1182" s="1"/>
      <c r="H1182" s="3" t="s">
        <v>5208</v>
      </c>
      <c r="I1182" s="3"/>
      <c r="J1182" s="3"/>
      <c r="K1182" s="3">
        <v>25.099145</v>
      </c>
      <c r="L1182" s="3">
        <v>113.75315000000001</v>
      </c>
      <c r="M1182" s="3" t="s">
        <v>6034</v>
      </c>
      <c r="N1182" s="3" t="s">
        <v>6035</v>
      </c>
    </row>
    <row r="1183" spans="1:14" x14ac:dyDescent="0.15">
      <c r="A1183" t="s">
        <v>1723</v>
      </c>
      <c r="B1183" t="s">
        <v>1876</v>
      </c>
      <c r="C1183" t="s">
        <v>1877</v>
      </c>
      <c r="D1183" s="1">
        <f t="shared" si="65"/>
        <v>0</v>
      </c>
      <c r="E1183" s="1"/>
      <c r="F1183">
        <v>23.800474999999999</v>
      </c>
      <c r="G1183">
        <v>114.726848</v>
      </c>
      <c r="H1183" s="3" t="s">
        <v>6404</v>
      </c>
      <c r="I1183" s="3" t="s">
        <v>2104</v>
      </c>
      <c r="J1183" s="3"/>
    </row>
    <row r="1184" spans="1:14" x14ac:dyDescent="0.15">
      <c r="A1184" t="s">
        <v>1723</v>
      </c>
      <c r="B1184" t="s">
        <v>1878</v>
      </c>
      <c r="C1184" t="s">
        <v>1879</v>
      </c>
      <c r="D1184" s="1">
        <f t="shared" si="65"/>
        <v>0</v>
      </c>
      <c r="E1184" s="1"/>
      <c r="F1184">
        <v>23.762163000000001</v>
      </c>
      <c r="G1184">
        <v>114.699716</v>
      </c>
      <c r="H1184" s="3" t="s">
        <v>6405</v>
      </c>
      <c r="I1184" s="3" t="s">
        <v>6406</v>
      </c>
      <c r="J1184" s="3"/>
    </row>
    <row r="1185" spans="1:14" x14ac:dyDescent="0.15">
      <c r="A1185" t="s">
        <v>1723</v>
      </c>
      <c r="B1185" t="s">
        <v>1880</v>
      </c>
      <c r="C1185" t="s">
        <v>1881</v>
      </c>
      <c r="D1185" s="1">
        <f t="shared" si="65"/>
        <v>0</v>
      </c>
      <c r="E1185" s="1"/>
      <c r="F1185">
        <v>23.742737000000002</v>
      </c>
      <c r="G1185">
        <v>114.700266</v>
      </c>
      <c r="H1185" s="3" t="s">
        <v>6407</v>
      </c>
      <c r="I1185" s="3" t="s">
        <v>6408</v>
      </c>
      <c r="J1185" s="3"/>
    </row>
    <row r="1186" spans="1:14" x14ac:dyDescent="0.15">
      <c r="A1186" t="s">
        <v>1723</v>
      </c>
      <c r="B1186" t="s">
        <v>145</v>
      </c>
      <c r="C1186" t="s">
        <v>1882</v>
      </c>
      <c r="D1186" s="1">
        <f t="shared" si="65"/>
        <v>0</v>
      </c>
      <c r="E1186" s="1"/>
      <c r="H1186" s="3" t="s">
        <v>5208</v>
      </c>
      <c r="I1186" s="3"/>
      <c r="J1186" s="3"/>
      <c r="K1186" s="3">
        <v>22.175730000000001</v>
      </c>
      <c r="L1186" s="3">
        <v>113.313793</v>
      </c>
      <c r="M1186" s="3" t="s">
        <v>8495</v>
      </c>
      <c r="N1186" s="3" t="s">
        <v>5279</v>
      </c>
    </row>
    <row r="1187" spans="1:14" x14ac:dyDescent="0.15">
      <c r="A1187" t="s">
        <v>1723</v>
      </c>
      <c r="B1187" t="s">
        <v>1883</v>
      </c>
      <c r="C1187" t="s">
        <v>1884</v>
      </c>
      <c r="D1187" s="1">
        <f t="shared" si="65"/>
        <v>0</v>
      </c>
      <c r="E1187" s="1"/>
      <c r="F1187">
        <v>23.798860999999999</v>
      </c>
      <c r="G1187">
        <v>114.755566</v>
      </c>
      <c r="H1187" s="3" t="s">
        <v>6409</v>
      </c>
      <c r="I1187" s="3" t="s">
        <v>6410</v>
      </c>
      <c r="J1187" s="3"/>
    </row>
    <row r="1188" spans="1:14" x14ac:dyDescent="0.15">
      <c r="A1188" t="s">
        <v>1723</v>
      </c>
      <c r="B1188" t="s">
        <v>184</v>
      </c>
      <c r="C1188" t="s">
        <v>1885</v>
      </c>
      <c r="D1188" s="1">
        <f t="shared" si="65"/>
        <v>0</v>
      </c>
      <c r="E1188" s="1"/>
      <c r="H1188" s="3" t="s">
        <v>5208</v>
      </c>
      <c r="I1188" s="3"/>
      <c r="J1188" s="3"/>
      <c r="K1188" s="3"/>
      <c r="L1188" s="3"/>
      <c r="M1188" s="3"/>
      <c r="N1188" s="3"/>
    </row>
    <row r="1189" spans="1:14" x14ac:dyDescent="0.15">
      <c r="A1189" t="s">
        <v>1723</v>
      </c>
      <c r="B1189" t="s">
        <v>1886</v>
      </c>
      <c r="D1189" s="1">
        <f t="shared" si="65"/>
        <v>0</v>
      </c>
      <c r="E1189" s="1"/>
      <c r="H1189" s="3" t="s">
        <v>5208</v>
      </c>
      <c r="I1189" s="3"/>
      <c r="J1189" s="3"/>
      <c r="K1189" s="3">
        <v>23.785398000000001</v>
      </c>
      <c r="L1189" s="3">
        <v>114.745189</v>
      </c>
      <c r="M1189" s="3" t="s">
        <v>8531</v>
      </c>
      <c r="N1189" s="3" t="s">
        <v>6383</v>
      </c>
    </row>
    <row r="1190" spans="1:14" x14ac:dyDescent="0.15">
      <c r="A1190" t="s">
        <v>1723</v>
      </c>
      <c r="B1190" t="s">
        <v>145</v>
      </c>
      <c r="C1190" t="s">
        <v>1887</v>
      </c>
      <c r="D1190" s="1">
        <f t="shared" si="65"/>
        <v>0</v>
      </c>
      <c r="E1190" s="1"/>
      <c r="H1190" s="3" t="s">
        <v>5208</v>
      </c>
      <c r="I1190" s="3"/>
      <c r="J1190" s="3"/>
      <c r="K1190" s="3">
        <v>22.175730000000001</v>
      </c>
      <c r="L1190" s="3">
        <v>113.313793</v>
      </c>
      <c r="M1190" s="3" t="s">
        <v>8495</v>
      </c>
      <c r="N1190" s="3" t="s">
        <v>5279</v>
      </c>
    </row>
    <row r="1191" spans="1:14" x14ac:dyDescent="0.15">
      <c r="A1191" t="s">
        <v>1723</v>
      </c>
      <c r="B1191" t="s">
        <v>1888</v>
      </c>
      <c r="C1191" t="s">
        <v>1889</v>
      </c>
      <c r="D1191" s="1">
        <f t="shared" si="65"/>
        <v>0</v>
      </c>
      <c r="E1191" s="1"/>
      <c r="F1191">
        <v>23.815128999999999</v>
      </c>
      <c r="G1191">
        <v>114.749151</v>
      </c>
      <c r="H1191" s="3" t="s">
        <v>6411</v>
      </c>
      <c r="I1191" s="3" t="s">
        <v>6412</v>
      </c>
      <c r="J1191" s="3"/>
    </row>
    <row r="1192" spans="1:14" x14ac:dyDescent="0.15">
      <c r="A1192" t="s">
        <v>1723</v>
      </c>
      <c r="B1192" t="s">
        <v>1890</v>
      </c>
      <c r="C1192" t="s">
        <v>1891</v>
      </c>
      <c r="D1192" s="1">
        <f t="shared" si="65"/>
        <v>0</v>
      </c>
      <c r="E1192" s="1"/>
      <c r="H1192" s="3" t="s">
        <v>5208</v>
      </c>
      <c r="I1192" s="3"/>
      <c r="J1192" s="3"/>
      <c r="K1192" s="3"/>
      <c r="L1192" s="3"/>
      <c r="M1192" s="3"/>
      <c r="N1192" s="3"/>
    </row>
    <row r="1193" spans="1:14" x14ac:dyDescent="0.15">
      <c r="A1193" t="s">
        <v>1723</v>
      </c>
      <c r="B1193" t="s">
        <v>1883</v>
      </c>
      <c r="C1193" t="s">
        <v>1892</v>
      </c>
      <c r="D1193" s="1">
        <f t="shared" si="65"/>
        <v>0</v>
      </c>
      <c r="E1193" s="1"/>
      <c r="H1193" s="3" t="s">
        <v>5208</v>
      </c>
      <c r="I1193" s="3"/>
      <c r="J1193" s="3"/>
      <c r="K1193" s="3">
        <v>23.798860999999999</v>
      </c>
      <c r="L1193" s="3">
        <v>114.755566</v>
      </c>
      <c r="M1193" s="3" t="s">
        <v>6409</v>
      </c>
      <c r="N1193" s="3" t="s">
        <v>6410</v>
      </c>
    </row>
    <row r="1194" spans="1:14" x14ac:dyDescent="0.15">
      <c r="A1194" t="s">
        <v>1723</v>
      </c>
      <c r="B1194" t="s">
        <v>1773</v>
      </c>
      <c r="C1194" t="s">
        <v>1893</v>
      </c>
      <c r="D1194" s="1">
        <f t="shared" si="65"/>
        <v>0</v>
      </c>
      <c r="E1194" s="1"/>
      <c r="H1194" s="3" t="s">
        <v>5208</v>
      </c>
      <c r="I1194" s="3"/>
      <c r="J1194" s="3"/>
      <c r="K1194" s="3">
        <v>23.734172000000001</v>
      </c>
      <c r="L1194" s="3">
        <v>114.727383</v>
      </c>
      <c r="M1194" s="3" t="s">
        <v>6348</v>
      </c>
      <c r="N1194" s="3" t="s">
        <v>6342</v>
      </c>
    </row>
    <row r="1195" spans="1:14" x14ac:dyDescent="0.15">
      <c r="A1195" t="s">
        <v>1723</v>
      </c>
      <c r="B1195" t="s">
        <v>1894</v>
      </c>
      <c r="C1195" t="s">
        <v>1895</v>
      </c>
      <c r="D1195" s="1">
        <f t="shared" si="65"/>
        <v>0</v>
      </c>
      <c r="E1195" s="1"/>
      <c r="H1195" s="3" t="s">
        <v>5208</v>
      </c>
      <c r="I1195" s="3"/>
      <c r="J1195" s="3"/>
      <c r="K1195" s="3"/>
      <c r="L1195" s="3"/>
      <c r="M1195" s="3"/>
      <c r="N1195" s="3"/>
    </row>
    <row r="1196" spans="1:14" x14ac:dyDescent="0.15">
      <c r="A1196" t="s">
        <v>1723</v>
      </c>
      <c r="B1196" t="s">
        <v>1896</v>
      </c>
      <c r="C1196" t="s">
        <v>1897</v>
      </c>
      <c r="D1196" s="1">
        <f t="shared" ref="D1196:D1229" si="66">IF(OR(ISNUMBER(FIND("京东",B2784))),1,0)</f>
        <v>0</v>
      </c>
      <c r="E1196" s="1"/>
      <c r="H1196" s="3" t="s">
        <v>5208</v>
      </c>
      <c r="I1196" s="3"/>
      <c r="J1196" s="3"/>
      <c r="K1196" s="3"/>
      <c r="L1196" s="3"/>
      <c r="M1196" s="3"/>
      <c r="N1196" s="3"/>
    </row>
    <row r="1197" spans="1:14" x14ac:dyDescent="0.15">
      <c r="A1197" t="s">
        <v>1723</v>
      </c>
      <c r="B1197" t="s">
        <v>1898</v>
      </c>
      <c r="C1197" t="s">
        <v>1899</v>
      </c>
      <c r="D1197" s="1">
        <f t="shared" si="66"/>
        <v>0</v>
      </c>
      <c r="E1197" s="1"/>
      <c r="H1197" s="3" t="s">
        <v>5208</v>
      </c>
      <c r="I1197" s="3"/>
      <c r="J1197" s="3"/>
      <c r="K1197" s="3">
        <v>23.7346</v>
      </c>
      <c r="L1197" s="3">
        <v>114.71513899999999</v>
      </c>
      <c r="M1197" s="3" t="s">
        <v>6433</v>
      </c>
      <c r="N1197" s="3" t="s">
        <v>1951</v>
      </c>
    </row>
    <row r="1198" spans="1:14" x14ac:dyDescent="0.15">
      <c r="A1198" t="s">
        <v>1723</v>
      </c>
      <c r="B1198" t="s">
        <v>1900</v>
      </c>
      <c r="C1198" t="s">
        <v>1901</v>
      </c>
      <c r="D1198" s="1">
        <f t="shared" si="66"/>
        <v>0</v>
      </c>
      <c r="E1198" s="1"/>
      <c r="H1198" s="3" t="s">
        <v>5208</v>
      </c>
      <c r="I1198" s="3"/>
      <c r="J1198" s="3"/>
      <c r="K1198" s="3"/>
      <c r="L1198" s="3"/>
      <c r="M1198" s="3"/>
      <c r="N1198" s="3"/>
    </row>
    <row r="1199" spans="1:14" x14ac:dyDescent="0.15">
      <c r="A1199" t="s">
        <v>1723</v>
      </c>
      <c r="B1199" t="s">
        <v>1902</v>
      </c>
      <c r="C1199" t="s">
        <v>1903</v>
      </c>
      <c r="D1199" s="1">
        <f t="shared" si="66"/>
        <v>0</v>
      </c>
      <c r="E1199" s="1"/>
      <c r="H1199" s="3" t="s">
        <v>5208</v>
      </c>
      <c r="I1199" s="3"/>
      <c r="J1199" s="3"/>
      <c r="K1199" s="3"/>
      <c r="L1199" s="3"/>
      <c r="M1199" s="3"/>
      <c r="N1199" s="3"/>
    </row>
    <row r="1200" spans="1:14" x14ac:dyDescent="0.15">
      <c r="A1200" t="s">
        <v>1723</v>
      </c>
      <c r="B1200" t="s">
        <v>1904</v>
      </c>
      <c r="C1200" t="s">
        <v>1905</v>
      </c>
      <c r="D1200" s="1">
        <f t="shared" si="66"/>
        <v>0</v>
      </c>
      <c r="E1200" s="1"/>
      <c r="F1200">
        <v>23.781842000000001</v>
      </c>
      <c r="G1200">
        <v>114.73024100000001</v>
      </c>
      <c r="H1200" s="3" t="s">
        <v>6413</v>
      </c>
      <c r="I1200" s="3" t="s">
        <v>6414</v>
      </c>
      <c r="J1200" s="3"/>
    </row>
    <row r="1201" spans="1:14" x14ac:dyDescent="0.15">
      <c r="A1201" t="s">
        <v>1723</v>
      </c>
      <c r="B1201" t="s">
        <v>1906</v>
      </c>
      <c r="C1201" t="s">
        <v>1907</v>
      </c>
      <c r="D1201" s="1">
        <f t="shared" si="66"/>
        <v>0</v>
      </c>
      <c r="E1201" s="1"/>
      <c r="H1201" s="3" t="s">
        <v>5208</v>
      </c>
      <c r="I1201" s="3"/>
      <c r="J1201" s="3"/>
      <c r="K1201" s="3"/>
      <c r="L1201" s="3"/>
      <c r="M1201" s="3"/>
      <c r="N1201" s="3"/>
    </row>
    <row r="1202" spans="1:14" x14ac:dyDescent="0.15">
      <c r="A1202" t="s">
        <v>1723</v>
      </c>
      <c r="B1202" t="s">
        <v>1908</v>
      </c>
      <c r="C1202" t="s">
        <v>1909</v>
      </c>
      <c r="D1202" s="1">
        <f t="shared" si="66"/>
        <v>0</v>
      </c>
      <c r="E1202" s="1"/>
      <c r="H1202" s="3" t="s">
        <v>5208</v>
      </c>
      <c r="I1202" s="3"/>
      <c r="J1202" s="3"/>
      <c r="K1202" s="3"/>
      <c r="L1202" s="3"/>
      <c r="M1202" s="3"/>
      <c r="N1202" s="3"/>
    </row>
    <row r="1203" spans="1:14" x14ac:dyDescent="0.15">
      <c r="A1203" t="s">
        <v>1723</v>
      </c>
      <c r="B1203" t="s">
        <v>1910</v>
      </c>
      <c r="C1203" t="s">
        <v>1911</v>
      </c>
      <c r="D1203" s="1">
        <f t="shared" si="66"/>
        <v>0</v>
      </c>
      <c r="E1203" s="1"/>
      <c r="F1203">
        <v>23.809806999999999</v>
      </c>
      <c r="G1203">
        <v>114.739853</v>
      </c>
      <c r="H1203" s="3" t="s">
        <v>6415</v>
      </c>
      <c r="I1203" s="3" t="s">
        <v>1861</v>
      </c>
      <c r="J1203" s="3"/>
    </row>
    <row r="1204" spans="1:14" x14ac:dyDescent="0.15">
      <c r="A1204" t="s">
        <v>1723</v>
      </c>
      <c r="B1204" t="s">
        <v>1912</v>
      </c>
      <c r="C1204" t="s">
        <v>1913</v>
      </c>
      <c r="D1204" s="1">
        <f t="shared" si="66"/>
        <v>0</v>
      </c>
      <c r="E1204" s="1"/>
      <c r="F1204">
        <v>23.799433000000001</v>
      </c>
      <c r="G1204">
        <v>114.754316</v>
      </c>
      <c r="H1204" s="3" t="s">
        <v>6416</v>
      </c>
      <c r="I1204" s="3" t="s">
        <v>6410</v>
      </c>
      <c r="J1204" s="3"/>
    </row>
    <row r="1205" spans="1:14" x14ac:dyDescent="0.15">
      <c r="A1205" t="s">
        <v>1723</v>
      </c>
      <c r="B1205" t="s">
        <v>1914</v>
      </c>
      <c r="C1205" t="s">
        <v>1915</v>
      </c>
      <c r="D1205" s="1">
        <f t="shared" si="66"/>
        <v>0</v>
      </c>
      <c r="E1205" s="1"/>
      <c r="H1205" s="3" t="s">
        <v>5208</v>
      </c>
      <c r="I1205" s="3"/>
      <c r="J1205" s="3"/>
      <c r="K1205" s="3"/>
      <c r="L1205" s="3"/>
      <c r="M1205" s="3"/>
      <c r="N1205" s="3"/>
    </row>
    <row r="1206" spans="1:14" x14ac:dyDescent="0.15">
      <c r="A1206" t="s">
        <v>1723</v>
      </c>
      <c r="B1206" t="s">
        <v>738</v>
      </c>
      <c r="C1206" t="s">
        <v>1916</v>
      </c>
      <c r="D1206" s="1">
        <f t="shared" si="66"/>
        <v>0</v>
      </c>
      <c r="E1206" s="1"/>
      <c r="F1206">
        <v>23.746146</v>
      </c>
      <c r="G1206">
        <v>114.698581</v>
      </c>
      <c r="H1206" s="3" t="s">
        <v>6417</v>
      </c>
      <c r="I1206" s="3" t="s">
        <v>1916</v>
      </c>
      <c r="J1206" s="3"/>
    </row>
    <row r="1207" spans="1:14" x14ac:dyDescent="0.15">
      <c r="A1207" t="s">
        <v>1723</v>
      </c>
      <c r="B1207" t="s">
        <v>1917</v>
      </c>
      <c r="C1207" t="s">
        <v>1918</v>
      </c>
      <c r="D1207" s="1">
        <f t="shared" si="66"/>
        <v>0</v>
      </c>
      <c r="E1207" s="1"/>
      <c r="H1207" s="3" t="s">
        <v>5208</v>
      </c>
      <c r="I1207" s="3"/>
      <c r="J1207" s="3"/>
      <c r="K1207" s="3"/>
      <c r="L1207" s="3"/>
      <c r="M1207" s="3"/>
      <c r="N1207" s="3"/>
    </row>
    <row r="1208" spans="1:14" x14ac:dyDescent="0.15">
      <c r="A1208" t="s">
        <v>1723</v>
      </c>
      <c r="B1208" t="s">
        <v>1919</v>
      </c>
      <c r="C1208" t="s">
        <v>1920</v>
      </c>
      <c r="D1208" s="1">
        <f t="shared" si="66"/>
        <v>0</v>
      </c>
      <c r="E1208" s="1"/>
      <c r="F1208">
        <v>23.80049</v>
      </c>
      <c r="G1208">
        <v>114.72689699999999</v>
      </c>
      <c r="H1208" s="3" t="s">
        <v>6418</v>
      </c>
      <c r="I1208" s="3" t="s">
        <v>2104</v>
      </c>
      <c r="J1208" s="3"/>
    </row>
    <row r="1209" spans="1:14" x14ac:dyDescent="0.15">
      <c r="A1209" t="s">
        <v>1723</v>
      </c>
      <c r="B1209" t="s">
        <v>1921</v>
      </c>
      <c r="C1209" t="s">
        <v>1922</v>
      </c>
      <c r="D1209" s="1">
        <f t="shared" si="66"/>
        <v>0</v>
      </c>
      <c r="E1209" s="1"/>
      <c r="H1209" s="3" t="s">
        <v>5208</v>
      </c>
      <c r="I1209" s="3"/>
      <c r="J1209" s="3"/>
      <c r="K1209" s="3"/>
      <c r="L1209" s="3"/>
      <c r="M1209" s="3"/>
      <c r="N1209" s="3"/>
    </row>
    <row r="1210" spans="1:14" x14ac:dyDescent="0.15">
      <c r="A1210" t="s">
        <v>1723</v>
      </c>
      <c r="B1210" t="s">
        <v>1923</v>
      </c>
      <c r="C1210" t="s">
        <v>1924</v>
      </c>
      <c r="D1210" s="1">
        <f t="shared" si="66"/>
        <v>0</v>
      </c>
      <c r="E1210" s="1"/>
      <c r="H1210" s="3" t="s">
        <v>5208</v>
      </c>
      <c r="I1210" s="3"/>
      <c r="J1210" s="3"/>
      <c r="K1210" s="3"/>
      <c r="L1210" s="3"/>
      <c r="M1210" s="3"/>
      <c r="N1210" s="3"/>
    </row>
    <row r="1211" spans="1:14" x14ac:dyDescent="0.15">
      <c r="A1211" t="s">
        <v>1723</v>
      </c>
      <c r="B1211" t="s">
        <v>1925</v>
      </c>
      <c r="C1211" t="s">
        <v>1926</v>
      </c>
      <c r="D1211" s="1">
        <f t="shared" si="66"/>
        <v>0</v>
      </c>
      <c r="E1211" s="1"/>
      <c r="F1211">
        <v>23.748346999999999</v>
      </c>
      <c r="G1211">
        <v>114.68625400000001</v>
      </c>
      <c r="H1211" s="3" t="s">
        <v>6419</v>
      </c>
      <c r="I1211" s="3" t="s">
        <v>1926</v>
      </c>
      <c r="J1211" s="3"/>
    </row>
    <row r="1212" spans="1:14" x14ac:dyDescent="0.15">
      <c r="A1212" t="s">
        <v>1723</v>
      </c>
      <c r="B1212" t="s">
        <v>1927</v>
      </c>
      <c r="C1212" t="s">
        <v>1928</v>
      </c>
      <c r="D1212" s="1">
        <f t="shared" si="66"/>
        <v>0</v>
      </c>
      <c r="E1212" s="1"/>
      <c r="H1212" s="3" t="s">
        <v>5208</v>
      </c>
      <c r="I1212" s="3"/>
      <c r="J1212" s="3"/>
      <c r="K1212" s="3"/>
      <c r="L1212" s="3"/>
      <c r="M1212" s="3"/>
      <c r="N1212" s="3"/>
    </row>
    <row r="1213" spans="1:14" x14ac:dyDescent="0.15">
      <c r="A1213" t="s">
        <v>1723</v>
      </c>
      <c r="B1213" t="s">
        <v>1929</v>
      </c>
      <c r="C1213" t="s">
        <v>1930</v>
      </c>
      <c r="D1213" s="1">
        <f t="shared" si="66"/>
        <v>0</v>
      </c>
      <c r="E1213" s="1"/>
      <c r="F1213">
        <v>23.733677</v>
      </c>
      <c r="G1213">
        <v>114.717429</v>
      </c>
      <c r="H1213" s="3" t="s">
        <v>6420</v>
      </c>
      <c r="I1213" s="3"/>
      <c r="J1213" s="3"/>
    </row>
    <row r="1214" spans="1:14" x14ac:dyDescent="0.15">
      <c r="A1214" t="s">
        <v>1723</v>
      </c>
      <c r="B1214" t="s">
        <v>1931</v>
      </c>
      <c r="C1214" t="s">
        <v>1932</v>
      </c>
      <c r="D1214" s="1">
        <f t="shared" si="66"/>
        <v>0</v>
      </c>
      <c r="E1214" s="1"/>
      <c r="F1214">
        <v>23.764264000000001</v>
      </c>
      <c r="G1214">
        <v>114.69353599999999</v>
      </c>
      <c r="H1214" s="3" t="s">
        <v>6421</v>
      </c>
      <c r="I1214" s="3" t="s">
        <v>6422</v>
      </c>
      <c r="J1214" s="3"/>
    </row>
    <row r="1215" spans="1:14" x14ac:dyDescent="0.15">
      <c r="A1215" t="s">
        <v>1723</v>
      </c>
      <c r="B1215" t="s">
        <v>1933</v>
      </c>
      <c r="C1215" t="s">
        <v>1934</v>
      </c>
      <c r="D1215" s="1">
        <f t="shared" si="66"/>
        <v>0</v>
      </c>
      <c r="E1215" s="1"/>
      <c r="F1215">
        <v>23.755959000000001</v>
      </c>
      <c r="G1215">
        <v>114.695213</v>
      </c>
      <c r="H1215" s="3" t="s">
        <v>6423</v>
      </c>
      <c r="I1215" s="3" t="s">
        <v>6424</v>
      </c>
      <c r="J1215" s="3"/>
    </row>
    <row r="1216" spans="1:14" x14ac:dyDescent="0.15">
      <c r="A1216" t="s">
        <v>1723</v>
      </c>
      <c r="B1216" t="s">
        <v>122</v>
      </c>
      <c r="C1216" t="s">
        <v>1935</v>
      </c>
      <c r="D1216" s="1">
        <f t="shared" si="66"/>
        <v>0</v>
      </c>
      <c r="E1216" s="1"/>
      <c r="H1216" s="3" t="s">
        <v>5208</v>
      </c>
      <c r="I1216" s="3"/>
      <c r="J1216" s="3"/>
      <c r="K1216" s="3"/>
      <c r="L1216" s="3"/>
      <c r="M1216" s="3"/>
      <c r="N1216" s="3"/>
    </row>
    <row r="1217" spans="1:14" x14ac:dyDescent="0.15">
      <c r="A1217" t="s">
        <v>1723</v>
      </c>
      <c r="B1217" t="s">
        <v>1936</v>
      </c>
      <c r="C1217" t="s">
        <v>1937</v>
      </c>
      <c r="D1217" s="1">
        <f t="shared" si="66"/>
        <v>0</v>
      </c>
      <c r="E1217" s="1"/>
      <c r="F1217">
        <v>23.766279000000001</v>
      </c>
      <c r="G1217">
        <v>114.70581199999999</v>
      </c>
      <c r="H1217" s="3" t="s">
        <v>6425</v>
      </c>
      <c r="I1217" s="3" t="s">
        <v>6426</v>
      </c>
      <c r="J1217" s="3"/>
    </row>
    <row r="1218" spans="1:14" x14ac:dyDescent="0.15">
      <c r="A1218" t="s">
        <v>1723</v>
      </c>
      <c r="B1218" t="s">
        <v>1938</v>
      </c>
      <c r="C1218" t="s">
        <v>1939</v>
      </c>
      <c r="D1218" s="1">
        <f t="shared" si="66"/>
        <v>0</v>
      </c>
      <c r="E1218" s="1"/>
      <c r="F1218">
        <v>23.750982</v>
      </c>
      <c r="G1218">
        <v>114.71618700000001</v>
      </c>
      <c r="H1218" s="3" t="s">
        <v>6427</v>
      </c>
      <c r="I1218" s="3" t="s">
        <v>6428</v>
      </c>
      <c r="J1218" s="3"/>
    </row>
    <row r="1219" spans="1:14" x14ac:dyDescent="0.15">
      <c r="A1219" t="s">
        <v>1723</v>
      </c>
      <c r="B1219" t="s">
        <v>1940</v>
      </c>
      <c r="C1219" t="s">
        <v>1941</v>
      </c>
      <c r="D1219" s="1">
        <f t="shared" si="66"/>
        <v>0</v>
      </c>
      <c r="E1219" s="1"/>
      <c r="H1219" s="3" t="s">
        <v>5208</v>
      </c>
      <c r="I1219" s="3"/>
      <c r="J1219" s="3"/>
      <c r="K1219" s="3"/>
      <c r="L1219" s="3"/>
      <c r="M1219" s="3"/>
      <c r="N1219" s="3"/>
    </row>
    <row r="1220" spans="1:14" x14ac:dyDescent="0.15">
      <c r="A1220" t="s">
        <v>1723</v>
      </c>
      <c r="B1220" t="s">
        <v>1942</v>
      </c>
      <c r="C1220" t="s">
        <v>1943</v>
      </c>
      <c r="D1220" s="1">
        <f t="shared" si="66"/>
        <v>0</v>
      </c>
      <c r="E1220" s="1"/>
      <c r="F1220">
        <v>23.745297000000001</v>
      </c>
      <c r="G1220">
        <v>114.708434</v>
      </c>
      <c r="H1220" s="3" t="s">
        <v>6429</v>
      </c>
      <c r="I1220" s="3" t="s">
        <v>6430</v>
      </c>
      <c r="J1220" s="3"/>
    </row>
    <row r="1221" spans="1:14" x14ac:dyDescent="0.15">
      <c r="A1221" t="s">
        <v>1723</v>
      </c>
      <c r="B1221" t="s">
        <v>1767</v>
      </c>
      <c r="C1221" t="s">
        <v>1944</v>
      </c>
      <c r="D1221" s="1">
        <f t="shared" si="66"/>
        <v>0</v>
      </c>
      <c r="E1221" s="1"/>
      <c r="H1221" s="3" t="s">
        <v>5208</v>
      </c>
      <c r="I1221" s="3"/>
      <c r="J1221" s="3"/>
      <c r="K1221" s="3"/>
      <c r="L1221" s="3"/>
      <c r="M1221" s="3"/>
      <c r="N1221" s="3"/>
    </row>
    <row r="1222" spans="1:14" x14ac:dyDescent="0.15">
      <c r="A1222" t="s">
        <v>1723</v>
      </c>
      <c r="B1222" t="s">
        <v>1945</v>
      </c>
      <c r="C1222" t="s">
        <v>1946</v>
      </c>
      <c r="D1222" s="1">
        <f t="shared" si="66"/>
        <v>0</v>
      </c>
      <c r="E1222" s="1"/>
      <c r="H1222" s="3" t="s">
        <v>5208</v>
      </c>
      <c r="I1222" s="3"/>
      <c r="J1222" s="3"/>
      <c r="K1222" s="3"/>
      <c r="L1222" s="3"/>
      <c r="M1222" s="3"/>
      <c r="N1222" s="3"/>
    </row>
    <row r="1223" spans="1:14" x14ac:dyDescent="0.15">
      <c r="A1223" t="s">
        <v>1723</v>
      </c>
      <c r="B1223" t="s">
        <v>1947</v>
      </c>
      <c r="C1223" t="s">
        <v>1948</v>
      </c>
      <c r="D1223" s="1">
        <f t="shared" si="66"/>
        <v>0</v>
      </c>
      <c r="E1223" s="1"/>
      <c r="H1223" s="3" t="s">
        <v>5208</v>
      </c>
      <c r="I1223" s="3"/>
      <c r="J1223" s="3"/>
      <c r="K1223" s="3"/>
      <c r="L1223" s="3"/>
      <c r="M1223" s="3"/>
      <c r="N1223" s="3"/>
    </row>
    <row r="1224" spans="1:14" x14ac:dyDescent="0.15">
      <c r="A1224" t="s">
        <v>1723</v>
      </c>
      <c r="B1224" t="s">
        <v>1949</v>
      </c>
      <c r="C1224" t="s">
        <v>1950</v>
      </c>
      <c r="D1224" s="1">
        <f t="shared" si="66"/>
        <v>0</v>
      </c>
      <c r="E1224" s="1"/>
      <c r="F1224">
        <v>23.745436000000002</v>
      </c>
      <c r="G1224">
        <v>114.690545</v>
      </c>
      <c r="H1224" s="3" t="s">
        <v>6431</v>
      </c>
      <c r="I1224" s="3" t="s">
        <v>6432</v>
      </c>
      <c r="J1224" s="3"/>
    </row>
    <row r="1225" spans="1:14" x14ac:dyDescent="0.15">
      <c r="A1225" t="s">
        <v>1723</v>
      </c>
      <c r="B1225" t="s">
        <v>1898</v>
      </c>
      <c r="C1225" t="s">
        <v>1951</v>
      </c>
      <c r="D1225" s="1">
        <f t="shared" si="66"/>
        <v>0</v>
      </c>
      <c r="E1225" s="1"/>
      <c r="F1225">
        <v>23.7346</v>
      </c>
      <c r="G1225">
        <v>114.71513899999999</v>
      </c>
      <c r="H1225" s="3" t="s">
        <v>6433</v>
      </c>
      <c r="I1225" s="3" t="s">
        <v>1951</v>
      </c>
      <c r="J1225" s="3"/>
    </row>
    <row r="1226" spans="1:14" x14ac:dyDescent="0.15">
      <c r="A1226" t="s">
        <v>1723</v>
      </c>
      <c r="B1226" t="s">
        <v>1952</v>
      </c>
      <c r="C1226" t="s">
        <v>1953</v>
      </c>
      <c r="D1226" s="1">
        <f t="shared" si="66"/>
        <v>0</v>
      </c>
      <c r="E1226" s="1"/>
      <c r="H1226" s="3" t="s">
        <v>5208</v>
      </c>
      <c r="I1226" s="3"/>
      <c r="J1226" s="3"/>
      <c r="K1226" s="3"/>
      <c r="L1226" s="3"/>
      <c r="M1226" s="3"/>
      <c r="N1226" s="3"/>
    </row>
    <row r="1227" spans="1:14" x14ac:dyDescent="0.15">
      <c r="A1227" t="s">
        <v>1723</v>
      </c>
      <c r="B1227" t="s">
        <v>114</v>
      </c>
      <c r="C1227" t="s">
        <v>1954</v>
      </c>
      <c r="D1227" s="1">
        <f t="shared" si="66"/>
        <v>0</v>
      </c>
      <c r="E1227" s="1"/>
      <c r="F1227">
        <v>23.762356</v>
      </c>
      <c r="G1227">
        <v>114.68954600000001</v>
      </c>
      <c r="H1227" s="3" t="s">
        <v>6434</v>
      </c>
      <c r="I1227" s="3" t="s">
        <v>6435</v>
      </c>
      <c r="J1227" s="3"/>
    </row>
    <row r="1228" spans="1:14" x14ac:dyDescent="0.15">
      <c r="A1228" t="s">
        <v>1723</v>
      </c>
      <c r="B1228" t="s">
        <v>122</v>
      </c>
      <c r="C1228" t="s">
        <v>1955</v>
      </c>
      <c r="D1228" s="1">
        <f t="shared" si="66"/>
        <v>0</v>
      </c>
      <c r="E1228" s="1"/>
      <c r="H1228" s="3" t="s">
        <v>5208</v>
      </c>
      <c r="I1228" s="3"/>
      <c r="J1228" s="3"/>
      <c r="K1228" s="3"/>
      <c r="L1228" s="3"/>
      <c r="M1228" s="3"/>
      <c r="N1228" s="3"/>
    </row>
    <row r="1229" spans="1:14" x14ac:dyDescent="0.15">
      <c r="A1229" t="s">
        <v>1723</v>
      </c>
      <c r="B1229" t="s">
        <v>1956</v>
      </c>
      <c r="C1229" t="s">
        <v>1957</v>
      </c>
      <c r="D1229" s="1">
        <f t="shared" si="66"/>
        <v>0</v>
      </c>
      <c r="E1229" s="1"/>
      <c r="H1229" s="3" t="s">
        <v>5208</v>
      </c>
      <c r="I1229" s="3"/>
      <c r="J1229" s="3"/>
      <c r="K1229" s="3"/>
      <c r="L1229" s="3"/>
      <c r="M1229" s="3"/>
      <c r="N1229" s="3"/>
    </row>
    <row r="1230" spans="1:14" x14ac:dyDescent="0.15">
      <c r="A1230" t="s">
        <v>1723</v>
      </c>
      <c r="B1230" t="s">
        <v>1958</v>
      </c>
      <c r="C1230" t="s">
        <v>1959</v>
      </c>
      <c r="D1230" s="1">
        <f>IF(OR(ISNUMBER(FIND("京东",B2820))),1,0)</f>
        <v>0</v>
      </c>
      <c r="E1230" s="1"/>
      <c r="F1230">
        <v>23.764329</v>
      </c>
      <c r="G1230">
        <v>114.75089800000001</v>
      </c>
      <c r="H1230" s="3" t="s">
        <v>6436</v>
      </c>
      <c r="I1230" s="3" t="s">
        <v>6383</v>
      </c>
      <c r="J1230" s="3"/>
    </row>
    <row r="1231" spans="1:14" x14ac:dyDescent="0.15">
      <c r="A1231" t="s">
        <v>1723</v>
      </c>
      <c r="B1231" t="s">
        <v>1960</v>
      </c>
      <c r="C1231" t="s">
        <v>1961</v>
      </c>
      <c r="D1231" s="1">
        <f>IF(OR(ISNUMBER(FIND("京东",B2824))),1,0)</f>
        <v>0</v>
      </c>
      <c r="E1231" s="1"/>
      <c r="F1231">
        <v>23.747593999999999</v>
      </c>
      <c r="G1231">
        <v>114.693186</v>
      </c>
      <c r="H1231" s="3" t="s">
        <v>6437</v>
      </c>
      <c r="I1231" s="3" t="s">
        <v>6438</v>
      </c>
      <c r="J1231" s="3"/>
    </row>
    <row r="1232" spans="1:14" x14ac:dyDescent="0.15">
      <c r="A1232" t="s">
        <v>1723</v>
      </c>
      <c r="B1232" t="s">
        <v>1962</v>
      </c>
      <c r="C1232" t="s">
        <v>1963</v>
      </c>
      <c r="D1232" s="1">
        <f>IF(OR(ISNUMBER(FIND("京东",B2825))),1,0)</f>
        <v>0</v>
      </c>
      <c r="E1232" s="1"/>
      <c r="F1232">
        <v>23.763437</v>
      </c>
      <c r="G1232">
        <v>114.712436</v>
      </c>
      <c r="H1232" s="3" t="s">
        <v>6439</v>
      </c>
      <c r="I1232" s="3" t="s">
        <v>6440</v>
      </c>
      <c r="J1232" s="3"/>
    </row>
    <row r="1233" spans="1:14" x14ac:dyDescent="0.15">
      <c r="A1233" t="s">
        <v>1723</v>
      </c>
      <c r="B1233" t="s">
        <v>1964</v>
      </c>
      <c r="C1233" t="s">
        <v>1965</v>
      </c>
      <c r="D1233" s="1">
        <f>IF(OR(ISNUMBER(FIND("京东",B2826))),1,0)</f>
        <v>0</v>
      </c>
      <c r="E1233" s="1"/>
      <c r="F1233">
        <v>23.760752</v>
      </c>
      <c r="G1233">
        <v>114.707525</v>
      </c>
      <c r="H1233" s="3" t="s">
        <v>6441</v>
      </c>
      <c r="I1233" s="3" t="s">
        <v>6442</v>
      </c>
      <c r="J1233" s="3"/>
    </row>
    <row r="1234" spans="1:14" x14ac:dyDescent="0.15">
      <c r="A1234" t="s">
        <v>1723</v>
      </c>
      <c r="B1234" t="s">
        <v>1966</v>
      </c>
      <c r="C1234" t="s">
        <v>1967</v>
      </c>
      <c r="D1234" s="1">
        <f>IF(OR(ISNUMBER(FIND("京东",B2827))),1,0)</f>
        <v>0</v>
      </c>
      <c r="E1234" s="1"/>
      <c r="H1234" s="3" t="s">
        <v>5208</v>
      </c>
      <c r="I1234" s="3"/>
      <c r="J1234" s="3"/>
      <c r="K1234" s="3"/>
      <c r="L1234" s="3"/>
      <c r="M1234" s="3"/>
      <c r="N1234" s="3"/>
    </row>
    <row r="1235" spans="1:14" x14ac:dyDescent="0.15">
      <c r="A1235" t="s">
        <v>1723</v>
      </c>
      <c r="B1235" t="s">
        <v>1968</v>
      </c>
      <c r="C1235" t="s">
        <v>1969</v>
      </c>
      <c r="D1235" s="1">
        <f t="shared" ref="D1235:D1274" si="67">IF(OR(ISNUMBER(FIND("京东",B2829))),1,0)</f>
        <v>0</v>
      </c>
      <c r="E1235" s="1"/>
      <c r="H1235" s="3" t="s">
        <v>5208</v>
      </c>
      <c r="I1235" s="3"/>
      <c r="J1235" s="3"/>
      <c r="K1235" s="3">
        <v>23.780387000000001</v>
      </c>
      <c r="L1235" s="3">
        <v>114.73237899999999</v>
      </c>
      <c r="M1235" s="3" t="s">
        <v>8532</v>
      </c>
      <c r="N1235" s="3" t="s">
        <v>8533</v>
      </c>
    </row>
    <row r="1236" spans="1:14" x14ac:dyDescent="0.15">
      <c r="A1236" t="s">
        <v>1723</v>
      </c>
      <c r="B1236" t="s">
        <v>1970</v>
      </c>
      <c r="C1236" t="s">
        <v>1971</v>
      </c>
      <c r="D1236" s="1">
        <f t="shared" si="67"/>
        <v>0</v>
      </c>
      <c r="E1236" s="1"/>
      <c r="F1236">
        <v>23.736338</v>
      </c>
      <c r="G1236">
        <v>114.69940699999999</v>
      </c>
      <c r="H1236" s="3" t="s">
        <v>6443</v>
      </c>
      <c r="I1236" s="3" t="s">
        <v>6444</v>
      </c>
      <c r="J1236" s="3"/>
    </row>
    <row r="1237" spans="1:14" x14ac:dyDescent="0.15">
      <c r="A1237" t="s">
        <v>1723</v>
      </c>
      <c r="B1237" t="s">
        <v>1972</v>
      </c>
      <c r="C1237" t="s">
        <v>1973</v>
      </c>
      <c r="D1237" s="1">
        <f t="shared" si="67"/>
        <v>0</v>
      </c>
      <c r="E1237" s="1"/>
      <c r="H1237" s="3" t="s">
        <v>5208</v>
      </c>
      <c r="I1237" s="3"/>
      <c r="J1237" s="3"/>
      <c r="K1237" s="3"/>
      <c r="L1237" s="3"/>
      <c r="M1237" s="3"/>
      <c r="N1237" s="3"/>
    </row>
    <row r="1238" spans="1:14" x14ac:dyDescent="0.15">
      <c r="A1238" t="s">
        <v>1723</v>
      </c>
      <c r="B1238" t="s">
        <v>1974</v>
      </c>
      <c r="C1238" t="s">
        <v>1975</v>
      </c>
      <c r="D1238" s="1">
        <f t="shared" si="67"/>
        <v>0</v>
      </c>
      <c r="E1238" s="1"/>
      <c r="H1238" s="3" t="s">
        <v>5208</v>
      </c>
      <c r="I1238" s="3"/>
      <c r="J1238" s="3"/>
      <c r="K1238" s="3">
        <v>23.763157</v>
      </c>
      <c r="L1238" s="3">
        <v>114.706005</v>
      </c>
      <c r="M1238" s="3" t="s">
        <v>8534</v>
      </c>
      <c r="N1238" s="3" t="s">
        <v>8535</v>
      </c>
    </row>
    <row r="1239" spans="1:14" x14ac:dyDescent="0.15">
      <c r="A1239" t="s">
        <v>1723</v>
      </c>
      <c r="B1239" t="s">
        <v>1976</v>
      </c>
      <c r="C1239" t="s">
        <v>1977</v>
      </c>
      <c r="D1239" s="1">
        <f t="shared" si="67"/>
        <v>0</v>
      </c>
      <c r="E1239" s="1"/>
      <c r="F1239">
        <v>23.776167999999998</v>
      </c>
      <c r="G1239">
        <v>114.72706599999999</v>
      </c>
      <c r="H1239" s="3" t="s">
        <v>6445</v>
      </c>
      <c r="I1239" s="3" t="s">
        <v>6314</v>
      </c>
      <c r="J1239" s="3"/>
    </row>
    <row r="1240" spans="1:14" x14ac:dyDescent="0.15">
      <c r="A1240" t="s">
        <v>1723</v>
      </c>
      <c r="B1240" t="s">
        <v>1978</v>
      </c>
      <c r="C1240" t="s">
        <v>1979</v>
      </c>
      <c r="D1240" s="1">
        <f t="shared" si="67"/>
        <v>0</v>
      </c>
      <c r="E1240" s="1"/>
      <c r="H1240" s="3" t="s">
        <v>5208</v>
      </c>
      <c r="I1240" s="3"/>
      <c r="J1240" s="3"/>
      <c r="K1240" s="3"/>
      <c r="L1240" s="3"/>
      <c r="M1240" s="3"/>
      <c r="N1240" s="3"/>
    </row>
    <row r="1241" spans="1:14" x14ac:dyDescent="0.15">
      <c r="A1241" t="s">
        <v>1723</v>
      </c>
      <c r="B1241" t="s">
        <v>1980</v>
      </c>
      <c r="C1241" t="s">
        <v>1981</v>
      </c>
      <c r="D1241" s="1">
        <f t="shared" si="67"/>
        <v>0</v>
      </c>
      <c r="E1241" s="1"/>
      <c r="F1241">
        <v>23.774771999999999</v>
      </c>
      <c r="G1241">
        <v>114.70242500000001</v>
      </c>
      <c r="H1241" s="3" t="s">
        <v>6446</v>
      </c>
      <c r="I1241" s="3" t="s">
        <v>6447</v>
      </c>
      <c r="J1241" s="3"/>
    </row>
    <row r="1242" spans="1:14" x14ac:dyDescent="0.15">
      <c r="A1242" t="s">
        <v>1723</v>
      </c>
      <c r="B1242" t="s">
        <v>1982</v>
      </c>
      <c r="C1242" t="s">
        <v>1983</v>
      </c>
      <c r="D1242" s="1">
        <f t="shared" si="67"/>
        <v>0</v>
      </c>
      <c r="E1242" s="1"/>
      <c r="F1242">
        <v>23.774218999999999</v>
      </c>
      <c r="G1242">
        <v>114.702591</v>
      </c>
      <c r="H1242" s="3" t="s">
        <v>6448</v>
      </c>
      <c r="I1242" s="3" t="s">
        <v>6447</v>
      </c>
      <c r="J1242" s="3"/>
    </row>
    <row r="1243" spans="1:14" x14ac:dyDescent="0.15">
      <c r="A1243" t="s">
        <v>1723</v>
      </c>
      <c r="B1243" t="s">
        <v>1984</v>
      </c>
      <c r="C1243" t="s">
        <v>1985</v>
      </c>
      <c r="D1243" s="1">
        <f t="shared" si="67"/>
        <v>0</v>
      </c>
      <c r="E1243" s="1"/>
      <c r="H1243" s="3" t="s">
        <v>5208</v>
      </c>
      <c r="I1243" s="3"/>
      <c r="J1243" s="3"/>
      <c r="K1243" s="3"/>
      <c r="L1243" s="3"/>
      <c r="M1243" s="3"/>
      <c r="N1243" s="3"/>
    </row>
    <row r="1244" spans="1:14" x14ac:dyDescent="0.15">
      <c r="A1244" t="s">
        <v>1723</v>
      </c>
      <c r="B1244" t="s">
        <v>1986</v>
      </c>
      <c r="C1244" t="s">
        <v>1987</v>
      </c>
      <c r="D1244" s="1">
        <f t="shared" si="67"/>
        <v>0</v>
      </c>
      <c r="E1244" s="1"/>
      <c r="F1244">
        <v>23.765008999999999</v>
      </c>
      <c r="G1244">
        <v>114.724097</v>
      </c>
      <c r="H1244" s="3" t="s">
        <v>6449</v>
      </c>
      <c r="I1244" s="3" t="s">
        <v>1987</v>
      </c>
      <c r="J1244" s="3"/>
    </row>
    <row r="1245" spans="1:14" x14ac:dyDescent="0.15">
      <c r="A1245" t="s">
        <v>1723</v>
      </c>
      <c r="B1245" t="s">
        <v>1988</v>
      </c>
      <c r="C1245" t="s">
        <v>1989</v>
      </c>
      <c r="D1245" s="1">
        <f t="shared" si="67"/>
        <v>0</v>
      </c>
      <c r="E1245" s="1"/>
      <c r="F1245">
        <v>23.775790000000001</v>
      </c>
      <c r="G1245">
        <v>114.72319</v>
      </c>
      <c r="H1245" s="3" t="s">
        <v>6450</v>
      </c>
      <c r="I1245" s="3" t="s">
        <v>6451</v>
      </c>
      <c r="J1245" s="3"/>
    </row>
    <row r="1246" spans="1:14" x14ac:dyDescent="0.15">
      <c r="A1246" t="s">
        <v>1723</v>
      </c>
      <c r="B1246" t="s">
        <v>1990</v>
      </c>
      <c r="C1246" t="s">
        <v>1991</v>
      </c>
      <c r="D1246" s="1">
        <f t="shared" si="67"/>
        <v>0</v>
      </c>
      <c r="E1246" s="1"/>
      <c r="H1246" s="3" t="s">
        <v>5208</v>
      </c>
      <c r="I1246" s="3"/>
      <c r="J1246" s="3"/>
      <c r="K1246" s="3">
        <v>23.643888</v>
      </c>
      <c r="L1246" s="3">
        <v>115.186464</v>
      </c>
      <c r="M1246" s="3" t="s">
        <v>8536</v>
      </c>
      <c r="N1246" s="3" t="s">
        <v>8537</v>
      </c>
    </row>
    <row r="1247" spans="1:14" x14ac:dyDescent="0.15">
      <c r="A1247" t="s">
        <v>1723</v>
      </c>
      <c r="B1247" t="s">
        <v>1992</v>
      </c>
      <c r="C1247" t="s">
        <v>1993</v>
      </c>
      <c r="D1247" s="1">
        <f t="shared" si="67"/>
        <v>0</v>
      </c>
      <c r="E1247" s="1"/>
      <c r="H1247" s="3" t="s">
        <v>5208</v>
      </c>
      <c r="I1247" s="3"/>
      <c r="J1247" s="3"/>
      <c r="K1247" s="3"/>
      <c r="L1247" s="3"/>
      <c r="M1247" s="3"/>
      <c r="N1247" s="3"/>
    </row>
    <row r="1248" spans="1:14" x14ac:dyDescent="0.15">
      <c r="A1248" t="s">
        <v>1723</v>
      </c>
      <c r="B1248" t="s">
        <v>1994</v>
      </c>
      <c r="C1248" t="s">
        <v>1995</v>
      </c>
      <c r="D1248" s="1">
        <f t="shared" si="67"/>
        <v>0</v>
      </c>
      <c r="E1248" s="1"/>
      <c r="H1248" s="3" t="s">
        <v>5208</v>
      </c>
      <c r="I1248" s="3"/>
      <c r="J1248" s="3"/>
      <c r="K1248" s="3">
        <v>23.419129000000002</v>
      </c>
      <c r="L1248" s="3">
        <v>114.93837600000001</v>
      </c>
      <c r="M1248" s="3" t="s">
        <v>8538</v>
      </c>
      <c r="N1248" s="3" t="s">
        <v>8539</v>
      </c>
    </row>
    <row r="1249" spans="1:14" x14ac:dyDescent="0.15">
      <c r="A1249" t="s">
        <v>1723</v>
      </c>
      <c r="B1249" t="s">
        <v>1996</v>
      </c>
      <c r="C1249" t="s">
        <v>1997</v>
      </c>
      <c r="D1249" s="1">
        <f t="shared" si="67"/>
        <v>0</v>
      </c>
      <c r="E1249" s="1"/>
      <c r="F1249">
        <v>23.789045999999999</v>
      </c>
      <c r="G1249">
        <v>114.747823</v>
      </c>
      <c r="H1249" s="3" t="s">
        <v>6452</v>
      </c>
      <c r="I1249" s="3" t="s">
        <v>6453</v>
      </c>
      <c r="J1249" s="3"/>
    </row>
    <row r="1250" spans="1:14" x14ac:dyDescent="0.15">
      <c r="A1250" t="s">
        <v>1998</v>
      </c>
      <c r="B1250" t="s">
        <v>1999</v>
      </c>
      <c r="C1250" t="s">
        <v>2000</v>
      </c>
      <c r="D1250" s="1">
        <f t="shared" si="67"/>
        <v>0</v>
      </c>
      <c r="E1250" s="1"/>
      <c r="F1250">
        <v>23.745729000000001</v>
      </c>
      <c r="G1250">
        <v>114.703515</v>
      </c>
      <c r="H1250" s="3" t="s">
        <v>6454</v>
      </c>
      <c r="I1250" s="3" t="s">
        <v>6455</v>
      </c>
      <c r="J1250" s="3"/>
    </row>
    <row r="1251" spans="1:14" x14ac:dyDescent="0.15">
      <c r="A1251" t="s">
        <v>1998</v>
      </c>
      <c r="B1251" t="s">
        <v>2001</v>
      </c>
      <c r="C1251" t="s">
        <v>2002</v>
      </c>
      <c r="D1251" s="1">
        <f t="shared" si="67"/>
        <v>0</v>
      </c>
      <c r="E1251" s="1"/>
      <c r="F1251">
        <v>23.770114</v>
      </c>
      <c r="G1251">
        <v>114.69822499999999</v>
      </c>
      <c r="H1251" s="3" t="s">
        <v>6456</v>
      </c>
      <c r="I1251" s="3" t="s">
        <v>6457</v>
      </c>
      <c r="J1251" s="3"/>
    </row>
    <row r="1252" spans="1:14" x14ac:dyDescent="0.15">
      <c r="A1252" t="s">
        <v>1998</v>
      </c>
      <c r="B1252" t="s">
        <v>2003</v>
      </c>
      <c r="C1252" t="s">
        <v>2004</v>
      </c>
      <c r="D1252" s="1">
        <f t="shared" si="67"/>
        <v>0</v>
      </c>
      <c r="E1252" s="1"/>
      <c r="F1252">
        <v>23.792869</v>
      </c>
      <c r="G1252">
        <v>114.74757700000001</v>
      </c>
      <c r="H1252" s="3" t="s">
        <v>6458</v>
      </c>
      <c r="I1252" s="3" t="s">
        <v>6459</v>
      </c>
      <c r="J1252" s="3"/>
    </row>
    <row r="1253" spans="1:14" x14ac:dyDescent="0.15">
      <c r="A1253" t="s">
        <v>1998</v>
      </c>
      <c r="B1253" t="s">
        <v>2005</v>
      </c>
      <c r="C1253" t="s">
        <v>2006</v>
      </c>
      <c r="D1253" s="1">
        <f t="shared" si="67"/>
        <v>0</v>
      </c>
      <c r="E1253" s="1"/>
      <c r="F1253">
        <v>23.795065999999998</v>
      </c>
      <c r="G1253">
        <v>114.713025</v>
      </c>
      <c r="H1253" s="3" t="s">
        <v>6460</v>
      </c>
      <c r="I1253" s="3" t="s">
        <v>1809</v>
      </c>
      <c r="J1253" s="3"/>
    </row>
    <row r="1254" spans="1:14" x14ac:dyDescent="0.15">
      <c r="A1254" t="s">
        <v>1998</v>
      </c>
      <c r="B1254" t="s">
        <v>2007</v>
      </c>
      <c r="C1254" t="s">
        <v>2008</v>
      </c>
      <c r="D1254" s="1">
        <f t="shared" si="67"/>
        <v>0</v>
      </c>
      <c r="E1254" s="1"/>
      <c r="F1254">
        <v>23.773610000000001</v>
      </c>
      <c r="G1254">
        <v>114.722154</v>
      </c>
      <c r="H1254" s="3" t="s">
        <v>6461</v>
      </c>
      <c r="I1254" s="3" t="s">
        <v>6462</v>
      </c>
      <c r="J1254" s="3"/>
    </row>
    <row r="1255" spans="1:14" x14ac:dyDescent="0.15">
      <c r="A1255" t="s">
        <v>1998</v>
      </c>
      <c r="B1255" t="s">
        <v>2009</v>
      </c>
      <c r="C1255" t="s">
        <v>2010</v>
      </c>
      <c r="D1255" s="1">
        <f t="shared" si="67"/>
        <v>0</v>
      </c>
      <c r="E1255" s="1"/>
      <c r="F1255">
        <v>23.735129000000001</v>
      </c>
      <c r="G1255">
        <v>114.714732</v>
      </c>
      <c r="H1255" s="3" t="s">
        <v>6463</v>
      </c>
      <c r="I1255" s="3" t="s">
        <v>6464</v>
      </c>
      <c r="J1255" s="3"/>
    </row>
    <row r="1256" spans="1:14" x14ac:dyDescent="0.15">
      <c r="A1256" t="s">
        <v>1998</v>
      </c>
      <c r="B1256" t="s">
        <v>2011</v>
      </c>
      <c r="C1256" t="s">
        <v>2012</v>
      </c>
      <c r="D1256" s="1">
        <f t="shared" si="67"/>
        <v>0</v>
      </c>
      <c r="E1256" s="1"/>
      <c r="F1256">
        <v>23.774754999999999</v>
      </c>
      <c r="G1256">
        <v>114.70290300000001</v>
      </c>
      <c r="H1256" s="3" t="s">
        <v>6465</v>
      </c>
      <c r="I1256" s="3" t="s">
        <v>6447</v>
      </c>
      <c r="J1256" s="3"/>
    </row>
    <row r="1257" spans="1:14" x14ac:dyDescent="0.15">
      <c r="A1257" t="s">
        <v>1998</v>
      </c>
      <c r="B1257" t="s">
        <v>2013</v>
      </c>
      <c r="C1257" t="s">
        <v>2014</v>
      </c>
      <c r="D1257" s="1">
        <f t="shared" si="67"/>
        <v>0</v>
      </c>
      <c r="E1257" s="1"/>
      <c r="H1257" s="3" t="s">
        <v>5208</v>
      </c>
      <c r="I1257" s="3"/>
      <c r="J1257" s="3"/>
      <c r="K1257" s="3"/>
      <c r="L1257" s="3"/>
      <c r="M1257" s="3"/>
      <c r="N1257" s="3"/>
    </row>
    <row r="1258" spans="1:14" x14ac:dyDescent="0.15">
      <c r="A1258" t="s">
        <v>1998</v>
      </c>
      <c r="B1258" t="s">
        <v>2015</v>
      </c>
      <c r="C1258" t="s">
        <v>2016</v>
      </c>
      <c r="D1258" s="1">
        <f t="shared" si="67"/>
        <v>0</v>
      </c>
      <c r="E1258" s="1"/>
      <c r="H1258" s="3" t="s">
        <v>5208</v>
      </c>
      <c r="I1258" s="3"/>
      <c r="J1258" s="3"/>
      <c r="K1258" s="3"/>
      <c r="L1258" s="3"/>
      <c r="M1258" s="3"/>
      <c r="N1258" s="3"/>
    </row>
    <row r="1259" spans="1:14" x14ac:dyDescent="0.15">
      <c r="A1259" t="s">
        <v>1998</v>
      </c>
      <c r="B1259" t="s">
        <v>2017</v>
      </c>
      <c r="C1259" t="s">
        <v>2018</v>
      </c>
      <c r="D1259" s="1">
        <f t="shared" si="67"/>
        <v>0</v>
      </c>
      <c r="E1259" s="1"/>
      <c r="F1259">
        <v>23.758115</v>
      </c>
      <c r="G1259">
        <v>114.722337</v>
      </c>
      <c r="H1259" s="3" t="s">
        <v>6466</v>
      </c>
      <c r="I1259" s="3" t="s">
        <v>6467</v>
      </c>
      <c r="J1259" s="3"/>
    </row>
    <row r="1260" spans="1:14" x14ac:dyDescent="0.15">
      <c r="A1260" t="s">
        <v>1998</v>
      </c>
      <c r="B1260" t="s">
        <v>2019</v>
      </c>
      <c r="C1260" t="s">
        <v>2020</v>
      </c>
      <c r="D1260" s="1">
        <f t="shared" si="67"/>
        <v>0</v>
      </c>
      <c r="E1260" s="1"/>
      <c r="H1260" s="3" t="s">
        <v>5208</v>
      </c>
      <c r="I1260" s="3"/>
      <c r="J1260" s="3"/>
      <c r="K1260" s="3">
        <v>23.766508000000002</v>
      </c>
      <c r="L1260" s="3">
        <v>114.69890599999999</v>
      </c>
      <c r="M1260" s="3" t="s">
        <v>8540</v>
      </c>
      <c r="N1260" s="3" t="s">
        <v>8541</v>
      </c>
    </row>
    <row r="1261" spans="1:14" x14ac:dyDescent="0.15">
      <c r="A1261" t="s">
        <v>1998</v>
      </c>
      <c r="B1261" t="s">
        <v>2021</v>
      </c>
      <c r="C1261" t="s">
        <v>2022</v>
      </c>
      <c r="D1261" s="1">
        <f t="shared" si="67"/>
        <v>0</v>
      </c>
      <c r="E1261" s="1"/>
      <c r="F1261">
        <v>23.828968</v>
      </c>
      <c r="G1261">
        <v>114.779522</v>
      </c>
      <c r="H1261" s="3" t="s">
        <v>6468</v>
      </c>
      <c r="I1261" s="3" t="s">
        <v>6383</v>
      </c>
      <c r="J1261" s="3"/>
    </row>
    <row r="1262" spans="1:14" x14ac:dyDescent="0.15">
      <c r="A1262" t="s">
        <v>1998</v>
      </c>
      <c r="B1262" t="s">
        <v>2023</v>
      </c>
      <c r="C1262" t="s">
        <v>2024</v>
      </c>
      <c r="D1262" s="1">
        <f t="shared" si="67"/>
        <v>0</v>
      </c>
      <c r="E1262" s="1"/>
      <c r="F1262">
        <v>23.725538</v>
      </c>
      <c r="G1262">
        <v>114.700705</v>
      </c>
      <c r="H1262" s="3" t="s">
        <v>6469</v>
      </c>
      <c r="I1262" s="3" t="s">
        <v>6470</v>
      </c>
      <c r="J1262" s="3"/>
    </row>
    <row r="1263" spans="1:14" x14ac:dyDescent="0.15">
      <c r="A1263" t="s">
        <v>1998</v>
      </c>
      <c r="B1263" t="s">
        <v>2025</v>
      </c>
      <c r="C1263" t="s">
        <v>2026</v>
      </c>
      <c r="D1263" s="1">
        <f t="shared" si="67"/>
        <v>0</v>
      </c>
      <c r="E1263" s="1"/>
      <c r="F1263">
        <v>23.760832000000001</v>
      </c>
      <c r="G1263">
        <v>114.696116</v>
      </c>
      <c r="H1263" s="3" t="s">
        <v>6471</v>
      </c>
      <c r="I1263" s="3" t="s">
        <v>6472</v>
      </c>
      <c r="J1263" s="3"/>
    </row>
    <row r="1264" spans="1:14" x14ac:dyDescent="0.15">
      <c r="A1264" t="s">
        <v>1998</v>
      </c>
      <c r="B1264" t="s">
        <v>1109</v>
      </c>
      <c r="C1264" t="s">
        <v>2027</v>
      </c>
      <c r="D1264" s="1">
        <f t="shared" si="67"/>
        <v>0</v>
      </c>
      <c r="E1264" s="1"/>
      <c r="F1264">
        <v>23.79984</v>
      </c>
      <c r="G1264">
        <v>114.72353200000001</v>
      </c>
      <c r="H1264" s="3" t="s">
        <v>6473</v>
      </c>
      <c r="I1264" s="3" t="s">
        <v>1809</v>
      </c>
      <c r="J1264" s="3"/>
    </row>
    <row r="1265" spans="1:10" x14ac:dyDescent="0.15">
      <c r="A1265" t="s">
        <v>1998</v>
      </c>
      <c r="B1265" t="s">
        <v>2028</v>
      </c>
      <c r="C1265" t="s">
        <v>2029</v>
      </c>
      <c r="D1265" s="1">
        <f t="shared" si="67"/>
        <v>0</v>
      </c>
      <c r="E1265" s="1"/>
      <c r="F1265">
        <v>23.752417000000001</v>
      </c>
      <c r="G1265">
        <v>114.71906</v>
      </c>
      <c r="H1265" s="3" t="s">
        <v>6474</v>
      </c>
      <c r="I1265" s="3" t="s">
        <v>6475</v>
      </c>
      <c r="J1265" s="3"/>
    </row>
    <row r="1266" spans="1:10" x14ac:dyDescent="0.15">
      <c r="A1266" t="s">
        <v>1998</v>
      </c>
      <c r="B1266" t="s">
        <v>2030</v>
      </c>
      <c r="C1266" t="s">
        <v>2031</v>
      </c>
      <c r="D1266" s="1">
        <f t="shared" si="67"/>
        <v>0</v>
      </c>
      <c r="E1266" s="1"/>
      <c r="F1266">
        <v>23.761303000000002</v>
      </c>
      <c r="G1266">
        <v>114.70555899999999</v>
      </c>
      <c r="H1266" s="3" t="s">
        <v>6476</v>
      </c>
      <c r="I1266" s="3" t="s">
        <v>6477</v>
      </c>
      <c r="J1266" s="3"/>
    </row>
    <row r="1267" spans="1:10" x14ac:dyDescent="0.15">
      <c r="A1267" t="s">
        <v>1998</v>
      </c>
      <c r="B1267" t="s">
        <v>2032</v>
      </c>
      <c r="C1267" t="s">
        <v>2033</v>
      </c>
      <c r="D1267" s="1">
        <f t="shared" si="67"/>
        <v>0</v>
      </c>
      <c r="E1267" s="1"/>
      <c r="F1267">
        <v>23.748784000000001</v>
      </c>
      <c r="G1267">
        <v>114.687166</v>
      </c>
      <c r="H1267" s="3" t="s">
        <v>6478</v>
      </c>
      <c r="I1267" s="3" t="s">
        <v>6479</v>
      </c>
      <c r="J1267" s="3"/>
    </row>
    <row r="1268" spans="1:10" x14ac:dyDescent="0.15">
      <c r="A1268" t="s">
        <v>1998</v>
      </c>
      <c r="B1268" t="s">
        <v>2034</v>
      </c>
      <c r="C1268" t="s">
        <v>2035</v>
      </c>
      <c r="D1268" s="1">
        <f t="shared" si="67"/>
        <v>0</v>
      </c>
      <c r="E1268" s="1"/>
      <c r="F1268">
        <v>23.738679999999999</v>
      </c>
      <c r="G1268">
        <v>114.70856499999999</v>
      </c>
      <c r="H1268" s="3" t="s">
        <v>6480</v>
      </c>
      <c r="I1268" s="3" t="s">
        <v>6481</v>
      </c>
      <c r="J1268" s="3"/>
    </row>
    <row r="1269" spans="1:10" x14ac:dyDescent="0.15">
      <c r="A1269" t="s">
        <v>1998</v>
      </c>
      <c r="B1269" t="s">
        <v>2036</v>
      </c>
      <c r="C1269" t="s">
        <v>2037</v>
      </c>
      <c r="D1269" s="1">
        <f t="shared" si="67"/>
        <v>0</v>
      </c>
      <c r="E1269" s="1"/>
      <c r="F1269">
        <v>23.830745</v>
      </c>
      <c r="G1269">
        <v>114.779116</v>
      </c>
      <c r="H1269" s="3" t="s">
        <v>6482</v>
      </c>
      <c r="I1269" s="3" t="s">
        <v>2037</v>
      </c>
      <c r="J1269" s="3"/>
    </row>
    <row r="1270" spans="1:10" x14ac:dyDescent="0.15">
      <c r="A1270" t="s">
        <v>1998</v>
      </c>
      <c r="B1270" t="s">
        <v>2038</v>
      </c>
      <c r="C1270" t="s">
        <v>2039</v>
      </c>
      <c r="D1270" s="1">
        <f t="shared" si="67"/>
        <v>0</v>
      </c>
      <c r="E1270" s="1"/>
      <c r="F1270">
        <v>23.746362000000001</v>
      </c>
      <c r="G1270">
        <v>114.701819</v>
      </c>
      <c r="H1270" s="3" t="s">
        <v>6483</v>
      </c>
      <c r="I1270" s="3" t="s">
        <v>6484</v>
      </c>
      <c r="J1270" s="3"/>
    </row>
    <row r="1271" spans="1:10" x14ac:dyDescent="0.15">
      <c r="A1271" t="s">
        <v>1998</v>
      </c>
      <c r="B1271" t="s">
        <v>2040</v>
      </c>
      <c r="C1271" t="s">
        <v>2041</v>
      </c>
      <c r="D1271" s="1">
        <f t="shared" si="67"/>
        <v>0</v>
      </c>
      <c r="E1271" s="1"/>
      <c r="F1271">
        <v>23.766746999999999</v>
      </c>
      <c r="G1271">
        <v>114.68651800000001</v>
      </c>
      <c r="H1271" s="3" t="s">
        <v>6485</v>
      </c>
      <c r="I1271" s="3" t="s">
        <v>6370</v>
      </c>
      <c r="J1271" s="3"/>
    </row>
    <row r="1272" spans="1:10" x14ac:dyDescent="0.15">
      <c r="A1272" t="s">
        <v>1998</v>
      </c>
      <c r="B1272" t="s">
        <v>2042</v>
      </c>
      <c r="C1272" t="s">
        <v>2043</v>
      </c>
      <c r="D1272" s="1">
        <f t="shared" si="67"/>
        <v>0</v>
      </c>
      <c r="E1272" s="1"/>
      <c r="F1272">
        <v>23.751601000000001</v>
      </c>
      <c r="G1272">
        <v>114.69580000000001</v>
      </c>
      <c r="H1272" s="3" t="s">
        <v>6486</v>
      </c>
      <c r="I1272" s="3" t="s">
        <v>6487</v>
      </c>
      <c r="J1272" s="3"/>
    </row>
    <row r="1273" spans="1:10" x14ac:dyDescent="0.15">
      <c r="A1273" t="s">
        <v>1998</v>
      </c>
      <c r="B1273" t="s">
        <v>2044</v>
      </c>
      <c r="C1273" t="s">
        <v>2045</v>
      </c>
      <c r="D1273" s="1">
        <f t="shared" si="67"/>
        <v>0</v>
      </c>
      <c r="E1273" s="1"/>
      <c r="F1273">
        <v>23.745946</v>
      </c>
      <c r="G1273">
        <v>114.688361</v>
      </c>
      <c r="H1273" s="3" t="s">
        <v>6488</v>
      </c>
      <c r="I1273" s="3" t="s">
        <v>6489</v>
      </c>
      <c r="J1273" s="3"/>
    </row>
    <row r="1274" spans="1:10" x14ac:dyDescent="0.15">
      <c r="A1274" t="s">
        <v>1998</v>
      </c>
      <c r="B1274" t="s">
        <v>2046</v>
      </c>
      <c r="C1274" t="s">
        <v>2047</v>
      </c>
      <c r="D1274" s="1">
        <f t="shared" si="67"/>
        <v>0</v>
      </c>
      <c r="E1274" s="1"/>
      <c r="F1274">
        <v>23.788519000000001</v>
      </c>
      <c r="G1274">
        <v>114.70218199999999</v>
      </c>
      <c r="H1274" s="3" t="s">
        <v>6490</v>
      </c>
      <c r="I1274" s="3" t="s">
        <v>6342</v>
      </c>
      <c r="J1274" s="3"/>
    </row>
    <row r="1275" spans="1:10" x14ac:dyDescent="0.15">
      <c r="A1275" t="s">
        <v>1998</v>
      </c>
      <c r="B1275" t="s">
        <v>2048</v>
      </c>
      <c r="C1275" t="s">
        <v>2049</v>
      </c>
      <c r="D1275" s="1">
        <f>IF(OR(ISNUMBER(FIND("京东",B2870))),1,0)</f>
        <v>0</v>
      </c>
      <c r="E1275" s="1"/>
      <c r="F1275">
        <v>23.766483999999998</v>
      </c>
      <c r="G1275">
        <v>114.72373399999999</v>
      </c>
      <c r="H1275" s="3" t="s">
        <v>6491</v>
      </c>
      <c r="I1275" s="3" t="s">
        <v>6385</v>
      </c>
      <c r="J1275" s="3"/>
    </row>
    <row r="1276" spans="1:10" x14ac:dyDescent="0.15">
      <c r="A1276" t="s">
        <v>1998</v>
      </c>
      <c r="B1276" t="s">
        <v>2050</v>
      </c>
      <c r="C1276" t="s">
        <v>2051</v>
      </c>
      <c r="D1276" s="1">
        <f>IF(OR(ISNUMBER(FIND("京东",B2871))),1,0)</f>
        <v>0</v>
      </c>
      <c r="E1276" s="1"/>
      <c r="F1276">
        <v>23.755282999999999</v>
      </c>
      <c r="G1276">
        <v>114.688828</v>
      </c>
      <c r="H1276" s="3" t="s">
        <v>6492</v>
      </c>
      <c r="I1276" s="3" t="s">
        <v>6342</v>
      </c>
      <c r="J1276" s="3"/>
    </row>
    <row r="1277" spans="1:10" x14ac:dyDescent="0.15">
      <c r="A1277" t="s">
        <v>1998</v>
      </c>
      <c r="B1277" t="s">
        <v>2052</v>
      </c>
      <c r="C1277" t="s">
        <v>2053</v>
      </c>
      <c r="D1277" s="1">
        <f>IF(OR(ISNUMBER(FIND("京东",B2872))),1,0)</f>
        <v>0</v>
      </c>
      <c r="E1277" s="1"/>
      <c r="F1277">
        <v>23.730508</v>
      </c>
      <c r="G1277">
        <v>114.703371</v>
      </c>
      <c r="H1277" s="3" t="s">
        <v>6493</v>
      </c>
      <c r="I1277" s="3" t="s">
        <v>6494</v>
      </c>
      <c r="J1277" s="3"/>
    </row>
    <row r="1278" spans="1:10" x14ac:dyDescent="0.15">
      <c r="A1278" t="s">
        <v>1998</v>
      </c>
      <c r="B1278" t="s">
        <v>2054</v>
      </c>
      <c r="C1278" t="s">
        <v>2055</v>
      </c>
      <c r="D1278" s="1">
        <f>IF(OR(ISNUMBER(FIND("京东",B2873))),1,0)</f>
        <v>0</v>
      </c>
      <c r="E1278" s="1"/>
      <c r="F1278">
        <v>23.814897999999999</v>
      </c>
      <c r="G1278">
        <v>114.748459</v>
      </c>
      <c r="H1278" s="3" t="s">
        <v>6495</v>
      </c>
      <c r="I1278" s="3" t="s">
        <v>6412</v>
      </c>
      <c r="J1278" s="3"/>
    </row>
    <row r="1279" spans="1:10" x14ac:dyDescent="0.15">
      <c r="A1279" t="s">
        <v>1998</v>
      </c>
      <c r="B1279" t="s">
        <v>2056</v>
      </c>
      <c r="C1279" t="s">
        <v>2057</v>
      </c>
      <c r="D1279" s="1">
        <f>IF(OR(ISNUMBER(FIND("京东",B2874))),1,0)</f>
        <v>0</v>
      </c>
      <c r="E1279" s="1"/>
      <c r="F1279">
        <v>23.661746000000001</v>
      </c>
      <c r="G1279">
        <v>114.691884</v>
      </c>
      <c r="H1279" s="3" t="s">
        <v>6496</v>
      </c>
      <c r="I1279" s="3" t="s">
        <v>6497</v>
      </c>
      <c r="J1279" s="3"/>
    </row>
    <row r="1280" spans="1:10" x14ac:dyDescent="0.15">
      <c r="A1280" t="s">
        <v>1998</v>
      </c>
      <c r="B1280" t="s">
        <v>2058</v>
      </c>
      <c r="C1280" t="s">
        <v>2059</v>
      </c>
      <c r="D1280" s="1">
        <f t="shared" ref="D1280:D1286" si="68">IF(OR(ISNUMBER(FIND("京东",B2877))),1,0)</f>
        <v>0</v>
      </c>
      <c r="E1280" s="1"/>
      <c r="F1280">
        <v>23.765678000000001</v>
      </c>
      <c r="G1280">
        <v>114.748881</v>
      </c>
      <c r="H1280" s="3" t="s">
        <v>6498</v>
      </c>
      <c r="I1280" s="3" t="s">
        <v>6383</v>
      </c>
      <c r="J1280" s="3"/>
    </row>
    <row r="1281" spans="1:14" x14ac:dyDescent="0.15">
      <c r="A1281" t="s">
        <v>1998</v>
      </c>
      <c r="B1281" t="s">
        <v>2060</v>
      </c>
      <c r="C1281" t="s">
        <v>2061</v>
      </c>
      <c r="D1281" s="1">
        <f t="shared" si="68"/>
        <v>0</v>
      </c>
      <c r="E1281" s="1"/>
      <c r="F1281">
        <v>23.74053</v>
      </c>
      <c r="G1281">
        <v>114.699293</v>
      </c>
      <c r="H1281" s="3" t="s">
        <v>6499</v>
      </c>
      <c r="I1281" s="3" t="s">
        <v>6500</v>
      </c>
      <c r="J1281" s="3"/>
    </row>
    <row r="1282" spans="1:14" x14ac:dyDescent="0.15">
      <c r="A1282" t="s">
        <v>1998</v>
      </c>
      <c r="B1282" t="s">
        <v>2062</v>
      </c>
      <c r="C1282" t="s">
        <v>2063</v>
      </c>
      <c r="D1282" s="1">
        <f t="shared" si="68"/>
        <v>0</v>
      </c>
      <c r="E1282" s="1"/>
      <c r="F1282">
        <v>23.727833</v>
      </c>
      <c r="G1282">
        <v>114.705623</v>
      </c>
      <c r="H1282" s="3" t="s">
        <v>6501</v>
      </c>
      <c r="I1282" s="3" t="s">
        <v>6502</v>
      </c>
      <c r="J1282" s="3"/>
    </row>
    <row r="1283" spans="1:14" x14ac:dyDescent="0.15">
      <c r="A1283" t="s">
        <v>1998</v>
      </c>
      <c r="B1283" t="s">
        <v>2064</v>
      </c>
      <c r="C1283" t="s">
        <v>2065</v>
      </c>
      <c r="D1283" s="1">
        <f t="shared" si="68"/>
        <v>0</v>
      </c>
      <c r="E1283" s="1"/>
      <c r="F1283">
        <v>23.735742999999999</v>
      </c>
      <c r="G1283">
        <v>114.698392</v>
      </c>
      <c r="H1283" s="3" t="s">
        <v>6503</v>
      </c>
      <c r="I1283" s="3" t="s">
        <v>6504</v>
      </c>
      <c r="J1283" s="3"/>
    </row>
    <row r="1284" spans="1:14" x14ac:dyDescent="0.15">
      <c r="A1284" t="s">
        <v>1998</v>
      </c>
      <c r="B1284" t="s">
        <v>2066</v>
      </c>
      <c r="C1284" t="s">
        <v>2067</v>
      </c>
      <c r="D1284" s="1">
        <f t="shared" si="68"/>
        <v>0</v>
      </c>
      <c r="E1284" s="1"/>
      <c r="F1284">
        <v>23.754090999999999</v>
      </c>
      <c r="G1284">
        <v>114.705371</v>
      </c>
      <c r="H1284" s="3" t="s">
        <v>6505</v>
      </c>
      <c r="I1284" s="3" t="s">
        <v>6506</v>
      </c>
      <c r="J1284" s="3"/>
    </row>
    <row r="1285" spans="1:14" x14ac:dyDescent="0.15">
      <c r="A1285" t="s">
        <v>1998</v>
      </c>
      <c r="B1285" t="s">
        <v>2068</v>
      </c>
      <c r="C1285" t="s">
        <v>2069</v>
      </c>
      <c r="D1285" s="1">
        <f t="shared" si="68"/>
        <v>0</v>
      </c>
      <c r="E1285" s="1"/>
      <c r="H1285" s="3" t="s">
        <v>5208</v>
      </c>
      <c r="I1285" s="3"/>
      <c r="J1285" s="3"/>
      <c r="K1285" s="3"/>
      <c r="L1285" s="3"/>
      <c r="M1285" s="3"/>
      <c r="N1285" s="3"/>
    </row>
    <row r="1286" spans="1:14" x14ac:dyDescent="0.15">
      <c r="A1286" t="s">
        <v>1998</v>
      </c>
      <c r="B1286" t="s">
        <v>2070</v>
      </c>
      <c r="C1286" t="s">
        <v>2071</v>
      </c>
      <c r="D1286" s="1">
        <f t="shared" si="68"/>
        <v>0</v>
      </c>
      <c r="E1286" s="1"/>
      <c r="F1286">
        <v>23.730519000000001</v>
      </c>
      <c r="G1286">
        <v>114.70342599999999</v>
      </c>
      <c r="H1286" s="3" t="s">
        <v>6507</v>
      </c>
      <c r="I1286" s="3" t="s">
        <v>6494</v>
      </c>
      <c r="J1286" s="3"/>
    </row>
    <row r="1287" spans="1:14" x14ac:dyDescent="0.15">
      <c r="A1287" t="s">
        <v>1998</v>
      </c>
      <c r="B1287" t="s">
        <v>2072</v>
      </c>
      <c r="C1287" t="s">
        <v>2073</v>
      </c>
      <c r="D1287" s="1">
        <f>IF(OR(ISNUMBER(FIND("京东",B2895))),1,0)</f>
        <v>0</v>
      </c>
      <c r="E1287" s="1"/>
      <c r="F1287">
        <v>23.660550000000001</v>
      </c>
      <c r="G1287">
        <v>114.668284</v>
      </c>
      <c r="H1287" s="3" t="s">
        <v>6508</v>
      </c>
      <c r="I1287" s="3" t="s">
        <v>6342</v>
      </c>
      <c r="J1287" s="3"/>
    </row>
    <row r="1288" spans="1:14" x14ac:dyDescent="0.15">
      <c r="A1288" t="s">
        <v>1998</v>
      </c>
      <c r="B1288" t="s">
        <v>2074</v>
      </c>
      <c r="C1288" t="s">
        <v>2075</v>
      </c>
      <c r="D1288" s="1">
        <f>IF(OR(ISNUMBER(FIND("京东",B2901))),1,0)</f>
        <v>0</v>
      </c>
      <c r="E1288" s="1"/>
      <c r="F1288">
        <v>23.575519</v>
      </c>
      <c r="G1288">
        <v>114.623834</v>
      </c>
      <c r="H1288" s="3" t="s">
        <v>6509</v>
      </c>
      <c r="I1288" s="3" t="s">
        <v>2177</v>
      </c>
      <c r="J1288" s="3"/>
    </row>
    <row r="1289" spans="1:14" x14ac:dyDescent="0.15">
      <c r="A1289" t="s">
        <v>1998</v>
      </c>
      <c r="B1289" t="s">
        <v>2076</v>
      </c>
      <c r="C1289" t="s">
        <v>2077</v>
      </c>
      <c r="D1289" s="1">
        <f>IF(OR(ISNUMBER(FIND("京东",B2903))),1,0)</f>
        <v>0</v>
      </c>
      <c r="E1289" s="1"/>
      <c r="F1289">
        <v>23.414086000000001</v>
      </c>
      <c r="G1289">
        <v>114.932112</v>
      </c>
      <c r="H1289" s="3" t="s">
        <v>6510</v>
      </c>
      <c r="I1289" s="3" t="s">
        <v>6511</v>
      </c>
      <c r="J1289" s="3"/>
    </row>
    <row r="1290" spans="1:14" x14ac:dyDescent="0.15">
      <c r="A1290" t="s">
        <v>1998</v>
      </c>
      <c r="B1290" t="s">
        <v>2078</v>
      </c>
      <c r="C1290" t="s">
        <v>2079</v>
      </c>
      <c r="D1290" s="1">
        <f>IF(OR(ISNUMBER(FIND("京东",B2923))),1,0)</f>
        <v>0</v>
      </c>
      <c r="E1290" s="1"/>
      <c r="F1290">
        <v>23.761302000000001</v>
      </c>
      <c r="G1290">
        <v>114.705624</v>
      </c>
      <c r="H1290" s="3" t="s">
        <v>6512</v>
      </c>
      <c r="I1290" s="3" t="s">
        <v>6477</v>
      </c>
      <c r="J1290" s="3"/>
    </row>
    <row r="1291" spans="1:14" x14ac:dyDescent="0.15">
      <c r="A1291" t="s">
        <v>1998</v>
      </c>
      <c r="B1291" t="s">
        <v>2080</v>
      </c>
      <c r="C1291" t="s">
        <v>2081</v>
      </c>
      <c r="D1291" s="1">
        <f>IF(OR(ISNUMBER(FIND("京东",B2928))),1,0)</f>
        <v>0</v>
      </c>
      <c r="E1291" s="1"/>
      <c r="F1291">
        <v>23.683474</v>
      </c>
      <c r="G1291">
        <v>114.683333</v>
      </c>
      <c r="H1291" s="3" t="s">
        <v>6513</v>
      </c>
      <c r="I1291" s="3" t="s">
        <v>6342</v>
      </c>
      <c r="J1291" s="3"/>
    </row>
    <row r="1292" spans="1:14" x14ac:dyDescent="0.15">
      <c r="A1292" t="s">
        <v>1998</v>
      </c>
      <c r="B1292" t="s">
        <v>2082</v>
      </c>
      <c r="C1292" t="s">
        <v>2083</v>
      </c>
      <c r="D1292" s="1">
        <f>IF(OR(ISNUMBER(FIND("京东",B2963))),1,0)</f>
        <v>0</v>
      </c>
      <c r="E1292" s="1"/>
      <c r="F1292">
        <v>23.604827</v>
      </c>
      <c r="G1292">
        <v>114.64095</v>
      </c>
      <c r="H1292" s="3" t="s">
        <v>6514</v>
      </c>
      <c r="I1292" s="3" t="s">
        <v>6342</v>
      </c>
      <c r="J1292" s="3"/>
    </row>
    <row r="1293" spans="1:14" x14ac:dyDescent="0.15">
      <c r="A1293" t="s">
        <v>1998</v>
      </c>
      <c r="B1293" t="s">
        <v>2084</v>
      </c>
      <c r="C1293" t="s">
        <v>2085</v>
      </c>
      <c r="D1293" s="1">
        <f>IF(OR(ISNUMBER(FIND("京东",B2965))),1,0)</f>
        <v>0</v>
      </c>
      <c r="E1293" s="1"/>
      <c r="F1293">
        <v>24.111111999999999</v>
      </c>
      <c r="G1293">
        <v>115.254383</v>
      </c>
      <c r="H1293" s="3" t="s">
        <v>6515</v>
      </c>
      <c r="I1293" s="3" t="s">
        <v>6516</v>
      </c>
      <c r="J1293" s="3"/>
    </row>
    <row r="1294" spans="1:14" x14ac:dyDescent="0.15">
      <c r="A1294" t="s">
        <v>1998</v>
      </c>
      <c r="B1294" t="s">
        <v>2086</v>
      </c>
      <c r="C1294" t="s">
        <v>2087</v>
      </c>
      <c r="D1294" s="1">
        <f>IF(OR(ISNUMBER(FIND("京东",B2970))),1,0)</f>
        <v>0</v>
      </c>
      <c r="E1294" s="1"/>
      <c r="F1294">
        <v>23.638666000000001</v>
      </c>
      <c r="G1294">
        <v>115.171082</v>
      </c>
      <c r="H1294" s="3" t="s">
        <v>6517</v>
      </c>
      <c r="I1294" s="3" t="s">
        <v>6518</v>
      </c>
      <c r="J1294" s="3"/>
    </row>
    <row r="1295" spans="1:14" x14ac:dyDescent="0.15">
      <c r="A1295" t="s">
        <v>1998</v>
      </c>
      <c r="B1295" t="s">
        <v>2088</v>
      </c>
      <c r="C1295" t="s">
        <v>2089</v>
      </c>
      <c r="D1295" s="1">
        <f>IF(OR(ISNUMBER(FIND("京东",B2975))),1,0)</f>
        <v>0</v>
      </c>
      <c r="E1295" s="1"/>
      <c r="F1295">
        <v>24.099240999999999</v>
      </c>
      <c r="G1295">
        <v>115.256364</v>
      </c>
      <c r="H1295" s="3" t="s">
        <v>6519</v>
      </c>
      <c r="I1295" s="3" t="s">
        <v>6520</v>
      </c>
      <c r="J1295" s="3"/>
    </row>
    <row r="1296" spans="1:14" x14ac:dyDescent="0.15">
      <c r="A1296" t="s">
        <v>1998</v>
      </c>
      <c r="B1296" t="s">
        <v>2090</v>
      </c>
      <c r="C1296" t="s">
        <v>2091</v>
      </c>
      <c r="D1296" s="1">
        <f t="shared" ref="D1296:D1310" si="69">IF(OR(ISNUMBER(FIND("京东",B2983))),1,0)</f>
        <v>0</v>
      </c>
      <c r="E1296" s="1"/>
      <c r="F1296">
        <v>23.764837</v>
      </c>
      <c r="G1296">
        <v>114.68718699999999</v>
      </c>
      <c r="H1296" s="3" t="s">
        <v>6521</v>
      </c>
      <c r="I1296" s="3" t="s">
        <v>6522</v>
      </c>
      <c r="J1296" s="3"/>
    </row>
    <row r="1297" spans="1:10" x14ac:dyDescent="0.15">
      <c r="A1297" t="s">
        <v>1998</v>
      </c>
      <c r="B1297" t="s">
        <v>2092</v>
      </c>
      <c r="C1297" t="s">
        <v>2093</v>
      </c>
      <c r="D1297" s="1">
        <f t="shared" si="69"/>
        <v>0</v>
      </c>
      <c r="E1297" s="1"/>
      <c r="F1297">
        <v>23.766503</v>
      </c>
      <c r="G1297">
        <v>114.716831</v>
      </c>
      <c r="H1297" s="3" t="s">
        <v>6523</v>
      </c>
      <c r="I1297" s="3" t="s">
        <v>6389</v>
      </c>
      <c r="J1297" s="3"/>
    </row>
    <row r="1298" spans="1:10" x14ac:dyDescent="0.15">
      <c r="A1298" t="s">
        <v>1998</v>
      </c>
      <c r="B1298" t="s">
        <v>2094</v>
      </c>
      <c r="C1298" t="s">
        <v>2095</v>
      </c>
      <c r="D1298" s="1">
        <f t="shared" si="69"/>
        <v>0</v>
      </c>
      <c r="E1298" s="1"/>
      <c r="F1298">
        <v>23.735581</v>
      </c>
      <c r="G1298">
        <v>114.70482</v>
      </c>
      <c r="H1298" s="3" t="s">
        <v>6524</v>
      </c>
      <c r="I1298" s="3" t="s">
        <v>6525</v>
      </c>
      <c r="J1298" s="3"/>
    </row>
    <row r="1299" spans="1:10" x14ac:dyDescent="0.15">
      <c r="A1299" t="s">
        <v>1998</v>
      </c>
      <c r="B1299" t="s">
        <v>2096</v>
      </c>
      <c r="C1299" t="s">
        <v>2097</v>
      </c>
      <c r="D1299" s="1">
        <f t="shared" si="69"/>
        <v>0</v>
      </c>
      <c r="E1299" s="1"/>
      <c r="F1299">
        <v>24.106100000000001</v>
      </c>
      <c r="G1299">
        <v>115.261212</v>
      </c>
      <c r="H1299" s="3" t="s">
        <v>6526</v>
      </c>
      <c r="I1299" s="3" t="s">
        <v>6527</v>
      </c>
      <c r="J1299" s="3"/>
    </row>
    <row r="1300" spans="1:10" x14ac:dyDescent="0.15">
      <c r="A1300" t="s">
        <v>1998</v>
      </c>
      <c r="B1300" t="s">
        <v>2098</v>
      </c>
      <c r="C1300" t="s">
        <v>2037</v>
      </c>
      <c r="D1300" s="1">
        <f t="shared" si="69"/>
        <v>0</v>
      </c>
      <c r="E1300" s="1"/>
      <c r="F1300">
        <v>23.830745</v>
      </c>
      <c r="G1300">
        <v>114.779116</v>
      </c>
      <c r="H1300" s="3" t="s">
        <v>6482</v>
      </c>
      <c r="I1300" s="3" t="s">
        <v>2037</v>
      </c>
      <c r="J1300" s="3"/>
    </row>
    <row r="1301" spans="1:10" x14ac:dyDescent="0.15">
      <c r="A1301" t="s">
        <v>1998</v>
      </c>
      <c r="B1301" t="s">
        <v>2099</v>
      </c>
      <c r="C1301" t="s">
        <v>2100</v>
      </c>
      <c r="D1301" s="1">
        <f t="shared" si="69"/>
        <v>0</v>
      </c>
      <c r="E1301" s="1"/>
      <c r="F1301">
        <v>24.096564999999998</v>
      </c>
      <c r="G1301">
        <v>115.25132600000001</v>
      </c>
      <c r="H1301" s="3" t="s">
        <v>6528</v>
      </c>
      <c r="I1301" s="3" t="s">
        <v>6529</v>
      </c>
      <c r="J1301" s="3"/>
    </row>
    <row r="1302" spans="1:10" x14ac:dyDescent="0.15">
      <c r="A1302" t="s">
        <v>1998</v>
      </c>
      <c r="B1302" t="s">
        <v>2101</v>
      </c>
      <c r="C1302" t="s">
        <v>2102</v>
      </c>
      <c r="D1302" s="1">
        <f t="shared" si="69"/>
        <v>0</v>
      </c>
      <c r="E1302" s="1"/>
      <c r="F1302">
        <v>24.105174999999999</v>
      </c>
      <c r="G1302">
        <v>115.281783</v>
      </c>
      <c r="H1302" s="3" t="s">
        <v>6530</v>
      </c>
      <c r="I1302" s="3" t="s">
        <v>6531</v>
      </c>
      <c r="J1302" s="3"/>
    </row>
    <row r="1303" spans="1:10" x14ac:dyDescent="0.15">
      <c r="A1303" t="s">
        <v>1998</v>
      </c>
      <c r="B1303" t="s">
        <v>2103</v>
      </c>
      <c r="C1303" t="s">
        <v>2104</v>
      </c>
      <c r="D1303" s="1">
        <f t="shared" si="69"/>
        <v>0</v>
      </c>
      <c r="E1303" s="1"/>
      <c r="F1303">
        <v>23.798658</v>
      </c>
      <c r="G1303">
        <v>114.729524</v>
      </c>
      <c r="H1303" s="3" t="s">
        <v>6532</v>
      </c>
      <c r="I1303" s="3" t="s">
        <v>2104</v>
      </c>
      <c r="J1303" s="3"/>
    </row>
    <row r="1304" spans="1:10" x14ac:dyDescent="0.15">
      <c r="A1304" t="s">
        <v>1998</v>
      </c>
      <c r="B1304" t="s">
        <v>2105</v>
      </c>
      <c r="C1304" t="s">
        <v>2106</v>
      </c>
      <c r="D1304" s="1">
        <f t="shared" si="69"/>
        <v>0</v>
      </c>
      <c r="E1304" s="1"/>
      <c r="F1304">
        <v>24.105557000000001</v>
      </c>
      <c r="G1304">
        <v>115.26117499999999</v>
      </c>
      <c r="H1304" s="3" t="s">
        <v>6533</v>
      </c>
      <c r="I1304" s="3" t="s">
        <v>6534</v>
      </c>
      <c r="J1304" s="3"/>
    </row>
    <row r="1305" spans="1:10" x14ac:dyDescent="0.15">
      <c r="A1305" t="s">
        <v>1998</v>
      </c>
      <c r="B1305" t="s">
        <v>2107</v>
      </c>
      <c r="C1305" t="s">
        <v>2108</v>
      </c>
      <c r="D1305" s="1">
        <f t="shared" si="69"/>
        <v>0</v>
      </c>
      <c r="E1305" s="1"/>
      <c r="F1305">
        <v>23.746061999999998</v>
      </c>
      <c r="G1305">
        <v>114.70238000000001</v>
      </c>
      <c r="H1305" s="3" t="s">
        <v>6535</v>
      </c>
      <c r="I1305" s="3" t="s">
        <v>2039</v>
      </c>
      <c r="J1305" s="3"/>
    </row>
    <row r="1306" spans="1:10" x14ac:dyDescent="0.15">
      <c r="A1306" t="s">
        <v>1998</v>
      </c>
      <c r="B1306" t="s">
        <v>383</v>
      </c>
      <c r="C1306" t="s">
        <v>2109</v>
      </c>
      <c r="D1306" s="1">
        <f t="shared" si="69"/>
        <v>0</v>
      </c>
      <c r="E1306" s="1"/>
      <c r="F1306">
        <v>23.637920999999999</v>
      </c>
      <c r="G1306">
        <v>115.191119</v>
      </c>
      <c r="H1306" s="3" t="s">
        <v>6536</v>
      </c>
      <c r="I1306" s="3" t="s">
        <v>6537</v>
      </c>
      <c r="J1306" s="3"/>
    </row>
    <row r="1307" spans="1:10" x14ac:dyDescent="0.15">
      <c r="A1307" t="s">
        <v>1998</v>
      </c>
      <c r="B1307" t="s">
        <v>2110</v>
      </c>
      <c r="C1307" t="s">
        <v>2111</v>
      </c>
      <c r="D1307" s="1">
        <f t="shared" si="69"/>
        <v>0</v>
      </c>
      <c r="E1307" s="1"/>
      <c r="F1307">
        <v>24.265326999999999</v>
      </c>
      <c r="G1307">
        <v>115.18025400000001</v>
      </c>
      <c r="H1307" s="3" t="s">
        <v>6538</v>
      </c>
      <c r="I1307" s="3" t="s">
        <v>6539</v>
      </c>
      <c r="J1307" s="3"/>
    </row>
    <row r="1308" spans="1:10" x14ac:dyDescent="0.15">
      <c r="A1308" t="s">
        <v>1998</v>
      </c>
      <c r="B1308" t="s">
        <v>2112</v>
      </c>
      <c r="C1308" t="s">
        <v>2113</v>
      </c>
      <c r="D1308" s="1">
        <f t="shared" si="69"/>
        <v>0</v>
      </c>
      <c r="E1308" s="1"/>
      <c r="F1308">
        <v>24.459014</v>
      </c>
      <c r="G1308">
        <v>114.940957</v>
      </c>
      <c r="H1308" s="3" t="s">
        <v>6540</v>
      </c>
      <c r="I1308" s="3" t="s">
        <v>6541</v>
      </c>
      <c r="J1308" s="3"/>
    </row>
    <row r="1309" spans="1:10" x14ac:dyDescent="0.15">
      <c r="A1309" t="s">
        <v>1998</v>
      </c>
      <c r="B1309" t="s">
        <v>2114</v>
      </c>
      <c r="C1309" t="s">
        <v>2115</v>
      </c>
      <c r="D1309" s="1">
        <f t="shared" si="69"/>
        <v>0</v>
      </c>
      <c r="E1309" s="1"/>
      <c r="F1309">
        <v>23.529555999999999</v>
      </c>
      <c r="G1309">
        <v>114.71134000000001</v>
      </c>
      <c r="H1309" s="3" t="s">
        <v>6542</v>
      </c>
      <c r="I1309" s="3" t="s">
        <v>6543</v>
      </c>
      <c r="J1309" s="3"/>
    </row>
    <row r="1310" spans="1:10" x14ac:dyDescent="0.15">
      <c r="A1310" t="s">
        <v>1998</v>
      </c>
      <c r="B1310" t="s">
        <v>2116</v>
      </c>
      <c r="C1310" t="s">
        <v>2117</v>
      </c>
      <c r="D1310" s="1">
        <f t="shared" si="69"/>
        <v>0</v>
      </c>
      <c r="E1310" s="1"/>
      <c r="F1310">
        <v>24.453538000000002</v>
      </c>
      <c r="G1310">
        <v>114.941545</v>
      </c>
      <c r="H1310" s="3" t="s">
        <v>6544</v>
      </c>
      <c r="I1310" s="3" t="s">
        <v>6545</v>
      </c>
      <c r="J1310" s="3"/>
    </row>
    <row r="1311" spans="1:10" x14ac:dyDescent="0.15">
      <c r="A1311" t="s">
        <v>1998</v>
      </c>
      <c r="B1311" t="s">
        <v>2118</v>
      </c>
      <c r="C1311" t="s">
        <v>2119</v>
      </c>
      <c r="D1311" s="1">
        <f>IF(OR(ISNUMBER(FIND("京东",B2999))),1,0)</f>
        <v>0</v>
      </c>
      <c r="E1311" s="1"/>
      <c r="F1311">
        <v>24.373540999999999</v>
      </c>
      <c r="G1311">
        <v>114.5001</v>
      </c>
      <c r="H1311" s="3" t="s">
        <v>6546</v>
      </c>
      <c r="I1311" s="3" t="s">
        <v>6547</v>
      </c>
      <c r="J1311" s="3"/>
    </row>
    <row r="1312" spans="1:10" x14ac:dyDescent="0.15">
      <c r="A1312" t="s">
        <v>1998</v>
      </c>
      <c r="B1312" t="s">
        <v>2120</v>
      </c>
      <c r="C1312" t="s">
        <v>2121</v>
      </c>
      <c r="D1312" s="1">
        <f>IF(OR(ISNUMBER(FIND("京东",B3003))),1,0)</f>
        <v>0</v>
      </c>
      <c r="E1312" s="1"/>
      <c r="F1312">
        <v>23.795756999999998</v>
      </c>
      <c r="G1312">
        <v>114.717958</v>
      </c>
      <c r="H1312" s="3" t="s">
        <v>6548</v>
      </c>
      <c r="I1312" s="3" t="s">
        <v>1809</v>
      </c>
      <c r="J1312" s="3"/>
    </row>
    <row r="1313" spans="1:14" x14ac:dyDescent="0.15">
      <c r="A1313" t="s">
        <v>1998</v>
      </c>
      <c r="B1313" t="s">
        <v>2122</v>
      </c>
      <c r="C1313" t="s">
        <v>2123</v>
      </c>
      <c r="D1313" s="1">
        <f>IF(OR(ISNUMBER(FIND("京东",B3004))),1,0)</f>
        <v>0</v>
      </c>
      <c r="E1313" s="1"/>
      <c r="F1313">
        <v>24.592801999999999</v>
      </c>
      <c r="G1313">
        <v>115.423202</v>
      </c>
      <c r="H1313" s="3" t="s">
        <v>6549</v>
      </c>
      <c r="I1313" s="3" t="s">
        <v>6550</v>
      </c>
      <c r="J1313" s="3"/>
    </row>
    <row r="1314" spans="1:14" x14ac:dyDescent="0.15">
      <c r="A1314" t="s">
        <v>1998</v>
      </c>
      <c r="B1314" t="s">
        <v>2124</v>
      </c>
      <c r="C1314" t="s">
        <v>2125</v>
      </c>
      <c r="D1314" s="1">
        <f>IF(OR(ISNUMBER(FIND("京东",B3005))),1,0)</f>
        <v>0</v>
      </c>
      <c r="E1314" s="1"/>
      <c r="F1314">
        <v>24.167816999999999</v>
      </c>
      <c r="G1314">
        <v>114.952856</v>
      </c>
      <c r="H1314" s="3" t="s">
        <v>6551</v>
      </c>
      <c r="I1314" s="3"/>
      <c r="J1314" s="3"/>
    </row>
    <row r="1315" spans="1:14" x14ac:dyDescent="0.15">
      <c r="A1315" t="s">
        <v>1998</v>
      </c>
      <c r="B1315" t="s">
        <v>2126</v>
      </c>
      <c r="C1315" t="s">
        <v>2127</v>
      </c>
      <c r="D1315" s="1">
        <f t="shared" ref="D1315:D1321" si="70">IF(OR(ISNUMBER(FIND("京东",B3008))),1,0)</f>
        <v>0</v>
      </c>
      <c r="E1315" s="1"/>
      <c r="F1315">
        <v>24.487932000000001</v>
      </c>
      <c r="G1315">
        <v>114.601321</v>
      </c>
      <c r="H1315" s="3" t="s">
        <v>6552</v>
      </c>
      <c r="I1315" s="3" t="s">
        <v>2127</v>
      </c>
      <c r="J1315" s="3"/>
    </row>
    <row r="1316" spans="1:14" x14ac:dyDescent="0.15">
      <c r="A1316" t="s">
        <v>1998</v>
      </c>
      <c r="B1316" t="s">
        <v>2128</v>
      </c>
      <c r="C1316" t="s">
        <v>2129</v>
      </c>
      <c r="D1316" s="1">
        <f t="shared" si="70"/>
        <v>0</v>
      </c>
      <c r="E1316" s="1"/>
      <c r="F1316">
        <v>24.103179999999998</v>
      </c>
      <c r="G1316">
        <v>115.26573</v>
      </c>
      <c r="H1316" s="3" t="s">
        <v>6553</v>
      </c>
      <c r="I1316" s="3" t="s">
        <v>6554</v>
      </c>
      <c r="J1316" s="3"/>
    </row>
    <row r="1317" spans="1:14" x14ac:dyDescent="0.15">
      <c r="A1317" t="s">
        <v>1998</v>
      </c>
      <c r="B1317" t="s">
        <v>2130</v>
      </c>
      <c r="C1317" t="s">
        <v>2131</v>
      </c>
      <c r="D1317" s="1">
        <f t="shared" si="70"/>
        <v>0</v>
      </c>
      <c r="E1317" s="1"/>
      <c r="F1317">
        <v>24.289308999999999</v>
      </c>
      <c r="G1317">
        <v>115.071613</v>
      </c>
      <c r="H1317" s="3" t="s">
        <v>6555</v>
      </c>
      <c r="I1317" s="3" t="s">
        <v>6556</v>
      </c>
      <c r="J1317" s="3"/>
    </row>
    <row r="1318" spans="1:14" x14ac:dyDescent="0.15">
      <c r="A1318" t="s">
        <v>1998</v>
      </c>
      <c r="B1318" t="s">
        <v>2132</v>
      </c>
      <c r="C1318" t="s">
        <v>2133</v>
      </c>
      <c r="D1318" s="1">
        <f t="shared" si="70"/>
        <v>0</v>
      </c>
      <c r="E1318" s="1"/>
      <c r="F1318">
        <v>23.745584000000001</v>
      </c>
      <c r="G1318">
        <v>114.704498</v>
      </c>
      <c r="H1318" s="3" t="s">
        <v>6557</v>
      </c>
      <c r="I1318" s="3" t="s">
        <v>6558</v>
      </c>
      <c r="J1318" s="3"/>
    </row>
    <row r="1319" spans="1:14" x14ac:dyDescent="0.15">
      <c r="A1319" t="s">
        <v>1998</v>
      </c>
      <c r="B1319" t="s">
        <v>2134</v>
      </c>
      <c r="C1319" t="s">
        <v>2135</v>
      </c>
      <c r="D1319" s="1">
        <f t="shared" si="70"/>
        <v>0</v>
      </c>
      <c r="E1319" s="1"/>
      <c r="F1319">
        <v>24.373280000000001</v>
      </c>
      <c r="G1319">
        <v>114.49057000000001</v>
      </c>
      <c r="H1319" s="3" t="s">
        <v>6559</v>
      </c>
      <c r="I1319" s="3" t="s">
        <v>6560</v>
      </c>
      <c r="J1319" s="3"/>
    </row>
    <row r="1320" spans="1:14" x14ac:dyDescent="0.15">
      <c r="A1320" t="s">
        <v>1998</v>
      </c>
      <c r="B1320" t="s">
        <v>2136</v>
      </c>
      <c r="C1320" t="s">
        <v>2137</v>
      </c>
      <c r="D1320" s="1">
        <f t="shared" si="70"/>
        <v>0</v>
      </c>
      <c r="E1320" s="1"/>
      <c r="H1320" s="3" t="s">
        <v>5208</v>
      </c>
      <c r="I1320" s="3"/>
      <c r="J1320" s="3"/>
      <c r="K1320" s="3"/>
      <c r="L1320" s="3"/>
      <c r="M1320" s="3"/>
      <c r="N1320" s="3"/>
    </row>
    <row r="1321" spans="1:14" x14ac:dyDescent="0.15">
      <c r="A1321" t="s">
        <v>1998</v>
      </c>
      <c r="B1321" t="s">
        <v>2138</v>
      </c>
      <c r="C1321" t="s">
        <v>2139</v>
      </c>
      <c r="D1321" s="1">
        <f t="shared" si="70"/>
        <v>0</v>
      </c>
      <c r="E1321" s="1"/>
      <c r="F1321">
        <v>23.798704000000001</v>
      </c>
      <c r="G1321">
        <v>114.729105</v>
      </c>
      <c r="H1321" s="3" t="s">
        <v>6561</v>
      </c>
      <c r="I1321" s="3" t="s">
        <v>2104</v>
      </c>
      <c r="J1321" s="3"/>
    </row>
    <row r="1322" spans="1:14" x14ac:dyDescent="0.15">
      <c r="A1322" t="s">
        <v>1998</v>
      </c>
      <c r="B1322" t="s">
        <v>2140</v>
      </c>
      <c r="C1322" t="s">
        <v>2141</v>
      </c>
      <c r="D1322" s="1">
        <f t="shared" ref="D1322:D1353" si="71">IF(OR(ISNUMBER(FIND("京东",B3017))),1,0)</f>
        <v>0</v>
      </c>
      <c r="E1322" s="1"/>
      <c r="F1322">
        <v>24.453738999999999</v>
      </c>
      <c r="G1322">
        <v>114.95244599999999</v>
      </c>
      <c r="H1322" s="3" t="s">
        <v>6562</v>
      </c>
      <c r="I1322" s="3" t="s">
        <v>6563</v>
      </c>
      <c r="J1322" s="3"/>
    </row>
    <row r="1323" spans="1:14" x14ac:dyDescent="0.15">
      <c r="A1323" t="s">
        <v>1998</v>
      </c>
      <c r="B1323" t="s">
        <v>2142</v>
      </c>
      <c r="C1323" t="s">
        <v>2143</v>
      </c>
      <c r="D1323" s="1">
        <f t="shared" si="71"/>
        <v>0</v>
      </c>
      <c r="E1323" s="1"/>
      <c r="F1323">
        <v>23.480537000000002</v>
      </c>
      <c r="G1323">
        <v>115.300574</v>
      </c>
      <c r="H1323" s="3" t="s">
        <v>6564</v>
      </c>
      <c r="I1323" s="3" t="s">
        <v>6565</v>
      </c>
      <c r="J1323" s="3"/>
    </row>
    <row r="1324" spans="1:14" x14ac:dyDescent="0.15">
      <c r="A1324" t="s">
        <v>1998</v>
      </c>
      <c r="B1324" t="s">
        <v>2144</v>
      </c>
      <c r="C1324" t="s">
        <v>2145</v>
      </c>
      <c r="D1324" s="1">
        <f t="shared" si="71"/>
        <v>0</v>
      </c>
      <c r="E1324" s="1"/>
      <c r="F1324">
        <v>23.784307999999999</v>
      </c>
      <c r="G1324">
        <v>115.087812</v>
      </c>
      <c r="H1324" s="3" t="s">
        <v>6566</v>
      </c>
      <c r="I1324" s="3" t="s">
        <v>6567</v>
      </c>
      <c r="J1324" s="3"/>
    </row>
    <row r="1325" spans="1:14" x14ac:dyDescent="0.15">
      <c r="A1325" t="s">
        <v>1998</v>
      </c>
      <c r="B1325" t="s">
        <v>2146</v>
      </c>
      <c r="C1325" t="s">
        <v>2147</v>
      </c>
      <c r="D1325" s="1">
        <f t="shared" si="71"/>
        <v>0</v>
      </c>
      <c r="E1325" s="1"/>
      <c r="F1325">
        <v>24.013096000000001</v>
      </c>
      <c r="G1325">
        <v>115.369522</v>
      </c>
      <c r="H1325" s="3" t="s">
        <v>6568</v>
      </c>
      <c r="I1325" s="3" t="s">
        <v>6569</v>
      </c>
      <c r="J1325" s="3"/>
    </row>
    <row r="1326" spans="1:14" x14ac:dyDescent="0.15">
      <c r="A1326" t="s">
        <v>1998</v>
      </c>
      <c r="B1326" t="s">
        <v>2148</v>
      </c>
      <c r="C1326" t="s">
        <v>2149</v>
      </c>
      <c r="D1326" s="1">
        <f t="shared" si="71"/>
        <v>0</v>
      </c>
      <c r="E1326" s="1"/>
      <c r="F1326">
        <v>23.799196999999999</v>
      </c>
      <c r="G1326">
        <v>114.72819800000001</v>
      </c>
      <c r="H1326" s="3" t="s">
        <v>6570</v>
      </c>
      <c r="I1326" s="3" t="s">
        <v>2104</v>
      </c>
      <c r="J1326" s="3"/>
    </row>
    <row r="1327" spans="1:14" x14ac:dyDescent="0.15">
      <c r="A1327" t="s">
        <v>1998</v>
      </c>
      <c r="B1327" t="s">
        <v>2150</v>
      </c>
      <c r="C1327" t="s">
        <v>2151</v>
      </c>
      <c r="D1327" s="1">
        <f t="shared" si="71"/>
        <v>0</v>
      </c>
      <c r="E1327" s="1"/>
      <c r="F1327">
        <v>24.165523</v>
      </c>
      <c r="G1327">
        <v>115.14586799999999</v>
      </c>
      <c r="H1327" s="3" t="s">
        <v>6571</v>
      </c>
      <c r="I1327" s="3" t="s">
        <v>6572</v>
      </c>
      <c r="J1327" s="3"/>
    </row>
    <row r="1328" spans="1:14" x14ac:dyDescent="0.15">
      <c r="A1328" t="s">
        <v>1998</v>
      </c>
      <c r="B1328" t="s">
        <v>2152</v>
      </c>
      <c r="C1328" t="s">
        <v>2153</v>
      </c>
      <c r="D1328" s="1">
        <f t="shared" si="71"/>
        <v>0</v>
      </c>
      <c r="E1328" s="1"/>
      <c r="F1328">
        <v>23.730426000000001</v>
      </c>
      <c r="G1328">
        <v>114.70378599999999</v>
      </c>
      <c r="H1328" s="3" t="s">
        <v>6573</v>
      </c>
      <c r="I1328" s="3" t="s">
        <v>6574</v>
      </c>
      <c r="J1328" s="3"/>
    </row>
    <row r="1329" spans="1:14" x14ac:dyDescent="0.15">
      <c r="A1329" t="s">
        <v>1998</v>
      </c>
      <c r="B1329" t="s">
        <v>2154</v>
      </c>
      <c r="C1329" t="s">
        <v>2155</v>
      </c>
      <c r="D1329" s="1">
        <f t="shared" si="71"/>
        <v>0</v>
      </c>
      <c r="E1329" s="1"/>
      <c r="F1329">
        <v>23.772690000000001</v>
      </c>
      <c r="G1329">
        <v>114.68643</v>
      </c>
      <c r="H1329" s="3" t="s">
        <v>6575</v>
      </c>
      <c r="I1329" s="3" t="s">
        <v>1829</v>
      </c>
      <c r="J1329" s="3"/>
    </row>
    <row r="1330" spans="1:14" x14ac:dyDescent="0.15">
      <c r="A1330" t="s">
        <v>1998</v>
      </c>
      <c r="B1330" t="s">
        <v>2156</v>
      </c>
      <c r="C1330" t="s">
        <v>2157</v>
      </c>
      <c r="D1330" s="1">
        <f t="shared" si="71"/>
        <v>0</v>
      </c>
      <c r="E1330" s="1"/>
      <c r="F1330">
        <v>24.513137</v>
      </c>
      <c r="G1330">
        <v>115.099833</v>
      </c>
      <c r="H1330" s="3" t="s">
        <v>6576</v>
      </c>
      <c r="I1330" s="3" t="s">
        <v>6577</v>
      </c>
      <c r="J1330" s="3"/>
    </row>
    <row r="1331" spans="1:14" x14ac:dyDescent="0.15">
      <c r="A1331" t="s">
        <v>1998</v>
      </c>
      <c r="B1331" t="s">
        <v>2158</v>
      </c>
      <c r="C1331" t="s">
        <v>2159</v>
      </c>
      <c r="D1331" s="1">
        <f t="shared" si="71"/>
        <v>0</v>
      </c>
      <c r="E1331" s="1"/>
      <c r="F1331">
        <v>24.446273999999999</v>
      </c>
      <c r="G1331">
        <v>114.944514</v>
      </c>
      <c r="H1331" s="3" t="s">
        <v>6578</v>
      </c>
      <c r="I1331" s="3" t="s">
        <v>6579</v>
      </c>
      <c r="J1331" s="3"/>
    </row>
    <row r="1332" spans="1:14" x14ac:dyDescent="0.15">
      <c r="A1332" t="s">
        <v>1998</v>
      </c>
      <c r="B1332" t="s">
        <v>2160</v>
      </c>
      <c r="C1332" t="s">
        <v>2161</v>
      </c>
      <c r="D1332" s="1">
        <f t="shared" si="71"/>
        <v>0</v>
      </c>
      <c r="E1332" s="1"/>
      <c r="H1332" s="3" t="s">
        <v>5208</v>
      </c>
      <c r="I1332" s="3"/>
      <c r="J1332" s="3"/>
      <c r="K1332" s="3">
        <v>23.798317000000001</v>
      </c>
      <c r="L1332" s="3">
        <v>114.730042</v>
      </c>
      <c r="M1332" s="3" t="s">
        <v>8542</v>
      </c>
      <c r="N1332" s="3" t="s">
        <v>6342</v>
      </c>
    </row>
    <row r="1333" spans="1:14" x14ac:dyDescent="0.15">
      <c r="A1333" t="s">
        <v>1998</v>
      </c>
      <c r="B1333" t="s">
        <v>2162</v>
      </c>
      <c r="C1333" t="s">
        <v>2163</v>
      </c>
      <c r="D1333" s="1">
        <f t="shared" si="71"/>
        <v>0</v>
      </c>
      <c r="E1333" s="1"/>
      <c r="F1333">
        <v>24.068103000000001</v>
      </c>
      <c r="G1333">
        <v>115.19573699999999</v>
      </c>
      <c r="H1333" s="3" t="s">
        <v>6580</v>
      </c>
      <c r="I1333" s="3" t="s">
        <v>6581</v>
      </c>
      <c r="J1333" s="3"/>
    </row>
    <row r="1334" spans="1:14" x14ac:dyDescent="0.15">
      <c r="A1334" t="s">
        <v>1998</v>
      </c>
      <c r="B1334" t="s">
        <v>2164</v>
      </c>
      <c r="C1334" t="s">
        <v>2165</v>
      </c>
      <c r="D1334" s="1">
        <f t="shared" si="71"/>
        <v>0</v>
      </c>
      <c r="E1334" s="1"/>
      <c r="F1334">
        <v>23.643027</v>
      </c>
      <c r="G1334">
        <v>115.19427</v>
      </c>
      <c r="H1334" s="3" t="s">
        <v>6582</v>
      </c>
      <c r="I1334" s="3" t="s">
        <v>6583</v>
      </c>
      <c r="J1334" s="3"/>
    </row>
    <row r="1335" spans="1:14" x14ac:dyDescent="0.15">
      <c r="A1335" t="s">
        <v>1998</v>
      </c>
      <c r="B1335" t="s">
        <v>2166</v>
      </c>
      <c r="C1335" t="s">
        <v>2167</v>
      </c>
      <c r="D1335" s="1">
        <f t="shared" si="71"/>
        <v>0</v>
      </c>
      <c r="E1335" s="1"/>
      <c r="H1335" s="3" t="s">
        <v>5208</v>
      </c>
      <c r="I1335" s="3"/>
      <c r="J1335" s="3"/>
      <c r="K1335" s="3"/>
      <c r="L1335" s="3"/>
      <c r="M1335" s="3"/>
      <c r="N1335" s="3"/>
    </row>
    <row r="1336" spans="1:14" x14ac:dyDescent="0.15">
      <c r="A1336" t="s">
        <v>1998</v>
      </c>
      <c r="B1336" t="s">
        <v>2168</v>
      </c>
      <c r="C1336" t="s">
        <v>2169</v>
      </c>
      <c r="D1336" s="1">
        <f t="shared" si="71"/>
        <v>0</v>
      </c>
      <c r="E1336" s="1"/>
      <c r="F1336">
        <v>23.634031</v>
      </c>
      <c r="G1336">
        <v>115.19138599999999</v>
      </c>
      <c r="H1336" s="3" t="s">
        <v>6584</v>
      </c>
      <c r="I1336" s="3" t="s">
        <v>6585</v>
      </c>
      <c r="J1336" s="3"/>
    </row>
    <row r="1337" spans="1:14" x14ac:dyDescent="0.15">
      <c r="A1337" t="s">
        <v>1998</v>
      </c>
      <c r="B1337" t="s">
        <v>2170</v>
      </c>
      <c r="C1337" t="s">
        <v>2171</v>
      </c>
      <c r="D1337" s="1">
        <f t="shared" si="71"/>
        <v>0</v>
      </c>
      <c r="E1337" s="1"/>
      <c r="F1337">
        <v>23.764054999999999</v>
      </c>
      <c r="G1337">
        <v>114.72550699999999</v>
      </c>
      <c r="H1337" s="3" t="s">
        <v>6586</v>
      </c>
      <c r="I1337" s="3" t="s">
        <v>1987</v>
      </c>
      <c r="J1337" s="3"/>
    </row>
    <row r="1338" spans="1:14" x14ac:dyDescent="0.15">
      <c r="A1338" t="s">
        <v>1998</v>
      </c>
      <c r="B1338" t="s">
        <v>2172</v>
      </c>
      <c r="C1338" t="s">
        <v>2173</v>
      </c>
      <c r="D1338" s="1">
        <f t="shared" si="71"/>
        <v>0</v>
      </c>
      <c r="E1338" s="1"/>
      <c r="F1338">
        <v>24.263726999999999</v>
      </c>
      <c r="G1338">
        <v>115.444193</v>
      </c>
      <c r="H1338" s="3" t="s">
        <v>6587</v>
      </c>
      <c r="I1338" s="3" t="s">
        <v>6588</v>
      </c>
      <c r="J1338" s="3"/>
    </row>
    <row r="1339" spans="1:14" x14ac:dyDescent="0.15">
      <c r="A1339" t="s">
        <v>1998</v>
      </c>
      <c r="B1339" t="s">
        <v>2174</v>
      </c>
      <c r="C1339" t="s">
        <v>2175</v>
      </c>
      <c r="D1339" s="1">
        <f t="shared" si="71"/>
        <v>0</v>
      </c>
      <c r="E1339" s="1"/>
      <c r="F1339">
        <v>23.525023000000001</v>
      </c>
      <c r="G1339">
        <v>114.83816299999999</v>
      </c>
      <c r="H1339" s="3" t="s">
        <v>6589</v>
      </c>
      <c r="I1339" s="3" t="s">
        <v>6590</v>
      </c>
      <c r="J1339" s="3"/>
    </row>
    <row r="1340" spans="1:14" x14ac:dyDescent="0.15">
      <c r="A1340" t="s">
        <v>1998</v>
      </c>
      <c r="B1340" t="s">
        <v>2176</v>
      </c>
      <c r="C1340" t="s">
        <v>2177</v>
      </c>
      <c r="D1340" s="1">
        <f t="shared" si="71"/>
        <v>0</v>
      </c>
      <c r="E1340" s="1"/>
      <c r="H1340" s="3" t="s">
        <v>5208</v>
      </c>
      <c r="I1340" s="3"/>
      <c r="J1340" s="3"/>
      <c r="K1340" s="3"/>
      <c r="L1340" s="3"/>
      <c r="M1340" s="3"/>
      <c r="N1340" s="3"/>
    </row>
    <row r="1341" spans="1:14" x14ac:dyDescent="0.15">
      <c r="A1341" t="s">
        <v>1998</v>
      </c>
      <c r="B1341" t="s">
        <v>2178</v>
      </c>
      <c r="C1341" t="s">
        <v>2179</v>
      </c>
      <c r="D1341" s="1">
        <f t="shared" si="71"/>
        <v>0</v>
      </c>
      <c r="E1341" s="1"/>
      <c r="F1341">
        <v>23.760337</v>
      </c>
      <c r="G1341">
        <v>114.702259</v>
      </c>
      <c r="H1341" s="3" t="s">
        <v>6591</v>
      </c>
      <c r="I1341" s="3" t="s">
        <v>5228</v>
      </c>
      <c r="J1341" s="3"/>
    </row>
    <row r="1342" spans="1:14" x14ac:dyDescent="0.15">
      <c r="A1342" t="s">
        <v>1998</v>
      </c>
      <c r="B1342" t="s">
        <v>2180</v>
      </c>
      <c r="C1342" t="s">
        <v>2181</v>
      </c>
      <c r="D1342" s="1">
        <f t="shared" si="71"/>
        <v>0</v>
      </c>
      <c r="E1342" s="1"/>
      <c r="F1342">
        <v>23.743745000000001</v>
      </c>
      <c r="G1342">
        <v>114.709261</v>
      </c>
      <c r="H1342" s="3" t="s">
        <v>6592</v>
      </c>
      <c r="I1342" s="3" t="s">
        <v>6593</v>
      </c>
      <c r="J1342" s="3"/>
    </row>
    <row r="1343" spans="1:14" x14ac:dyDescent="0.15">
      <c r="A1343" t="s">
        <v>1998</v>
      </c>
      <c r="B1343" t="s">
        <v>2182</v>
      </c>
      <c r="C1343" t="s">
        <v>2183</v>
      </c>
      <c r="D1343" s="1">
        <f t="shared" si="71"/>
        <v>0</v>
      </c>
      <c r="E1343" s="1"/>
      <c r="F1343">
        <v>23.755958</v>
      </c>
      <c r="G1343">
        <v>114.715199</v>
      </c>
      <c r="H1343" s="3" t="s">
        <v>6594</v>
      </c>
      <c r="I1343" s="3" t="s">
        <v>6595</v>
      </c>
      <c r="J1343" s="3"/>
    </row>
    <row r="1344" spans="1:14" x14ac:dyDescent="0.15">
      <c r="A1344" t="s">
        <v>1998</v>
      </c>
      <c r="B1344" t="s">
        <v>2184</v>
      </c>
      <c r="C1344" t="s">
        <v>2185</v>
      </c>
      <c r="D1344" s="1">
        <f t="shared" si="71"/>
        <v>0</v>
      </c>
      <c r="E1344" s="1"/>
      <c r="F1344">
        <v>24.456545999999999</v>
      </c>
      <c r="G1344">
        <v>114.937029</v>
      </c>
      <c r="H1344" s="3" t="s">
        <v>6596</v>
      </c>
      <c r="I1344" s="3" t="s">
        <v>6597</v>
      </c>
      <c r="J1344" s="3"/>
    </row>
    <row r="1345" spans="1:14" x14ac:dyDescent="0.15">
      <c r="A1345" t="s">
        <v>1998</v>
      </c>
      <c r="B1345" t="s">
        <v>2186</v>
      </c>
      <c r="C1345" t="s">
        <v>2187</v>
      </c>
      <c r="D1345" s="1">
        <f t="shared" si="71"/>
        <v>0</v>
      </c>
      <c r="E1345" s="1"/>
      <c r="F1345">
        <v>23.792572</v>
      </c>
      <c r="G1345">
        <v>114.748064</v>
      </c>
      <c r="H1345" s="3" t="s">
        <v>6598</v>
      </c>
      <c r="I1345" s="3" t="s">
        <v>6599</v>
      </c>
      <c r="J1345" s="3"/>
    </row>
    <row r="1346" spans="1:14" x14ac:dyDescent="0.15">
      <c r="A1346" t="s">
        <v>1998</v>
      </c>
      <c r="B1346" t="s">
        <v>2188</v>
      </c>
      <c r="C1346" t="s">
        <v>1837</v>
      </c>
      <c r="D1346" s="1">
        <f t="shared" si="71"/>
        <v>0</v>
      </c>
      <c r="E1346" s="1"/>
      <c r="F1346">
        <v>23.767157999999998</v>
      </c>
      <c r="G1346">
        <v>114.718081</v>
      </c>
      <c r="H1346" s="3" t="s">
        <v>6388</v>
      </c>
      <c r="I1346" s="3" t="s">
        <v>6389</v>
      </c>
      <c r="J1346" s="3"/>
    </row>
    <row r="1347" spans="1:14" x14ac:dyDescent="0.15">
      <c r="A1347" t="s">
        <v>1998</v>
      </c>
      <c r="B1347" t="s">
        <v>2189</v>
      </c>
      <c r="C1347" t="s">
        <v>2190</v>
      </c>
      <c r="D1347" s="1">
        <f t="shared" si="71"/>
        <v>0</v>
      </c>
      <c r="E1347" s="1"/>
      <c r="F1347">
        <v>23.745985000000001</v>
      </c>
      <c r="G1347">
        <v>114.70135500000001</v>
      </c>
      <c r="H1347" s="3" t="s">
        <v>6600</v>
      </c>
      <c r="I1347" s="3" t="s">
        <v>6601</v>
      </c>
      <c r="J1347" s="3"/>
    </row>
    <row r="1348" spans="1:14" x14ac:dyDescent="0.15">
      <c r="A1348" t="s">
        <v>1998</v>
      </c>
      <c r="B1348" t="s">
        <v>2191</v>
      </c>
      <c r="C1348" t="s">
        <v>2192</v>
      </c>
      <c r="D1348" s="1">
        <f t="shared" si="71"/>
        <v>0</v>
      </c>
      <c r="E1348" s="1"/>
      <c r="F1348">
        <v>23.746034000000002</v>
      </c>
      <c r="G1348">
        <v>114.697855</v>
      </c>
      <c r="H1348" s="3" t="s">
        <v>6602</v>
      </c>
      <c r="I1348" s="3" t="s">
        <v>6603</v>
      </c>
      <c r="J1348" s="3"/>
    </row>
    <row r="1349" spans="1:14" x14ac:dyDescent="0.15">
      <c r="A1349" t="s">
        <v>1998</v>
      </c>
      <c r="B1349" t="s">
        <v>2193</v>
      </c>
      <c r="C1349" t="s">
        <v>2194</v>
      </c>
      <c r="D1349" s="1">
        <f t="shared" si="71"/>
        <v>0</v>
      </c>
      <c r="E1349" s="1"/>
      <c r="F1349">
        <v>24.453289999999999</v>
      </c>
      <c r="G1349">
        <v>114.951425</v>
      </c>
      <c r="H1349" s="3" t="s">
        <v>6604</v>
      </c>
      <c r="I1349" s="3" t="s">
        <v>6539</v>
      </c>
      <c r="J1349" s="3"/>
    </row>
    <row r="1350" spans="1:14" x14ac:dyDescent="0.15">
      <c r="A1350" t="s">
        <v>1998</v>
      </c>
      <c r="B1350" t="s">
        <v>2195</v>
      </c>
      <c r="C1350" t="s">
        <v>2196</v>
      </c>
      <c r="D1350" s="1">
        <f t="shared" si="71"/>
        <v>0</v>
      </c>
      <c r="E1350" s="1"/>
      <c r="F1350">
        <v>24.27852</v>
      </c>
      <c r="G1350">
        <v>115.50789</v>
      </c>
      <c r="H1350" s="3" t="s">
        <v>6605</v>
      </c>
      <c r="I1350" s="3" t="s">
        <v>6606</v>
      </c>
      <c r="J1350" s="3"/>
    </row>
    <row r="1351" spans="1:14" x14ac:dyDescent="0.15">
      <c r="A1351" t="s">
        <v>1998</v>
      </c>
      <c r="B1351" t="s">
        <v>2197</v>
      </c>
      <c r="C1351" t="s">
        <v>2198</v>
      </c>
      <c r="D1351" s="1">
        <f t="shared" si="71"/>
        <v>0</v>
      </c>
      <c r="E1351" s="1"/>
      <c r="F1351">
        <v>23.769807</v>
      </c>
      <c r="G1351">
        <v>114.708163</v>
      </c>
      <c r="H1351" s="3" t="s">
        <v>6607</v>
      </c>
      <c r="I1351" s="3" t="s">
        <v>6608</v>
      </c>
      <c r="J1351" s="3"/>
    </row>
    <row r="1352" spans="1:14" x14ac:dyDescent="0.15">
      <c r="A1352" t="s">
        <v>1998</v>
      </c>
      <c r="B1352" t="s">
        <v>2199</v>
      </c>
      <c r="C1352" t="s">
        <v>2200</v>
      </c>
      <c r="D1352" s="1">
        <f t="shared" si="71"/>
        <v>0</v>
      </c>
      <c r="E1352" s="1"/>
      <c r="F1352">
        <v>23.638739999999999</v>
      </c>
      <c r="G1352">
        <v>115.18031999999999</v>
      </c>
      <c r="H1352" s="3" t="s">
        <v>6609</v>
      </c>
      <c r="I1352" s="3" t="s">
        <v>6610</v>
      </c>
      <c r="J1352" s="3"/>
    </row>
    <row r="1353" spans="1:14" x14ac:dyDescent="0.15">
      <c r="A1353" t="s">
        <v>1998</v>
      </c>
      <c r="B1353" t="s">
        <v>2201</v>
      </c>
      <c r="C1353" t="s">
        <v>2202</v>
      </c>
      <c r="D1353" s="1">
        <f t="shared" si="71"/>
        <v>0</v>
      </c>
      <c r="E1353" s="1"/>
      <c r="F1353">
        <v>24.369064999999999</v>
      </c>
      <c r="G1353">
        <v>114.50395899999999</v>
      </c>
      <c r="H1353" s="3" t="s">
        <v>6611</v>
      </c>
      <c r="I1353" s="3" t="s">
        <v>6612</v>
      </c>
      <c r="J1353" s="3"/>
    </row>
    <row r="1354" spans="1:14" x14ac:dyDescent="0.15">
      <c r="A1354" t="s">
        <v>1998</v>
      </c>
      <c r="B1354" t="s">
        <v>2203</v>
      </c>
      <c r="C1354" t="s">
        <v>2204</v>
      </c>
      <c r="D1354" s="1">
        <f t="shared" ref="D1354:D1385" si="72">IF(OR(ISNUMBER(FIND("京东",B3049))),1,0)</f>
        <v>0</v>
      </c>
      <c r="E1354" s="1"/>
      <c r="H1354" s="3" t="s">
        <v>5208</v>
      </c>
      <c r="I1354" s="3"/>
      <c r="J1354" s="3"/>
      <c r="K1354" s="3"/>
      <c r="L1354" s="3"/>
      <c r="M1354" s="3"/>
      <c r="N1354" s="3"/>
    </row>
    <row r="1355" spans="1:14" x14ac:dyDescent="0.15">
      <c r="A1355" t="s">
        <v>1998</v>
      </c>
      <c r="B1355" t="s">
        <v>2205</v>
      </c>
      <c r="C1355" t="s">
        <v>2206</v>
      </c>
      <c r="D1355" s="1">
        <f t="shared" si="72"/>
        <v>0</v>
      </c>
      <c r="E1355" s="1"/>
      <c r="F1355">
        <v>24.114585999999999</v>
      </c>
      <c r="G1355">
        <v>115.24932099999999</v>
      </c>
      <c r="H1355" s="3" t="s">
        <v>6613</v>
      </c>
      <c r="I1355" s="3" t="s">
        <v>6572</v>
      </c>
      <c r="J1355" s="3"/>
    </row>
    <row r="1356" spans="1:14" x14ac:dyDescent="0.15">
      <c r="A1356" t="s">
        <v>1998</v>
      </c>
      <c r="B1356" t="s">
        <v>2207</v>
      </c>
      <c r="C1356" t="s">
        <v>2208</v>
      </c>
      <c r="D1356" s="1">
        <f t="shared" si="72"/>
        <v>0</v>
      </c>
      <c r="E1356" s="1"/>
      <c r="F1356">
        <v>24.104700999999999</v>
      </c>
      <c r="G1356">
        <v>115.27199899999999</v>
      </c>
      <c r="H1356" s="3" t="s">
        <v>6614</v>
      </c>
      <c r="I1356" s="3" t="s">
        <v>6615</v>
      </c>
      <c r="J1356" s="3"/>
    </row>
    <row r="1357" spans="1:14" x14ac:dyDescent="0.15">
      <c r="A1357" t="s">
        <v>1998</v>
      </c>
      <c r="B1357" t="s">
        <v>2209</v>
      </c>
      <c r="C1357" t="s">
        <v>2210</v>
      </c>
      <c r="D1357" s="1">
        <f t="shared" si="72"/>
        <v>0</v>
      </c>
      <c r="E1357" s="1"/>
      <c r="F1357">
        <v>24.445385999999999</v>
      </c>
      <c r="G1357">
        <v>114.945098</v>
      </c>
      <c r="H1357" s="3" t="s">
        <v>6616</v>
      </c>
      <c r="I1357" s="3" t="s">
        <v>6617</v>
      </c>
      <c r="J1357" s="3"/>
    </row>
    <row r="1358" spans="1:14" x14ac:dyDescent="0.15">
      <c r="A1358" t="s">
        <v>1998</v>
      </c>
      <c r="B1358" t="s">
        <v>2211</v>
      </c>
      <c r="C1358" t="s">
        <v>2212</v>
      </c>
      <c r="D1358" s="1">
        <f t="shared" si="72"/>
        <v>0</v>
      </c>
      <c r="E1358" s="1"/>
      <c r="F1358">
        <v>24.216393</v>
      </c>
      <c r="G1358">
        <v>114.731928</v>
      </c>
      <c r="H1358" s="3" t="s">
        <v>6618</v>
      </c>
      <c r="I1358" s="3" t="s">
        <v>6619</v>
      </c>
      <c r="J1358" s="3"/>
    </row>
    <row r="1359" spans="1:14" x14ac:dyDescent="0.15">
      <c r="A1359" t="s">
        <v>1998</v>
      </c>
      <c r="B1359" t="s">
        <v>2213</v>
      </c>
      <c r="C1359" t="s">
        <v>2214</v>
      </c>
      <c r="D1359" s="1">
        <f t="shared" si="72"/>
        <v>0</v>
      </c>
      <c r="E1359" s="1"/>
      <c r="F1359">
        <v>24.104533</v>
      </c>
      <c r="G1359">
        <v>115.259101</v>
      </c>
      <c r="H1359" s="3" t="s">
        <v>6620</v>
      </c>
      <c r="I1359" s="3" t="s">
        <v>6621</v>
      </c>
      <c r="J1359" s="3"/>
    </row>
    <row r="1360" spans="1:14" x14ac:dyDescent="0.15">
      <c r="A1360" t="s">
        <v>1998</v>
      </c>
      <c r="B1360" t="s">
        <v>2215</v>
      </c>
      <c r="C1360" t="s">
        <v>2216</v>
      </c>
      <c r="D1360" s="1">
        <f t="shared" si="72"/>
        <v>0</v>
      </c>
      <c r="E1360" s="1"/>
      <c r="F1360">
        <v>24.116961</v>
      </c>
      <c r="G1360">
        <v>115.24616899999999</v>
      </c>
      <c r="H1360" s="3" t="s">
        <v>6622</v>
      </c>
      <c r="I1360" s="3" t="s">
        <v>6572</v>
      </c>
      <c r="J1360" s="3"/>
    </row>
    <row r="1361" spans="1:14" x14ac:dyDescent="0.15">
      <c r="A1361" t="s">
        <v>1998</v>
      </c>
      <c r="B1361" t="s">
        <v>2217</v>
      </c>
      <c r="C1361" t="s">
        <v>2218</v>
      </c>
      <c r="D1361" s="1">
        <f t="shared" si="72"/>
        <v>0</v>
      </c>
      <c r="E1361" s="1"/>
      <c r="F1361">
        <v>24.102681</v>
      </c>
      <c r="G1361">
        <v>115.250513</v>
      </c>
      <c r="H1361" s="3" t="s">
        <v>6623</v>
      </c>
      <c r="I1361" s="3" t="s">
        <v>6572</v>
      </c>
      <c r="J1361" s="3"/>
    </row>
    <row r="1362" spans="1:14" x14ac:dyDescent="0.15">
      <c r="A1362" t="s">
        <v>1998</v>
      </c>
      <c r="B1362" t="s">
        <v>2219</v>
      </c>
      <c r="C1362" t="s">
        <v>2220</v>
      </c>
      <c r="D1362" s="1">
        <f t="shared" si="72"/>
        <v>0</v>
      </c>
      <c r="E1362" s="1"/>
      <c r="F1362">
        <v>24.065311000000001</v>
      </c>
      <c r="G1362">
        <v>115.196702</v>
      </c>
      <c r="H1362" s="3" t="s">
        <v>6624</v>
      </c>
      <c r="I1362" s="3" t="s">
        <v>6625</v>
      </c>
      <c r="J1362" s="3"/>
    </row>
    <row r="1363" spans="1:14" x14ac:dyDescent="0.15">
      <c r="A1363" t="s">
        <v>1998</v>
      </c>
      <c r="B1363" t="s">
        <v>2221</v>
      </c>
      <c r="C1363" t="s">
        <v>2222</v>
      </c>
      <c r="D1363" s="1">
        <f t="shared" si="72"/>
        <v>0</v>
      </c>
      <c r="E1363" s="1"/>
      <c r="F1363">
        <v>24.069261999999998</v>
      </c>
      <c r="G1363">
        <v>115.195052</v>
      </c>
      <c r="H1363" s="3" t="s">
        <v>6626</v>
      </c>
      <c r="I1363" s="3" t="s">
        <v>6627</v>
      </c>
      <c r="J1363" s="3"/>
    </row>
    <row r="1364" spans="1:14" x14ac:dyDescent="0.15">
      <c r="A1364" t="s">
        <v>1998</v>
      </c>
      <c r="B1364" t="s">
        <v>2223</v>
      </c>
      <c r="C1364" t="s">
        <v>2224</v>
      </c>
      <c r="D1364" s="1">
        <f t="shared" si="72"/>
        <v>0</v>
      </c>
      <c r="E1364" s="1"/>
      <c r="F1364">
        <v>24.389482999999998</v>
      </c>
      <c r="G1364">
        <v>115.441056</v>
      </c>
      <c r="H1364" s="3" t="s">
        <v>6628</v>
      </c>
      <c r="I1364" s="3" t="s">
        <v>6550</v>
      </c>
      <c r="J1364" s="3"/>
    </row>
    <row r="1365" spans="1:14" x14ac:dyDescent="0.15">
      <c r="A1365" t="s">
        <v>1998</v>
      </c>
      <c r="B1365" t="s">
        <v>2225</v>
      </c>
      <c r="C1365" t="s">
        <v>2226</v>
      </c>
      <c r="D1365" s="1">
        <f t="shared" si="72"/>
        <v>0</v>
      </c>
      <c r="E1365" s="1"/>
      <c r="F1365">
        <v>24.278908000000001</v>
      </c>
      <c r="G1365">
        <v>115.507774</v>
      </c>
      <c r="H1365" s="3" t="s">
        <v>6629</v>
      </c>
      <c r="I1365" s="3" t="s">
        <v>6572</v>
      </c>
      <c r="J1365" s="3"/>
    </row>
    <row r="1366" spans="1:14" x14ac:dyDescent="0.15">
      <c r="A1366" t="s">
        <v>1998</v>
      </c>
      <c r="B1366" t="s">
        <v>2227</v>
      </c>
      <c r="C1366" t="s">
        <v>2228</v>
      </c>
      <c r="D1366" s="1">
        <f t="shared" si="72"/>
        <v>0</v>
      </c>
      <c r="E1366" s="1"/>
      <c r="F1366">
        <v>24.435278</v>
      </c>
      <c r="G1366">
        <v>115.299001</v>
      </c>
      <c r="H1366" s="3" t="s">
        <v>6630</v>
      </c>
      <c r="I1366" s="3" t="s">
        <v>6631</v>
      </c>
      <c r="J1366" s="3"/>
    </row>
    <row r="1367" spans="1:14" x14ac:dyDescent="0.15">
      <c r="A1367" t="s">
        <v>1998</v>
      </c>
      <c r="B1367" t="s">
        <v>2229</v>
      </c>
      <c r="C1367" t="s">
        <v>2230</v>
      </c>
      <c r="D1367" s="1">
        <f t="shared" si="72"/>
        <v>0</v>
      </c>
      <c r="E1367" s="1"/>
      <c r="F1367">
        <v>24.597358</v>
      </c>
      <c r="G1367">
        <v>115.420874</v>
      </c>
      <c r="H1367" s="3" t="s">
        <v>6632</v>
      </c>
      <c r="I1367" s="3" t="s">
        <v>6550</v>
      </c>
      <c r="J1367" s="3"/>
    </row>
    <row r="1368" spans="1:14" x14ac:dyDescent="0.15">
      <c r="A1368" t="s">
        <v>1998</v>
      </c>
      <c r="B1368" t="s">
        <v>2231</v>
      </c>
      <c r="C1368" t="s">
        <v>2232</v>
      </c>
      <c r="D1368" s="1">
        <f t="shared" si="72"/>
        <v>0</v>
      </c>
      <c r="E1368" s="1"/>
      <c r="F1368">
        <v>24.109931</v>
      </c>
      <c r="G1368">
        <v>115.25393200000001</v>
      </c>
      <c r="H1368" s="3" t="s">
        <v>6633</v>
      </c>
      <c r="I1368" s="3" t="s">
        <v>6634</v>
      </c>
      <c r="J1368" s="3"/>
    </row>
    <row r="1369" spans="1:14" x14ac:dyDescent="0.15">
      <c r="A1369" t="s">
        <v>2233</v>
      </c>
      <c r="B1369" t="s">
        <v>1999</v>
      </c>
      <c r="C1369" t="s">
        <v>2000</v>
      </c>
      <c r="D1369" s="1">
        <f t="shared" si="72"/>
        <v>0</v>
      </c>
      <c r="E1369" s="1"/>
      <c r="F1369">
        <v>23.745729000000001</v>
      </c>
      <c r="G1369">
        <v>114.703515</v>
      </c>
      <c r="H1369" s="3" t="s">
        <v>6454</v>
      </c>
      <c r="I1369" s="3" t="s">
        <v>6455</v>
      </c>
      <c r="J1369" s="3"/>
    </row>
    <row r="1370" spans="1:14" x14ac:dyDescent="0.15">
      <c r="A1370" t="s">
        <v>2233</v>
      </c>
      <c r="B1370" t="s">
        <v>2019</v>
      </c>
      <c r="C1370" t="s">
        <v>2020</v>
      </c>
      <c r="D1370" s="1">
        <f t="shared" si="72"/>
        <v>0</v>
      </c>
      <c r="E1370" s="1"/>
      <c r="H1370" s="3" t="s">
        <v>5208</v>
      </c>
      <c r="I1370" s="3"/>
      <c r="J1370" s="3"/>
      <c r="K1370" s="3">
        <v>23.766508000000002</v>
      </c>
      <c r="L1370" s="3">
        <v>114.69890599999999</v>
      </c>
      <c r="M1370" s="3" t="s">
        <v>8540</v>
      </c>
      <c r="N1370" s="3" t="s">
        <v>8541</v>
      </c>
    </row>
    <row r="1371" spans="1:14" x14ac:dyDescent="0.15">
      <c r="A1371" t="s">
        <v>2233</v>
      </c>
      <c r="B1371" t="s">
        <v>2074</v>
      </c>
      <c r="C1371" t="s">
        <v>2075</v>
      </c>
      <c r="D1371" s="1">
        <f t="shared" si="72"/>
        <v>0</v>
      </c>
      <c r="E1371" s="1"/>
      <c r="F1371">
        <v>23.575519</v>
      </c>
      <c r="G1371">
        <v>114.623834</v>
      </c>
      <c r="H1371" s="3" t="s">
        <v>6509</v>
      </c>
      <c r="I1371" s="3" t="s">
        <v>2177</v>
      </c>
      <c r="J1371" s="3"/>
    </row>
    <row r="1372" spans="1:14" x14ac:dyDescent="0.15">
      <c r="A1372" t="s">
        <v>2233</v>
      </c>
      <c r="B1372" t="s">
        <v>2001</v>
      </c>
      <c r="C1372" t="s">
        <v>2002</v>
      </c>
      <c r="D1372" s="1">
        <f t="shared" si="72"/>
        <v>0</v>
      </c>
      <c r="E1372" s="1"/>
      <c r="F1372">
        <v>23.770114</v>
      </c>
      <c r="G1372">
        <v>114.69822499999999</v>
      </c>
      <c r="H1372" s="3" t="s">
        <v>6456</v>
      </c>
      <c r="I1372" s="3" t="s">
        <v>6457</v>
      </c>
      <c r="J1372" s="3"/>
    </row>
    <row r="1373" spans="1:14" x14ac:dyDescent="0.15">
      <c r="A1373" t="s">
        <v>2233</v>
      </c>
      <c r="B1373" t="s">
        <v>2003</v>
      </c>
      <c r="C1373" t="s">
        <v>2004</v>
      </c>
      <c r="D1373" s="1">
        <f t="shared" si="72"/>
        <v>0</v>
      </c>
      <c r="E1373" s="1"/>
      <c r="F1373">
        <v>23.792869</v>
      </c>
      <c r="G1373">
        <v>114.74757700000001</v>
      </c>
      <c r="H1373" s="3" t="s">
        <v>6458</v>
      </c>
      <c r="I1373" s="3" t="s">
        <v>6459</v>
      </c>
      <c r="J1373" s="3"/>
    </row>
    <row r="1374" spans="1:14" x14ac:dyDescent="0.15">
      <c r="A1374" t="s">
        <v>2233</v>
      </c>
      <c r="B1374" t="s">
        <v>2007</v>
      </c>
      <c r="C1374" t="s">
        <v>2008</v>
      </c>
      <c r="D1374" s="1">
        <f t="shared" si="72"/>
        <v>0</v>
      </c>
      <c r="E1374" s="1"/>
      <c r="F1374">
        <v>23.773610000000001</v>
      </c>
      <c r="G1374">
        <v>114.722154</v>
      </c>
      <c r="H1374" s="3" t="s">
        <v>6461</v>
      </c>
      <c r="I1374" s="3" t="s">
        <v>6462</v>
      </c>
      <c r="J1374" s="3"/>
    </row>
    <row r="1375" spans="1:14" x14ac:dyDescent="0.15">
      <c r="A1375" t="s">
        <v>2233</v>
      </c>
      <c r="B1375" t="s">
        <v>2017</v>
      </c>
      <c r="C1375" t="s">
        <v>2018</v>
      </c>
      <c r="D1375" s="1">
        <f t="shared" si="72"/>
        <v>0</v>
      </c>
      <c r="E1375" s="1"/>
      <c r="F1375">
        <v>23.758115</v>
      </c>
      <c r="G1375">
        <v>114.722337</v>
      </c>
      <c r="H1375" s="3" t="s">
        <v>6466</v>
      </c>
      <c r="I1375" s="3" t="s">
        <v>6467</v>
      </c>
      <c r="J1375" s="3"/>
    </row>
    <row r="1376" spans="1:14" x14ac:dyDescent="0.15">
      <c r="A1376" t="s">
        <v>2233</v>
      </c>
      <c r="B1376" t="s">
        <v>2032</v>
      </c>
      <c r="C1376" t="s">
        <v>2033</v>
      </c>
      <c r="D1376" s="1">
        <f t="shared" si="72"/>
        <v>0</v>
      </c>
      <c r="E1376" s="1"/>
      <c r="F1376">
        <v>23.748784000000001</v>
      </c>
      <c r="G1376">
        <v>114.687166</v>
      </c>
      <c r="H1376" s="3" t="s">
        <v>6478</v>
      </c>
      <c r="I1376" s="3" t="s">
        <v>6479</v>
      </c>
      <c r="J1376" s="3"/>
    </row>
    <row r="1377" spans="1:14" x14ac:dyDescent="0.15">
      <c r="A1377" t="s">
        <v>2233</v>
      </c>
      <c r="B1377" t="s">
        <v>2042</v>
      </c>
      <c r="C1377" t="s">
        <v>2043</v>
      </c>
      <c r="D1377" s="1">
        <f t="shared" si="72"/>
        <v>0</v>
      </c>
      <c r="E1377" s="1"/>
      <c r="F1377">
        <v>23.751601000000001</v>
      </c>
      <c r="G1377">
        <v>114.69580000000001</v>
      </c>
      <c r="H1377" s="3" t="s">
        <v>6486</v>
      </c>
      <c r="I1377" s="3" t="s">
        <v>6487</v>
      </c>
      <c r="J1377" s="3"/>
    </row>
    <row r="1378" spans="1:14" x14ac:dyDescent="0.15">
      <c r="A1378" t="s">
        <v>2233</v>
      </c>
      <c r="B1378" t="s">
        <v>2013</v>
      </c>
      <c r="C1378" t="s">
        <v>2014</v>
      </c>
      <c r="D1378" s="1">
        <f t="shared" si="72"/>
        <v>0</v>
      </c>
      <c r="E1378" s="1"/>
      <c r="H1378" s="3" t="s">
        <v>5208</v>
      </c>
      <c r="I1378" s="3"/>
      <c r="J1378" s="3"/>
      <c r="K1378" s="3"/>
      <c r="L1378" s="3"/>
      <c r="M1378" s="3"/>
      <c r="N1378" s="3"/>
    </row>
    <row r="1379" spans="1:14" x14ac:dyDescent="0.15">
      <c r="A1379" t="s">
        <v>2233</v>
      </c>
      <c r="B1379" t="s">
        <v>2072</v>
      </c>
      <c r="C1379" t="s">
        <v>2073</v>
      </c>
      <c r="D1379" s="1">
        <f t="shared" si="72"/>
        <v>0</v>
      </c>
      <c r="E1379" s="1"/>
      <c r="F1379">
        <v>23.660550000000001</v>
      </c>
      <c r="G1379">
        <v>114.668284</v>
      </c>
      <c r="H1379" s="3" t="s">
        <v>6508</v>
      </c>
      <c r="I1379" s="3" t="s">
        <v>6342</v>
      </c>
      <c r="J1379" s="3"/>
    </row>
    <row r="1380" spans="1:14" x14ac:dyDescent="0.15">
      <c r="A1380" t="s">
        <v>2233</v>
      </c>
      <c r="B1380" t="s">
        <v>2021</v>
      </c>
      <c r="C1380" t="s">
        <v>2022</v>
      </c>
      <c r="D1380" s="1">
        <f t="shared" si="72"/>
        <v>0</v>
      </c>
      <c r="E1380" s="1"/>
      <c r="F1380">
        <v>23.828968</v>
      </c>
      <c r="G1380">
        <v>114.779522</v>
      </c>
      <c r="H1380" s="3" t="s">
        <v>6468</v>
      </c>
      <c r="I1380" s="3" t="s">
        <v>6383</v>
      </c>
      <c r="J1380" s="3"/>
    </row>
    <row r="1381" spans="1:14" x14ac:dyDescent="0.15">
      <c r="A1381" t="s">
        <v>2233</v>
      </c>
      <c r="B1381" t="s">
        <v>2009</v>
      </c>
      <c r="C1381" t="s">
        <v>2010</v>
      </c>
      <c r="D1381" s="1">
        <f t="shared" si="72"/>
        <v>0</v>
      </c>
      <c r="E1381" s="1"/>
      <c r="F1381">
        <v>23.735129000000001</v>
      </c>
      <c r="G1381">
        <v>114.714732</v>
      </c>
      <c r="H1381" s="3" t="s">
        <v>6463</v>
      </c>
      <c r="I1381" s="3" t="s">
        <v>6464</v>
      </c>
      <c r="J1381" s="3"/>
    </row>
    <row r="1382" spans="1:14" x14ac:dyDescent="0.15">
      <c r="A1382" t="s">
        <v>2233</v>
      </c>
      <c r="B1382" t="s">
        <v>2078</v>
      </c>
      <c r="C1382" t="s">
        <v>2079</v>
      </c>
      <c r="D1382" s="1">
        <f t="shared" si="72"/>
        <v>0</v>
      </c>
      <c r="E1382" s="1"/>
      <c r="F1382">
        <v>23.761302000000001</v>
      </c>
      <c r="G1382">
        <v>114.705624</v>
      </c>
      <c r="H1382" s="3" t="s">
        <v>6512</v>
      </c>
      <c r="I1382" s="3" t="s">
        <v>6477</v>
      </c>
      <c r="J1382" s="3"/>
    </row>
    <row r="1383" spans="1:14" x14ac:dyDescent="0.15">
      <c r="A1383" t="s">
        <v>2233</v>
      </c>
      <c r="B1383" t="s">
        <v>2023</v>
      </c>
      <c r="C1383" t="s">
        <v>2024</v>
      </c>
      <c r="D1383" s="1">
        <f t="shared" si="72"/>
        <v>0</v>
      </c>
      <c r="E1383" s="1"/>
      <c r="F1383">
        <v>23.725538</v>
      </c>
      <c r="G1383">
        <v>114.700705</v>
      </c>
      <c r="H1383" s="3" t="s">
        <v>6469</v>
      </c>
      <c r="I1383" s="3" t="s">
        <v>6470</v>
      </c>
      <c r="J1383" s="3"/>
    </row>
    <row r="1384" spans="1:14" x14ac:dyDescent="0.15">
      <c r="A1384" t="s">
        <v>2233</v>
      </c>
      <c r="B1384" t="s">
        <v>2025</v>
      </c>
      <c r="C1384" t="s">
        <v>2026</v>
      </c>
      <c r="D1384" s="1">
        <f t="shared" si="72"/>
        <v>0</v>
      </c>
      <c r="E1384" s="1"/>
      <c r="F1384">
        <v>23.760832000000001</v>
      </c>
      <c r="G1384">
        <v>114.696116</v>
      </c>
      <c r="H1384" s="3" t="s">
        <v>6471</v>
      </c>
      <c r="I1384" s="3" t="s">
        <v>6472</v>
      </c>
      <c r="J1384" s="3"/>
    </row>
    <row r="1385" spans="1:14" x14ac:dyDescent="0.15">
      <c r="A1385" t="s">
        <v>2233</v>
      </c>
      <c r="B1385" t="s">
        <v>2015</v>
      </c>
      <c r="C1385" t="s">
        <v>2016</v>
      </c>
      <c r="D1385" s="1">
        <f t="shared" si="72"/>
        <v>0</v>
      </c>
      <c r="E1385" s="1"/>
      <c r="H1385" s="3" t="s">
        <v>5208</v>
      </c>
      <c r="I1385" s="3"/>
      <c r="J1385" s="3"/>
      <c r="K1385" s="3"/>
      <c r="L1385" s="3"/>
      <c r="M1385" s="3"/>
      <c r="N1385" s="3"/>
    </row>
    <row r="1386" spans="1:14" x14ac:dyDescent="0.15">
      <c r="A1386" t="s">
        <v>2233</v>
      </c>
      <c r="B1386" t="s">
        <v>1109</v>
      </c>
      <c r="C1386" t="s">
        <v>2027</v>
      </c>
      <c r="D1386" s="1">
        <f t="shared" ref="D1386:D1417" si="73">IF(OR(ISNUMBER(FIND("京东",B3081))),1,0)</f>
        <v>0</v>
      </c>
      <c r="E1386" s="1"/>
      <c r="F1386">
        <v>23.79984</v>
      </c>
      <c r="G1386">
        <v>114.72353200000001</v>
      </c>
      <c r="H1386" s="3" t="s">
        <v>6473</v>
      </c>
      <c r="I1386" s="3" t="s">
        <v>1809</v>
      </c>
      <c r="J1386" s="3"/>
    </row>
    <row r="1387" spans="1:14" x14ac:dyDescent="0.15">
      <c r="A1387" t="s">
        <v>2233</v>
      </c>
      <c r="B1387" t="s">
        <v>2011</v>
      </c>
      <c r="C1387" t="s">
        <v>2012</v>
      </c>
      <c r="D1387" s="1">
        <f t="shared" si="73"/>
        <v>0</v>
      </c>
      <c r="E1387" s="1"/>
      <c r="F1387">
        <v>23.774754999999999</v>
      </c>
      <c r="G1387">
        <v>114.70290300000001</v>
      </c>
      <c r="H1387" s="3" t="s">
        <v>6465</v>
      </c>
      <c r="I1387" s="3" t="s">
        <v>6447</v>
      </c>
      <c r="J1387" s="3"/>
    </row>
    <row r="1388" spans="1:14" x14ac:dyDescent="0.15">
      <c r="A1388" t="s">
        <v>2233</v>
      </c>
      <c r="B1388" t="s">
        <v>2028</v>
      </c>
      <c r="C1388" t="s">
        <v>2029</v>
      </c>
      <c r="D1388" s="1">
        <f t="shared" si="73"/>
        <v>0</v>
      </c>
      <c r="E1388" s="1"/>
      <c r="F1388">
        <v>23.752417000000001</v>
      </c>
      <c r="G1388">
        <v>114.71906</v>
      </c>
      <c r="H1388" s="3" t="s">
        <v>6474</v>
      </c>
      <c r="I1388" s="3" t="s">
        <v>6475</v>
      </c>
      <c r="J1388" s="3"/>
    </row>
    <row r="1389" spans="1:14" x14ac:dyDescent="0.15">
      <c r="A1389" t="s">
        <v>2233</v>
      </c>
      <c r="B1389" t="s">
        <v>2054</v>
      </c>
      <c r="C1389" t="s">
        <v>2055</v>
      </c>
      <c r="D1389" s="1">
        <f t="shared" si="73"/>
        <v>0</v>
      </c>
      <c r="E1389" s="1"/>
      <c r="F1389">
        <v>23.814897999999999</v>
      </c>
      <c r="G1389">
        <v>114.748459</v>
      </c>
      <c r="H1389" s="3" t="s">
        <v>6495</v>
      </c>
      <c r="I1389" s="3" t="s">
        <v>6412</v>
      </c>
      <c r="J1389" s="3"/>
    </row>
    <row r="1390" spans="1:14" x14ac:dyDescent="0.15">
      <c r="A1390" t="s">
        <v>2233</v>
      </c>
      <c r="B1390" t="s">
        <v>2046</v>
      </c>
      <c r="C1390" t="s">
        <v>2047</v>
      </c>
      <c r="D1390" s="1">
        <f t="shared" si="73"/>
        <v>0</v>
      </c>
      <c r="E1390" s="1"/>
      <c r="F1390">
        <v>23.788519000000001</v>
      </c>
      <c r="G1390">
        <v>114.70218199999999</v>
      </c>
      <c r="H1390" s="3" t="s">
        <v>6490</v>
      </c>
      <c r="I1390" s="3" t="s">
        <v>6342</v>
      </c>
      <c r="J1390" s="3"/>
    </row>
    <row r="1391" spans="1:14" x14ac:dyDescent="0.15">
      <c r="A1391" t="s">
        <v>2233</v>
      </c>
      <c r="B1391" t="s">
        <v>2030</v>
      </c>
      <c r="C1391" t="s">
        <v>2031</v>
      </c>
      <c r="D1391" s="1">
        <f t="shared" si="73"/>
        <v>0</v>
      </c>
      <c r="E1391" s="1"/>
      <c r="F1391">
        <v>23.761303000000002</v>
      </c>
      <c r="G1391">
        <v>114.70555899999999</v>
      </c>
      <c r="H1391" s="3" t="s">
        <v>6476</v>
      </c>
      <c r="I1391" s="3" t="s">
        <v>6477</v>
      </c>
      <c r="J1391" s="3"/>
    </row>
    <row r="1392" spans="1:14" x14ac:dyDescent="0.15">
      <c r="A1392" t="s">
        <v>2233</v>
      </c>
      <c r="B1392" t="s">
        <v>2080</v>
      </c>
      <c r="C1392" t="s">
        <v>2081</v>
      </c>
      <c r="D1392" s="1">
        <f t="shared" si="73"/>
        <v>0</v>
      </c>
      <c r="E1392" s="1"/>
      <c r="F1392">
        <v>23.683474</v>
      </c>
      <c r="G1392">
        <v>114.683333</v>
      </c>
      <c r="H1392" s="3" t="s">
        <v>6513</v>
      </c>
      <c r="I1392" s="3" t="s">
        <v>6342</v>
      </c>
      <c r="J1392" s="3"/>
    </row>
    <row r="1393" spans="1:14" x14ac:dyDescent="0.15">
      <c r="A1393" t="s">
        <v>2233</v>
      </c>
      <c r="B1393" t="s">
        <v>2005</v>
      </c>
      <c r="C1393" t="s">
        <v>2006</v>
      </c>
      <c r="D1393" s="1">
        <f t="shared" si="73"/>
        <v>0</v>
      </c>
      <c r="E1393" s="1"/>
      <c r="F1393">
        <v>23.795065999999998</v>
      </c>
      <c r="G1393">
        <v>114.713025</v>
      </c>
      <c r="H1393" s="3" t="s">
        <v>6460</v>
      </c>
      <c r="I1393" s="3" t="s">
        <v>1809</v>
      </c>
      <c r="J1393" s="3"/>
    </row>
    <row r="1394" spans="1:14" x14ac:dyDescent="0.15">
      <c r="A1394" t="s">
        <v>2233</v>
      </c>
      <c r="B1394" t="s">
        <v>2034</v>
      </c>
      <c r="C1394" t="s">
        <v>2035</v>
      </c>
      <c r="D1394" s="1">
        <f t="shared" si="73"/>
        <v>0</v>
      </c>
      <c r="E1394" s="1"/>
      <c r="F1394">
        <v>23.738679999999999</v>
      </c>
      <c r="G1394">
        <v>114.70856499999999</v>
      </c>
      <c r="H1394" s="3" t="s">
        <v>6480</v>
      </c>
      <c r="I1394" s="3" t="s">
        <v>6481</v>
      </c>
      <c r="J1394" s="3"/>
    </row>
    <row r="1395" spans="1:14" x14ac:dyDescent="0.15">
      <c r="A1395" t="s">
        <v>2233</v>
      </c>
      <c r="B1395" t="s">
        <v>2234</v>
      </c>
      <c r="C1395" t="s">
        <v>2235</v>
      </c>
      <c r="D1395" s="1">
        <f t="shared" si="73"/>
        <v>0</v>
      </c>
      <c r="E1395" s="1"/>
      <c r="F1395">
        <v>23.691808999999999</v>
      </c>
      <c r="G1395">
        <v>114.75760200000001</v>
      </c>
      <c r="H1395" s="3" t="s">
        <v>6635</v>
      </c>
      <c r="I1395" s="3" t="s">
        <v>6636</v>
      </c>
      <c r="J1395" s="3"/>
    </row>
    <row r="1396" spans="1:14" x14ac:dyDescent="0.15">
      <c r="A1396" t="s">
        <v>2233</v>
      </c>
      <c r="B1396" t="s">
        <v>2044</v>
      </c>
      <c r="C1396" t="s">
        <v>2045</v>
      </c>
      <c r="D1396" s="1">
        <f t="shared" si="73"/>
        <v>0</v>
      </c>
      <c r="E1396" s="1"/>
      <c r="F1396">
        <v>23.745946</v>
      </c>
      <c r="G1396">
        <v>114.688361</v>
      </c>
      <c r="H1396" s="3" t="s">
        <v>6488</v>
      </c>
      <c r="I1396" s="3" t="s">
        <v>6489</v>
      </c>
      <c r="J1396" s="3"/>
    </row>
    <row r="1397" spans="1:14" x14ac:dyDescent="0.15">
      <c r="A1397" t="s">
        <v>2233</v>
      </c>
      <c r="B1397" t="s">
        <v>2040</v>
      </c>
      <c r="C1397" t="s">
        <v>2041</v>
      </c>
      <c r="D1397" s="1">
        <f t="shared" si="73"/>
        <v>0</v>
      </c>
      <c r="E1397" s="1"/>
      <c r="F1397">
        <v>23.766746999999999</v>
      </c>
      <c r="G1397">
        <v>114.68651800000001</v>
      </c>
      <c r="H1397" s="3" t="s">
        <v>6485</v>
      </c>
      <c r="I1397" s="3" t="s">
        <v>6370</v>
      </c>
      <c r="J1397" s="3"/>
    </row>
    <row r="1398" spans="1:14" x14ac:dyDescent="0.15">
      <c r="A1398" t="s">
        <v>2233</v>
      </c>
      <c r="B1398" t="s">
        <v>2036</v>
      </c>
      <c r="C1398" t="s">
        <v>2037</v>
      </c>
      <c r="D1398" s="1">
        <f t="shared" si="73"/>
        <v>0</v>
      </c>
      <c r="E1398" s="1"/>
      <c r="F1398">
        <v>23.830745</v>
      </c>
      <c r="G1398">
        <v>114.779116</v>
      </c>
      <c r="H1398" s="3" t="s">
        <v>6482</v>
      </c>
      <c r="I1398" s="3" t="s">
        <v>2037</v>
      </c>
      <c r="J1398" s="3"/>
    </row>
    <row r="1399" spans="1:14" x14ac:dyDescent="0.15">
      <c r="A1399" t="s">
        <v>2233</v>
      </c>
      <c r="B1399" t="s">
        <v>2052</v>
      </c>
      <c r="C1399" t="s">
        <v>2053</v>
      </c>
      <c r="D1399" s="1">
        <f t="shared" ref="D1399:D1409" si="74">IF(OR(ISNUMBER(FIND("京东",B3123))),1,0)</f>
        <v>0</v>
      </c>
      <c r="E1399" s="1"/>
      <c r="F1399">
        <v>23.730508</v>
      </c>
      <c r="G1399">
        <v>114.703371</v>
      </c>
      <c r="H1399" s="3" t="s">
        <v>6493</v>
      </c>
      <c r="I1399" s="3" t="s">
        <v>6494</v>
      </c>
      <c r="J1399" s="3"/>
    </row>
    <row r="1400" spans="1:14" x14ac:dyDescent="0.15">
      <c r="A1400" t="s">
        <v>2233</v>
      </c>
      <c r="B1400" t="s">
        <v>2058</v>
      </c>
      <c r="C1400" t="s">
        <v>2059</v>
      </c>
      <c r="D1400" s="1">
        <f t="shared" si="74"/>
        <v>0</v>
      </c>
      <c r="E1400" s="1"/>
      <c r="F1400">
        <v>23.765678000000001</v>
      </c>
      <c r="G1400">
        <v>114.748881</v>
      </c>
      <c r="H1400" s="3" t="s">
        <v>6498</v>
      </c>
      <c r="I1400" s="3" t="s">
        <v>6383</v>
      </c>
      <c r="J1400" s="3"/>
    </row>
    <row r="1401" spans="1:14" x14ac:dyDescent="0.15">
      <c r="A1401" t="s">
        <v>2233</v>
      </c>
      <c r="B1401" t="s">
        <v>2062</v>
      </c>
      <c r="C1401" t="s">
        <v>2063</v>
      </c>
      <c r="D1401" s="1">
        <f t="shared" si="74"/>
        <v>0</v>
      </c>
      <c r="E1401" s="1"/>
      <c r="F1401">
        <v>23.727833</v>
      </c>
      <c r="G1401">
        <v>114.705623</v>
      </c>
      <c r="H1401" s="3" t="s">
        <v>6501</v>
      </c>
      <c r="I1401" s="3" t="s">
        <v>6502</v>
      </c>
      <c r="J1401" s="3"/>
    </row>
    <row r="1402" spans="1:14" x14ac:dyDescent="0.15">
      <c r="A1402" t="s">
        <v>2233</v>
      </c>
      <c r="B1402" t="s">
        <v>2068</v>
      </c>
      <c r="C1402" t="s">
        <v>2069</v>
      </c>
      <c r="D1402" s="1">
        <f t="shared" si="74"/>
        <v>0</v>
      </c>
      <c r="E1402" s="1"/>
      <c r="H1402" s="3" t="s">
        <v>5208</v>
      </c>
      <c r="I1402" s="3"/>
      <c r="J1402" s="3"/>
      <c r="K1402" s="3"/>
      <c r="L1402" s="3"/>
      <c r="M1402" s="3"/>
      <c r="N1402" s="3"/>
    </row>
    <row r="1403" spans="1:14" x14ac:dyDescent="0.15">
      <c r="A1403" t="s">
        <v>2233</v>
      </c>
      <c r="B1403" t="s">
        <v>2070</v>
      </c>
      <c r="C1403" t="s">
        <v>2071</v>
      </c>
      <c r="D1403" s="1">
        <f t="shared" si="74"/>
        <v>0</v>
      </c>
      <c r="E1403" s="1"/>
      <c r="F1403">
        <v>23.730519000000001</v>
      </c>
      <c r="G1403">
        <v>114.70342599999999</v>
      </c>
      <c r="H1403" s="3" t="s">
        <v>6507</v>
      </c>
      <c r="I1403" s="3" t="s">
        <v>6494</v>
      </c>
      <c r="J1403" s="3"/>
    </row>
    <row r="1404" spans="1:14" x14ac:dyDescent="0.15">
      <c r="A1404" t="s">
        <v>2233</v>
      </c>
      <c r="B1404" t="s">
        <v>2236</v>
      </c>
      <c r="C1404" t="s">
        <v>1809</v>
      </c>
      <c r="D1404" s="1">
        <f t="shared" si="74"/>
        <v>0</v>
      </c>
      <c r="E1404" s="1"/>
      <c r="F1404">
        <v>23.794627999999999</v>
      </c>
      <c r="G1404">
        <v>114.710656</v>
      </c>
      <c r="H1404" s="3" t="s">
        <v>6378</v>
      </c>
      <c r="I1404" s="3" t="s">
        <v>6342</v>
      </c>
      <c r="J1404" s="3"/>
    </row>
    <row r="1405" spans="1:14" x14ac:dyDescent="0.15">
      <c r="A1405" t="s">
        <v>2233</v>
      </c>
      <c r="B1405" t="s">
        <v>2064</v>
      </c>
      <c r="C1405" t="s">
        <v>2065</v>
      </c>
      <c r="D1405" s="1">
        <f t="shared" si="74"/>
        <v>0</v>
      </c>
      <c r="E1405" s="1"/>
      <c r="F1405">
        <v>23.735742999999999</v>
      </c>
      <c r="G1405">
        <v>114.698392</v>
      </c>
      <c r="H1405" s="3" t="s">
        <v>6503</v>
      </c>
      <c r="I1405" s="3" t="s">
        <v>6504</v>
      </c>
      <c r="J1405" s="3"/>
    </row>
    <row r="1406" spans="1:14" x14ac:dyDescent="0.15">
      <c r="A1406" t="s">
        <v>2233</v>
      </c>
      <c r="B1406" t="s">
        <v>2090</v>
      </c>
      <c r="C1406" t="s">
        <v>2091</v>
      </c>
      <c r="D1406" s="1">
        <f t="shared" si="74"/>
        <v>0</v>
      </c>
      <c r="E1406" s="1"/>
      <c r="F1406">
        <v>23.764837</v>
      </c>
      <c r="G1406">
        <v>114.68718699999999</v>
      </c>
      <c r="H1406" s="3" t="s">
        <v>6521</v>
      </c>
      <c r="I1406" s="3" t="s">
        <v>6522</v>
      </c>
      <c r="J1406" s="3"/>
    </row>
    <row r="1407" spans="1:14" x14ac:dyDescent="0.15">
      <c r="A1407" t="s">
        <v>2233</v>
      </c>
      <c r="B1407" t="s">
        <v>2237</v>
      </c>
      <c r="C1407" t="s">
        <v>2059</v>
      </c>
      <c r="D1407" s="1">
        <f t="shared" si="74"/>
        <v>0</v>
      </c>
      <c r="E1407" s="1"/>
      <c r="F1407">
        <v>23.765678000000001</v>
      </c>
      <c r="G1407">
        <v>114.748881</v>
      </c>
      <c r="H1407" s="3" t="s">
        <v>6498</v>
      </c>
      <c r="I1407" s="3" t="s">
        <v>6383</v>
      </c>
      <c r="J1407" s="3"/>
    </row>
    <row r="1408" spans="1:14" x14ac:dyDescent="0.15">
      <c r="A1408" t="s">
        <v>2233</v>
      </c>
      <c r="B1408" t="s">
        <v>2092</v>
      </c>
      <c r="C1408" t="s">
        <v>2093</v>
      </c>
      <c r="D1408" s="1">
        <f t="shared" si="74"/>
        <v>0</v>
      </c>
      <c r="E1408" s="1"/>
      <c r="F1408">
        <v>23.766503</v>
      </c>
      <c r="G1408">
        <v>114.716831</v>
      </c>
      <c r="H1408" s="3" t="s">
        <v>6523</v>
      </c>
      <c r="I1408" s="3" t="s">
        <v>6389</v>
      </c>
      <c r="J1408" s="3"/>
    </row>
    <row r="1409" spans="1:14" x14ac:dyDescent="0.15">
      <c r="A1409" t="s">
        <v>2233</v>
      </c>
      <c r="B1409" t="s">
        <v>2238</v>
      </c>
      <c r="D1409" s="1">
        <f t="shared" si="74"/>
        <v>0</v>
      </c>
      <c r="E1409" s="1"/>
      <c r="H1409" s="3" t="s">
        <v>5208</v>
      </c>
      <c r="I1409" s="3"/>
      <c r="J1409" s="3"/>
      <c r="K1409" s="3">
        <v>23.783353999999999</v>
      </c>
      <c r="L1409" s="3">
        <v>114.72020000000001</v>
      </c>
      <c r="M1409" s="3" t="s">
        <v>8543</v>
      </c>
      <c r="N1409" s="3" t="s">
        <v>6700</v>
      </c>
    </row>
    <row r="1410" spans="1:14" x14ac:dyDescent="0.15">
      <c r="A1410" t="s">
        <v>2233</v>
      </c>
      <c r="B1410" t="s">
        <v>2239</v>
      </c>
      <c r="C1410" t="s">
        <v>2240</v>
      </c>
      <c r="D1410" s="1">
        <f t="shared" ref="D1410:D1418" si="75">IF(OR(ISNUMBER(FIND("京东",B3135))),1,0)</f>
        <v>0</v>
      </c>
      <c r="E1410" s="1"/>
      <c r="H1410" s="3" t="s">
        <v>5208</v>
      </c>
      <c r="I1410" s="3"/>
      <c r="J1410" s="3"/>
      <c r="K1410" s="3"/>
      <c r="L1410" s="3"/>
      <c r="M1410" s="3"/>
      <c r="N1410" s="3"/>
    </row>
    <row r="1411" spans="1:14" x14ac:dyDescent="0.15">
      <c r="A1411" t="s">
        <v>2233</v>
      </c>
      <c r="B1411" t="s">
        <v>2241</v>
      </c>
      <c r="C1411" t="s">
        <v>2242</v>
      </c>
      <c r="D1411" s="1">
        <f t="shared" si="75"/>
        <v>0</v>
      </c>
      <c r="E1411" s="1"/>
      <c r="F1411">
        <v>23.787061000000001</v>
      </c>
      <c r="G1411">
        <v>114.70172700000001</v>
      </c>
      <c r="H1411" s="3" t="s">
        <v>6637</v>
      </c>
      <c r="I1411" s="3" t="s">
        <v>6342</v>
      </c>
      <c r="J1411" s="3"/>
    </row>
    <row r="1412" spans="1:14" x14ac:dyDescent="0.15">
      <c r="A1412" t="s">
        <v>2233</v>
      </c>
      <c r="B1412" t="s">
        <v>2098</v>
      </c>
      <c r="C1412" t="s">
        <v>2037</v>
      </c>
      <c r="D1412" s="1">
        <f t="shared" si="75"/>
        <v>0</v>
      </c>
      <c r="E1412" s="1"/>
      <c r="F1412">
        <v>23.830745</v>
      </c>
      <c r="G1412">
        <v>114.779116</v>
      </c>
      <c r="H1412" s="3" t="s">
        <v>6482</v>
      </c>
      <c r="I1412" s="3" t="s">
        <v>2037</v>
      </c>
      <c r="J1412" s="3"/>
    </row>
    <row r="1413" spans="1:14" x14ac:dyDescent="0.15">
      <c r="A1413" t="s">
        <v>2233</v>
      </c>
      <c r="B1413" t="s">
        <v>2243</v>
      </c>
      <c r="C1413" t="s">
        <v>2244</v>
      </c>
      <c r="D1413" s="1">
        <f t="shared" si="75"/>
        <v>0</v>
      </c>
      <c r="E1413" s="1"/>
      <c r="F1413">
        <v>23.801911</v>
      </c>
      <c r="G1413">
        <v>114.725897</v>
      </c>
      <c r="H1413" s="3" t="s">
        <v>6638</v>
      </c>
      <c r="I1413" s="3" t="s">
        <v>2104</v>
      </c>
      <c r="J1413" s="3"/>
    </row>
    <row r="1414" spans="1:14" x14ac:dyDescent="0.15">
      <c r="A1414" t="s">
        <v>2233</v>
      </c>
      <c r="B1414" t="s">
        <v>2132</v>
      </c>
      <c r="C1414" t="s">
        <v>2133</v>
      </c>
      <c r="D1414" s="1">
        <f t="shared" si="75"/>
        <v>0</v>
      </c>
      <c r="E1414" s="1"/>
      <c r="F1414">
        <v>23.745584000000001</v>
      </c>
      <c r="G1414">
        <v>114.704498</v>
      </c>
      <c r="H1414" s="3" t="s">
        <v>6557</v>
      </c>
      <c r="I1414" s="3" t="s">
        <v>6558</v>
      </c>
      <c r="J1414" s="3"/>
    </row>
    <row r="1415" spans="1:14" x14ac:dyDescent="0.15">
      <c r="A1415" t="s">
        <v>2233</v>
      </c>
      <c r="B1415" t="s">
        <v>2245</v>
      </c>
      <c r="C1415" t="s">
        <v>2139</v>
      </c>
      <c r="D1415" s="1">
        <f t="shared" si="75"/>
        <v>0</v>
      </c>
      <c r="E1415" s="1"/>
      <c r="F1415">
        <v>23.798704000000001</v>
      </c>
      <c r="G1415">
        <v>114.729105</v>
      </c>
      <c r="H1415" s="3" t="s">
        <v>6561</v>
      </c>
      <c r="I1415" s="3" t="s">
        <v>2104</v>
      </c>
      <c r="J1415" s="3"/>
    </row>
    <row r="1416" spans="1:14" x14ac:dyDescent="0.15">
      <c r="A1416" t="s">
        <v>2233</v>
      </c>
      <c r="B1416" t="s">
        <v>2138</v>
      </c>
      <c r="C1416" t="s">
        <v>2139</v>
      </c>
      <c r="D1416" s="1">
        <f t="shared" si="75"/>
        <v>0</v>
      </c>
      <c r="E1416" s="1"/>
      <c r="F1416">
        <v>23.798704000000001</v>
      </c>
      <c r="G1416">
        <v>114.729105</v>
      </c>
      <c r="H1416" s="3" t="s">
        <v>6561</v>
      </c>
      <c r="I1416" s="3" t="s">
        <v>2104</v>
      </c>
      <c r="J1416" s="3"/>
    </row>
    <row r="1417" spans="1:14" x14ac:dyDescent="0.15">
      <c r="A1417" t="s">
        <v>2233</v>
      </c>
      <c r="B1417" t="s">
        <v>2246</v>
      </c>
      <c r="C1417" t="s">
        <v>2247</v>
      </c>
      <c r="D1417" s="1">
        <f t="shared" si="75"/>
        <v>0</v>
      </c>
      <c r="E1417" s="1"/>
      <c r="F1417">
        <v>23.846495000000001</v>
      </c>
      <c r="G1417">
        <v>114.873277</v>
      </c>
      <c r="H1417" s="3" t="s">
        <v>6639</v>
      </c>
      <c r="I1417" s="3" t="s">
        <v>6383</v>
      </c>
      <c r="J1417" s="3"/>
    </row>
    <row r="1418" spans="1:14" x14ac:dyDescent="0.15">
      <c r="A1418" t="s">
        <v>2233</v>
      </c>
      <c r="B1418" t="s">
        <v>2148</v>
      </c>
      <c r="C1418" t="s">
        <v>2149</v>
      </c>
      <c r="D1418" s="1">
        <f t="shared" si="75"/>
        <v>0</v>
      </c>
      <c r="E1418" s="1"/>
      <c r="F1418">
        <v>23.799196999999999</v>
      </c>
      <c r="G1418">
        <v>114.72819800000001</v>
      </c>
      <c r="H1418" s="3" t="s">
        <v>6570</v>
      </c>
      <c r="I1418" s="3" t="s">
        <v>2104</v>
      </c>
      <c r="J1418" s="3"/>
    </row>
    <row r="1419" spans="1:14" x14ac:dyDescent="0.15">
      <c r="A1419" t="s">
        <v>2233</v>
      </c>
      <c r="B1419" t="s">
        <v>2248</v>
      </c>
      <c r="C1419" t="s">
        <v>2249</v>
      </c>
      <c r="D1419" s="1">
        <f>IF(OR(ISNUMBER(FIND("京东",B3145))),1,0)</f>
        <v>0</v>
      </c>
      <c r="E1419" s="1"/>
      <c r="F1419">
        <v>23.774743999999998</v>
      </c>
      <c r="G1419">
        <v>114.70270600000001</v>
      </c>
      <c r="H1419" s="3" t="s">
        <v>6640</v>
      </c>
      <c r="I1419" s="3" t="s">
        <v>6447</v>
      </c>
      <c r="J1419" s="3"/>
    </row>
    <row r="1420" spans="1:14" x14ac:dyDescent="0.15">
      <c r="A1420" t="s">
        <v>2233</v>
      </c>
      <c r="B1420" t="s">
        <v>2152</v>
      </c>
      <c r="C1420" t="s">
        <v>2153</v>
      </c>
      <c r="D1420" s="1">
        <f t="shared" ref="D1420:D1451" si="76">IF(OR(ISNUMBER(FIND("京东",B3148))),1,0)</f>
        <v>0</v>
      </c>
      <c r="E1420" s="1"/>
      <c r="F1420">
        <v>23.730426000000001</v>
      </c>
      <c r="G1420">
        <v>114.70378599999999</v>
      </c>
      <c r="H1420" s="3" t="s">
        <v>6573</v>
      </c>
      <c r="I1420" s="3" t="s">
        <v>6574</v>
      </c>
      <c r="J1420" s="3"/>
    </row>
    <row r="1421" spans="1:14" x14ac:dyDescent="0.15">
      <c r="A1421" t="s">
        <v>2233</v>
      </c>
      <c r="B1421" t="s">
        <v>383</v>
      </c>
      <c r="C1421" t="s">
        <v>2109</v>
      </c>
      <c r="D1421" s="1">
        <f t="shared" si="76"/>
        <v>0</v>
      </c>
      <c r="E1421" s="1"/>
      <c r="F1421">
        <v>23.637920999999999</v>
      </c>
      <c r="G1421">
        <v>115.191119</v>
      </c>
      <c r="H1421" s="3" t="s">
        <v>6536</v>
      </c>
      <c r="I1421" s="3" t="s">
        <v>6537</v>
      </c>
      <c r="J1421" s="3"/>
    </row>
    <row r="1422" spans="1:14" x14ac:dyDescent="0.15">
      <c r="A1422" t="s">
        <v>2233</v>
      </c>
      <c r="B1422" t="s">
        <v>2250</v>
      </c>
      <c r="C1422" t="s">
        <v>2251</v>
      </c>
      <c r="D1422" s="1">
        <f t="shared" si="76"/>
        <v>0</v>
      </c>
      <c r="E1422" s="1"/>
      <c r="F1422">
        <v>23.711742000000001</v>
      </c>
      <c r="G1422">
        <v>114.853239</v>
      </c>
      <c r="H1422" s="3" t="s">
        <v>6641</v>
      </c>
      <c r="I1422" s="3" t="s">
        <v>6590</v>
      </c>
      <c r="J1422" s="3"/>
    </row>
    <row r="1423" spans="1:14" x14ac:dyDescent="0.15">
      <c r="A1423" t="s">
        <v>2233</v>
      </c>
      <c r="B1423" t="s">
        <v>2252</v>
      </c>
      <c r="C1423" t="s">
        <v>2253</v>
      </c>
      <c r="D1423" s="1">
        <f t="shared" si="76"/>
        <v>0</v>
      </c>
      <c r="E1423" s="1"/>
      <c r="F1423">
        <v>23.772772</v>
      </c>
      <c r="G1423">
        <v>114.73352</v>
      </c>
      <c r="H1423" s="3" t="s">
        <v>6642</v>
      </c>
      <c r="I1423" s="3" t="s">
        <v>6467</v>
      </c>
      <c r="J1423" s="3"/>
    </row>
    <row r="1424" spans="1:14" x14ac:dyDescent="0.15">
      <c r="A1424" t="s">
        <v>2233</v>
      </c>
      <c r="B1424" t="s">
        <v>2164</v>
      </c>
      <c r="C1424" t="s">
        <v>2165</v>
      </c>
      <c r="D1424" s="1">
        <f t="shared" si="76"/>
        <v>0</v>
      </c>
      <c r="E1424" s="1"/>
      <c r="F1424">
        <v>23.643027</v>
      </c>
      <c r="G1424">
        <v>115.19427</v>
      </c>
      <c r="H1424" s="3" t="s">
        <v>6582</v>
      </c>
      <c r="I1424" s="3" t="s">
        <v>6583</v>
      </c>
      <c r="J1424" s="3"/>
    </row>
    <row r="1425" spans="1:14" x14ac:dyDescent="0.15">
      <c r="A1425" t="s">
        <v>2233</v>
      </c>
      <c r="B1425" t="s">
        <v>2254</v>
      </c>
      <c r="C1425" t="s">
        <v>2255</v>
      </c>
      <c r="D1425" s="1">
        <f t="shared" si="76"/>
        <v>0</v>
      </c>
      <c r="E1425" s="1"/>
      <c r="F1425">
        <v>23.766356999999999</v>
      </c>
      <c r="G1425">
        <v>114.72292899999999</v>
      </c>
      <c r="H1425" s="3" t="s">
        <v>6643</v>
      </c>
      <c r="I1425" s="3" t="s">
        <v>1987</v>
      </c>
      <c r="J1425" s="3"/>
    </row>
    <row r="1426" spans="1:14" x14ac:dyDescent="0.15">
      <c r="A1426" t="s">
        <v>2233</v>
      </c>
      <c r="B1426" t="s">
        <v>2256</v>
      </c>
      <c r="C1426" t="s">
        <v>2257</v>
      </c>
      <c r="D1426" s="1">
        <f t="shared" si="76"/>
        <v>0</v>
      </c>
      <c r="E1426" s="1"/>
      <c r="F1426">
        <v>24.024211000000001</v>
      </c>
      <c r="G1426">
        <v>114.993599</v>
      </c>
      <c r="H1426" s="3" t="s">
        <v>6644</v>
      </c>
      <c r="I1426" s="3" t="s">
        <v>2037</v>
      </c>
      <c r="J1426" s="3"/>
    </row>
    <row r="1427" spans="1:14" x14ac:dyDescent="0.15">
      <c r="A1427" t="s">
        <v>2233</v>
      </c>
      <c r="B1427" t="s">
        <v>2160</v>
      </c>
      <c r="C1427" t="s">
        <v>2161</v>
      </c>
      <c r="D1427" s="1">
        <f t="shared" si="76"/>
        <v>0</v>
      </c>
      <c r="E1427" s="1"/>
      <c r="H1427" s="3" t="s">
        <v>5208</v>
      </c>
      <c r="I1427" s="3"/>
      <c r="J1427" s="3"/>
      <c r="K1427" s="3">
        <v>23.798317000000001</v>
      </c>
      <c r="L1427" s="3">
        <v>114.730042</v>
      </c>
      <c r="M1427" s="3" t="s">
        <v>8542</v>
      </c>
      <c r="N1427" s="3" t="s">
        <v>6342</v>
      </c>
    </row>
    <row r="1428" spans="1:14" x14ac:dyDescent="0.15">
      <c r="A1428" t="s">
        <v>2233</v>
      </c>
      <c r="B1428" t="s">
        <v>2258</v>
      </c>
      <c r="C1428" t="s">
        <v>2259</v>
      </c>
      <c r="D1428" s="1">
        <f t="shared" si="76"/>
        <v>0</v>
      </c>
      <c r="E1428" s="1"/>
      <c r="F1428">
        <v>23.623856</v>
      </c>
      <c r="G1428">
        <v>114.644948</v>
      </c>
      <c r="H1428" s="3" t="s">
        <v>6645</v>
      </c>
      <c r="I1428" s="3" t="s">
        <v>6646</v>
      </c>
      <c r="J1428" s="3"/>
    </row>
    <row r="1429" spans="1:14" x14ac:dyDescent="0.15">
      <c r="A1429" t="s">
        <v>2233</v>
      </c>
      <c r="B1429" t="s">
        <v>2120</v>
      </c>
      <c r="C1429" t="s">
        <v>2121</v>
      </c>
      <c r="D1429" s="1">
        <f t="shared" si="76"/>
        <v>0</v>
      </c>
      <c r="E1429" s="1"/>
      <c r="F1429">
        <v>23.795756999999998</v>
      </c>
      <c r="G1429">
        <v>114.717958</v>
      </c>
      <c r="H1429" s="3" t="s">
        <v>6548</v>
      </c>
      <c r="I1429" s="3" t="s">
        <v>1809</v>
      </c>
      <c r="J1429" s="3"/>
    </row>
    <row r="1430" spans="1:14" x14ac:dyDescent="0.15">
      <c r="A1430" t="s">
        <v>2233</v>
      </c>
      <c r="B1430" t="s">
        <v>2260</v>
      </c>
      <c r="C1430" t="s">
        <v>2261</v>
      </c>
      <c r="D1430" s="1">
        <f t="shared" si="76"/>
        <v>0</v>
      </c>
      <c r="E1430" s="1"/>
      <c r="F1430">
        <v>23.758683000000001</v>
      </c>
      <c r="G1430">
        <v>114.690904</v>
      </c>
      <c r="H1430" s="3" t="s">
        <v>6647</v>
      </c>
      <c r="I1430" s="3" t="s">
        <v>6648</v>
      </c>
      <c r="J1430" s="3"/>
    </row>
    <row r="1431" spans="1:14" x14ac:dyDescent="0.15">
      <c r="A1431" t="s">
        <v>2233</v>
      </c>
      <c r="B1431" t="s">
        <v>2262</v>
      </c>
      <c r="C1431" t="s">
        <v>2263</v>
      </c>
      <c r="D1431" s="1">
        <f t="shared" si="76"/>
        <v>0</v>
      </c>
      <c r="E1431" s="1"/>
      <c r="F1431">
        <v>23.400974999999999</v>
      </c>
      <c r="G1431">
        <v>114.925782</v>
      </c>
      <c r="H1431" s="3" t="s">
        <v>6649</v>
      </c>
      <c r="I1431" s="3" t="s">
        <v>6511</v>
      </c>
      <c r="J1431" s="3"/>
    </row>
    <row r="1432" spans="1:14" x14ac:dyDescent="0.15">
      <c r="A1432" t="s">
        <v>2233</v>
      </c>
      <c r="B1432" t="s">
        <v>2264</v>
      </c>
      <c r="C1432" t="s">
        <v>2265</v>
      </c>
      <c r="D1432" s="1">
        <f t="shared" si="76"/>
        <v>0</v>
      </c>
      <c r="E1432" s="1"/>
      <c r="F1432">
        <v>24.050581000000001</v>
      </c>
      <c r="G1432">
        <v>114.88582100000001</v>
      </c>
      <c r="H1432" s="3" t="s">
        <v>6650</v>
      </c>
      <c r="I1432" s="3" t="s">
        <v>6383</v>
      </c>
      <c r="J1432" s="3"/>
    </row>
    <row r="1433" spans="1:14" x14ac:dyDescent="0.15">
      <c r="A1433" t="s">
        <v>2233</v>
      </c>
      <c r="B1433" t="s">
        <v>2266</v>
      </c>
      <c r="C1433" t="s">
        <v>2267</v>
      </c>
      <c r="D1433" s="1">
        <f t="shared" si="76"/>
        <v>0</v>
      </c>
      <c r="E1433" s="1"/>
      <c r="F1433">
        <v>23.736248</v>
      </c>
      <c r="G1433">
        <v>114.681257</v>
      </c>
      <c r="H1433" s="3" t="s">
        <v>6651</v>
      </c>
      <c r="I1433" s="3" t="s">
        <v>6652</v>
      </c>
      <c r="J1433" s="3"/>
    </row>
    <row r="1434" spans="1:14" x14ac:dyDescent="0.15">
      <c r="A1434" t="s">
        <v>2233</v>
      </c>
      <c r="B1434" t="s">
        <v>2268</v>
      </c>
      <c r="C1434" t="s">
        <v>2269</v>
      </c>
      <c r="D1434" s="1">
        <f t="shared" si="76"/>
        <v>0</v>
      </c>
      <c r="E1434" s="1"/>
      <c r="F1434">
        <v>23.762922</v>
      </c>
      <c r="G1434">
        <v>114.692239</v>
      </c>
      <c r="H1434" s="3" t="s">
        <v>6653</v>
      </c>
      <c r="I1434" s="3" t="s">
        <v>6654</v>
      </c>
      <c r="J1434" s="3"/>
    </row>
    <row r="1435" spans="1:14" x14ac:dyDescent="0.15">
      <c r="A1435" t="s">
        <v>2233</v>
      </c>
      <c r="B1435" t="s">
        <v>2270</v>
      </c>
      <c r="D1435" s="1">
        <f t="shared" si="76"/>
        <v>0</v>
      </c>
      <c r="E1435" s="1"/>
      <c r="H1435" s="3" t="s">
        <v>5208</v>
      </c>
      <c r="I1435" s="3"/>
      <c r="J1435" s="3"/>
      <c r="K1435" s="3">
        <v>23.761040999999999</v>
      </c>
      <c r="L1435" s="3">
        <v>114.70348</v>
      </c>
      <c r="M1435" s="3" t="s">
        <v>8544</v>
      </c>
      <c r="N1435" s="3" t="s">
        <v>8545</v>
      </c>
    </row>
    <row r="1436" spans="1:14" x14ac:dyDescent="0.15">
      <c r="A1436" t="s">
        <v>2233</v>
      </c>
      <c r="B1436" t="s">
        <v>2271</v>
      </c>
      <c r="D1436" s="1">
        <f t="shared" si="76"/>
        <v>0</v>
      </c>
      <c r="E1436" s="1"/>
      <c r="H1436" s="3" t="s">
        <v>5208</v>
      </c>
      <c r="I1436" s="3"/>
      <c r="J1436" s="3"/>
      <c r="K1436" s="3">
        <v>23.783859</v>
      </c>
      <c r="L1436" s="3">
        <v>114.720558</v>
      </c>
      <c r="M1436" s="3" t="s">
        <v>8546</v>
      </c>
      <c r="N1436" s="3" t="s">
        <v>6700</v>
      </c>
    </row>
    <row r="1437" spans="1:14" x14ac:dyDescent="0.15">
      <c r="A1437" t="s">
        <v>2233</v>
      </c>
      <c r="B1437" t="s">
        <v>2272</v>
      </c>
      <c r="C1437" t="s">
        <v>2273</v>
      </c>
      <c r="D1437" s="1">
        <f t="shared" si="76"/>
        <v>0</v>
      </c>
      <c r="E1437" s="1"/>
      <c r="F1437">
        <v>23.747164000000001</v>
      </c>
      <c r="G1437">
        <v>114.68815600000001</v>
      </c>
      <c r="H1437" s="3" t="s">
        <v>6655</v>
      </c>
      <c r="I1437" s="3" t="s">
        <v>6656</v>
      </c>
      <c r="J1437" s="3"/>
    </row>
    <row r="1438" spans="1:14" x14ac:dyDescent="0.15">
      <c r="A1438" t="s">
        <v>2233</v>
      </c>
      <c r="B1438" t="s">
        <v>2274</v>
      </c>
      <c r="C1438" t="s">
        <v>2275</v>
      </c>
      <c r="D1438" s="1">
        <f t="shared" si="76"/>
        <v>0</v>
      </c>
      <c r="E1438" s="1"/>
      <c r="F1438">
        <v>23.621341999999999</v>
      </c>
      <c r="G1438">
        <v>114.641722</v>
      </c>
      <c r="H1438" s="3" t="s">
        <v>6657</v>
      </c>
      <c r="I1438" s="3" t="s">
        <v>6658</v>
      </c>
      <c r="J1438" s="3"/>
    </row>
    <row r="1439" spans="1:14" x14ac:dyDescent="0.15">
      <c r="A1439" t="s">
        <v>2233</v>
      </c>
      <c r="B1439" t="s">
        <v>2144</v>
      </c>
      <c r="C1439" t="s">
        <v>2145</v>
      </c>
      <c r="D1439" s="1">
        <f t="shared" si="76"/>
        <v>0</v>
      </c>
      <c r="E1439" s="1"/>
      <c r="F1439">
        <v>23.784307999999999</v>
      </c>
      <c r="G1439">
        <v>115.087812</v>
      </c>
      <c r="H1439" s="3" t="s">
        <v>6566</v>
      </c>
      <c r="I1439" s="3" t="s">
        <v>6567</v>
      </c>
      <c r="J1439" s="3"/>
    </row>
    <row r="1440" spans="1:14" x14ac:dyDescent="0.15">
      <c r="A1440" t="s">
        <v>2233</v>
      </c>
      <c r="B1440" t="s">
        <v>2276</v>
      </c>
      <c r="C1440" t="s">
        <v>2277</v>
      </c>
      <c r="D1440" s="1">
        <f t="shared" si="76"/>
        <v>0</v>
      </c>
      <c r="E1440" s="1"/>
      <c r="F1440">
        <v>23.690315999999999</v>
      </c>
      <c r="G1440">
        <v>114.758268</v>
      </c>
      <c r="H1440" s="3" t="s">
        <v>6659</v>
      </c>
      <c r="I1440" s="3" t="s">
        <v>6590</v>
      </c>
      <c r="J1440" s="3"/>
    </row>
    <row r="1441" spans="1:14" x14ac:dyDescent="0.15">
      <c r="A1441" t="s">
        <v>2233</v>
      </c>
      <c r="B1441" t="s">
        <v>2170</v>
      </c>
      <c r="C1441" t="s">
        <v>2171</v>
      </c>
      <c r="D1441" s="1">
        <f t="shared" si="76"/>
        <v>0</v>
      </c>
      <c r="E1441" s="1"/>
      <c r="F1441">
        <v>23.764054999999999</v>
      </c>
      <c r="G1441">
        <v>114.72550699999999</v>
      </c>
      <c r="H1441" s="3" t="s">
        <v>6586</v>
      </c>
      <c r="I1441" s="3" t="s">
        <v>1987</v>
      </c>
      <c r="J1441" s="3"/>
    </row>
    <row r="1442" spans="1:14" x14ac:dyDescent="0.15">
      <c r="A1442" t="s">
        <v>2233</v>
      </c>
      <c r="B1442" t="s">
        <v>2278</v>
      </c>
      <c r="C1442" t="s">
        <v>2279</v>
      </c>
      <c r="D1442" s="1">
        <f t="shared" si="76"/>
        <v>0</v>
      </c>
      <c r="E1442" s="1"/>
      <c r="F1442">
        <v>23.682877999999999</v>
      </c>
      <c r="G1442">
        <v>114.682694</v>
      </c>
      <c r="H1442" s="3" t="s">
        <v>6660</v>
      </c>
      <c r="I1442" s="3" t="s">
        <v>6342</v>
      </c>
      <c r="J1442" s="3"/>
    </row>
    <row r="1443" spans="1:14" x14ac:dyDescent="0.15">
      <c r="A1443" t="s">
        <v>2233</v>
      </c>
      <c r="B1443" t="s">
        <v>2280</v>
      </c>
      <c r="C1443" t="s">
        <v>2281</v>
      </c>
      <c r="D1443" s="1">
        <f t="shared" si="76"/>
        <v>0</v>
      </c>
      <c r="E1443" s="1"/>
      <c r="F1443">
        <v>23.748169999999998</v>
      </c>
      <c r="G1443">
        <v>114.688107</v>
      </c>
      <c r="H1443" s="3" t="s">
        <v>6661</v>
      </c>
      <c r="I1443" s="3" t="s">
        <v>6662</v>
      </c>
      <c r="J1443" s="3"/>
    </row>
    <row r="1444" spans="1:14" x14ac:dyDescent="0.15">
      <c r="A1444" t="s">
        <v>2233</v>
      </c>
      <c r="B1444" t="s">
        <v>2282</v>
      </c>
      <c r="C1444" t="s">
        <v>2283</v>
      </c>
      <c r="D1444" s="1">
        <f t="shared" si="76"/>
        <v>0</v>
      </c>
      <c r="E1444" s="1"/>
      <c r="F1444">
        <v>23.480953</v>
      </c>
      <c r="G1444">
        <v>115.302336</v>
      </c>
      <c r="H1444" s="3" t="s">
        <v>6663</v>
      </c>
      <c r="I1444" s="3" t="s">
        <v>6664</v>
      </c>
      <c r="J1444" s="3"/>
    </row>
    <row r="1445" spans="1:14" x14ac:dyDescent="0.15">
      <c r="A1445" t="s">
        <v>2233</v>
      </c>
      <c r="B1445" t="s">
        <v>2191</v>
      </c>
      <c r="C1445" t="s">
        <v>2192</v>
      </c>
      <c r="D1445" s="1">
        <f t="shared" si="76"/>
        <v>0</v>
      </c>
      <c r="E1445" s="1"/>
      <c r="F1445">
        <v>23.746034000000002</v>
      </c>
      <c r="G1445">
        <v>114.697855</v>
      </c>
      <c r="H1445" s="3" t="s">
        <v>6602</v>
      </c>
      <c r="I1445" s="3" t="s">
        <v>6603</v>
      </c>
      <c r="J1445" s="3"/>
    </row>
    <row r="1446" spans="1:14" x14ac:dyDescent="0.15">
      <c r="A1446" t="s">
        <v>2233</v>
      </c>
      <c r="B1446" t="s">
        <v>2284</v>
      </c>
      <c r="C1446" t="s">
        <v>2285</v>
      </c>
      <c r="D1446" s="1">
        <f t="shared" si="76"/>
        <v>0</v>
      </c>
      <c r="E1446" s="1"/>
      <c r="F1446">
        <v>23.735851</v>
      </c>
      <c r="G1446">
        <v>114.68148100000001</v>
      </c>
      <c r="H1446" s="3" t="s">
        <v>6665</v>
      </c>
      <c r="I1446" s="3" t="s">
        <v>6652</v>
      </c>
      <c r="J1446" s="3"/>
    </row>
    <row r="1447" spans="1:14" x14ac:dyDescent="0.15">
      <c r="A1447" t="s">
        <v>2233</v>
      </c>
      <c r="B1447" t="s">
        <v>2188</v>
      </c>
      <c r="C1447" t="s">
        <v>1837</v>
      </c>
      <c r="D1447" s="1">
        <f t="shared" si="76"/>
        <v>0</v>
      </c>
      <c r="E1447" s="1"/>
      <c r="F1447">
        <v>23.767157999999998</v>
      </c>
      <c r="G1447">
        <v>114.718081</v>
      </c>
      <c r="H1447" s="3" t="s">
        <v>6388</v>
      </c>
      <c r="I1447" s="3" t="s">
        <v>6389</v>
      </c>
      <c r="J1447" s="3"/>
    </row>
    <row r="1448" spans="1:14" x14ac:dyDescent="0.15">
      <c r="A1448" t="s">
        <v>2233</v>
      </c>
      <c r="B1448" t="s">
        <v>2286</v>
      </c>
      <c r="C1448" t="s">
        <v>2287</v>
      </c>
      <c r="D1448" s="1">
        <f t="shared" si="76"/>
        <v>0</v>
      </c>
      <c r="E1448" s="1"/>
      <c r="F1448">
        <v>23.750437999999999</v>
      </c>
      <c r="G1448">
        <v>114.68752600000001</v>
      </c>
      <c r="H1448" s="3" t="s">
        <v>6666</v>
      </c>
      <c r="I1448" s="3" t="s">
        <v>6667</v>
      </c>
      <c r="J1448" s="3"/>
    </row>
    <row r="1449" spans="1:14" x14ac:dyDescent="0.15">
      <c r="A1449" t="s">
        <v>2233</v>
      </c>
      <c r="B1449" t="s">
        <v>2288</v>
      </c>
      <c r="D1449" s="1">
        <f t="shared" si="76"/>
        <v>0</v>
      </c>
      <c r="E1449" s="1"/>
      <c r="H1449" s="3" t="s">
        <v>5208</v>
      </c>
      <c r="I1449" s="3"/>
      <c r="J1449" s="3"/>
      <c r="K1449" s="3">
        <v>23.626850999999998</v>
      </c>
      <c r="L1449" s="3">
        <v>115.143895</v>
      </c>
      <c r="M1449" s="3" t="s">
        <v>8547</v>
      </c>
      <c r="N1449" s="3" t="s">
        <v>6585</v>
      </c>
    </row>
    <row r="1450" spans="1:14" x14ac:dyDescent="0.15">
      <c r="A1450" t="s">
        <v>2233</v>
      </c>
      <c r="B1450" t="s">
        <v>2289</v>
      </c>
      <c r="D1450" s="1">
        <f t="shared" si="76"/>
        <v>0</v>
      </c>
      <c r="E1450" s="1"/>
      <c r="H1450" s="3" t="s">
        <v>5208</v>
      </c>
      <c r="I1450" s="3"/>
      <c r="J1450" s="3"/>
      <c r="K1450" s="3">
        <v>23.749008</v>
      </c>
      <c r="L1450" s="3">
        <v>114.716156</v>
      </c>
      <c r="M1450" s="3" t="s">
        <v>8548</v>
      </c>
      <c r="N1450" s="3" t="s">
        <v>8549</v>
      </c>
    </row>
    <row r="1451" spans="1:14" x14ac:dyDescent="0.15">
      <c r="A1451" t="s">
        <v>2233</v>
      </c>
      <c r="B1451" t="s">
        <v>2290</v>
      </c>
      <c r="C1451" t="s">
        <v>2291</v>
      </c>
      <c r="D1451" s="1">
        <f t="shared" si="76"/>
        <v>0</v>
      </c>
      <c r="E1451" s="1"/>
      <c r="F1451">
        <v>23.779958000000001</v>
      </c>
      <c r="G1451">
        <v>114.725312</v>
      </c>
      <c r="H1451" s="3" t="s">
        <v>6668</v>
      </c>
      <c r="I1451" s="3" t="s">
        <v>6332</v>
      </c>
      <c r="J1451" s="3"/>
    </row>
    <row r="1452" spans="1:14" x14ac:dyDescent="0.15">
      <c r="A1452" t="s">
        <v>2233</v>
      </c>
      <c r="B1452" t="s">
        <v>2292</v>
      </c>
      <c r="D1452" s="1">
        <f t="shared" ref="D1452:D1483" si="77">IF(OR(ISNUMBER(FIND("京东",B3180))),1,0)</f>
        <v>0</v>
      </c>
      <c r="E1452" s="1"/>
      <c r="H1452" s="3" t="s">
        <v>5208</v>
      </c>
      <c r="I1452" s="3"/>
      <c r="J1452" s="3"/>
      <c r="K1452" s="3">
        <v>23.745023</v>
      </c>
      <c r="L1452" s="3">
        <v>114.709785</v>
      </c>
      <c r="M1452" s="3" t="s">
        <v>8550</v>
      </c>
      <c r="N1452" s="3" t="s">
        <v>8551</v>
      </c>
    </row>
    <row r="1453" spans="1:14" x14ac:dyDescent="0.15">
      <c r="A1453" t="s">
        <v>2233</v>
      </c>
      <c r="B1453" t="s">
        <v>2293</v>
      </c>
      <c r="D1453" s="1">
        <f t="shared" si="77"/>
        <v>0</v>
      </c>
      <c r="E1453" s="1"/>
      <c r="H1453" s="3" t="s">
        <v>5208</v>
      </c>
      <c r="I1453" s="3"/>
      <c r="J1453" s="3"/>
      <c r="K1453" s="3">
        <v>23.759841000000002</v>
      </c>
      <c r="L1453" s="3">
        <v>114.687448</v>
      </c>
      <c r="M1453" s="3" t="s">
        <v>8552</v>
      </c>
      <c r="N1453" s="3" t="s">
        <v>8553</v>
      </c>
    </row>
    <row r="1454" spans="1:14" x14ac:dyDescent="0.15">
      <c r="A1454" t="s">
        <v>2233</v>
      </c>
      <c r="B1454" t="s">
        <v>2294</v>
      </c>
      <c r="C1454" t="s">
        <v>2295</v>
      </c>
      <c r="D1454" s="1">
        <f t="shared" si="77"/>
        <v>0</v>
      </c>
      <c r="E1454" s="1"/>
      <c r="F1454">
        <v>23.758388</v>
      </c>
      <c r="G1454">
        <v>114.705699</v>
      </c>
      <c r="H1454" s="3" t="s">
        <v>6669</v>
      </c>
      <c r="I1454" s="3" t="s">
        <v>6670</v>
      </c>
      <c r="J1454" s="3"/>
    </row>
    <row r="1455" spans="1:14" x14ac:dyDescent="0.15">
      <c r="A1455" t="s">
        <v>2233</v>
      </c>
      <c r="B1455" t="s">
        <v>2296</v>
      </c>
      <c r="C1455" t="s">
        <v>2297</v>
      </c>
      <c r="D1455" s="1">
        <f t="shared" si="77"/>
        <v>0</v>
      </c>
      <c r="E1455" s="1"/>
      <c r="F1455">
        <v>23.529368999999999</v>
      </c>
      <c r="G1455">
        <v>114.710695</v>
      </c>
      <c r="H1455" s="3" t="s">
        <v>6671</v>
      </c>
      <c r="I1455" s="3" t="s">
        <v>2297</v>
      </c>
      <c r="J1455" s="3"/>
    </row>
    <row r="1456" spans="1:14" x14ac:dyDescent="0.15">
      <c r="A1456" t="s">
        <v>2233</v>
      </c>
      <c r="B1456" t="s">
        <v>2298</v>
      </c>
      <c r="C1456" t="s">
        <v>2299</v>
      </c>
      <c r="D1456" s="1">
        <f t="shared" si="77"/>
        <v>0</v>
      </c>
      <c r="E1456" s="1"/>
      <c r="F1456">
        <v>23.52862</v>
      </c>
      <c r="G1456">
        <v>114.711659</v>
      </c>
      <c r="H1456" s="3" t="s">
        <v>6672</v>
      </c>
      <c r="I1456" s="3" t="s">
        <v>6543</v>
      </c>
      <c r="J1456" s="3"/>
    </row>
    <row r="1457" spans="1:14" x14ac:dyDescent="0.15">
      <c r="A1457" t="s">
        <v>2233</v>
      </c>
      <c r="B1457" t="s">
        <v>2300</v>
      </c>
      <c r="C1457" t="s">
        <v>2301</v>
      </c>
      <c r="D1457" s="1">
        <f t="shared" si="77"/>
        <v>0</v>
      </c>
      <c r="E1457" s="1"/>
      <c r="F1457">
        <v>23.793092999999999</v>
      </c>
      <c r="G1457">
        <v>114.747561</v>
      </c>
      <c r="H1457" s="3" t="s">
        <v>6673</v>
      </c>
      <c r="I1457" s="3" t="s">
        <v>6459</v>
      </c>
      <c r="J1457" s="3"/>
    </row>
    <row r="1458" spans="1:14" x14ac:dyDescent="0.15">
      <c r="A1458" t="s">
        <v>2233</v>
      </c>
      <c r="B1458" t="s">
        <v>2302</v>
      </c>
      <c r="C1458" t="s">
        <v>2303</v>
      </c>
      <c r="D1458" s="1">
        <f t="shared" si="77"/>
        <v>0</v>
      </c>
      <c r="E1458" s="1"/>
      <c r="F1458">
        <v>23.916747999999998</v>
      </c>
      <c r="G1458">
        <v>115.1542</v>
      </c>
      <c r="H1458" s="3" t="s">
        <v>6674</v>
      </c>
      <c r="I1458" s="3"/>
      <c r="J1458" s="3"/>
    </row>
    <row r="1459" spans="1:14" x14ac:dyDescent="0.15">
      <c r="A1459" t="s">
        <v>2233</v>
      </c>
      <c r="B1459" t="s">
        <v>2304</v>
      </c>
      <c r="C1459" t="s">
        <v>2305</v>
      </c>
      <c r="D1459" s="1">
        <f t="shared" si="77"/>
        <v>0</v>
      </c>
      <c r="E1459" s="1"/>
      <c r="F1459">
        <v>23.636125</v>
      </c>
      <c r="G1459">
        <v>115.19462</v>
      </c>
      <c r="H1459" s="3" t="s">
        <v>6675</v>
      </c>
      <c r="I1459" s="3" t="s">
        <v>6676</v>
      </c>
      <c r="J1459" s="3"/>
    </row>
    <row r="1460" spans="1:14" x14ac:dyDescent="0.15">
      <c r="A1460" t="s">
        <v>2233</v>
      </c>
      <c r="B1460" t="s">
        <v>2306</v>
      </c>
      <c r="C1460" t="s">
        <v>2307</v>
      </c>
      <c r="D1460" s="1">
        <f t="shared" si="77"/>
        <v>0</v>
      </c>
      <c r="E1460" s="1"/>
      <c r="F1460">
        <v>23.527394000000001</v>
      </c>
      <c r="G1460">
        <v>114.712155</v>
      </c>
      <c r="H1460" s="3" t="s">
        <v>6677</v>
      </c>
      <c r="I1460" s="3" t="s">
        <v>6678</v>
      </c>
      <c r="J1460" s="3"/>
    </row>
    <row r="1461" spans="1:14" x14ac:dyDescent="0.15">
      <c r="A1461" t="s">
        <v>2233</v>
      </c>
      <c r="B1461" t="s">
        <v>2308</v>
      </c>
      <c r="C1461" t="s">
        <v>2309</v>
      </c>
      <c r="D1461" s="1">
        <f t="shared" si="77"/>
        <v>0</v>
      </c>
      <c r="E1461" s="1"/>
      <c r="F1461">
        <v>23.774747999999999</v>
      </c>
      <c r="G1461">
        <v>114.70289699999999</v>
      </c>
      <c r="H1461" s="3" t="s">
        <v>6679</v>
      </c>
      <c r="I1461" s="3" t="s">
        <v>6447</v>
      </c>
      <c r="J1461" s="3"/>
    </row>
    <row r="1462" spans="1:14" x14ac:dyDescent="0.15">
      <c r="A1462" t="s">
        <v>2233</v>
      </c>
      <c r="B1462" t="s">
        <v>2310</v>
      </c>
      <c r="C1462" t="s">
        <v>2311</v>
      </c>
      <c r="D1462" s="1">
        <f t="shared" si="77"/>
        <v>0</v>
      </c>
      <c r="E1462" s="1"/>
      <c r="F1462">
        <v>23.792814</v>
      </c>
      <c r="G1462">
        <v>114.747333</v>
      </c>
      <c r="H1462" s="3" t="s">
        <v>6680</v>
      </c>
      <c r="I1462" s="3" t="s">
        <v>6459</v>
      </c>
      <c r="J1462" s="3"/>
    </row>
    <row r="1463" spans="1:14" x14ac:dyDescent="0.15">
      <c r="A1463" t="s">
        <v>2233</v>
      </c>
      <c r="B1463" t="s">
        <v>2180</v>
      </c>
      <c r="C1463" t="s">
        <v>2181</v>
      </c>
      <c r="D1463" s="1">
        <f t="shared" si="77"/>
        <v>0</v>
      </c>
      <c r="E1463" s="1"/>
      <c r="F1463">
        <v>23.743745000000001</v>
      </c>
      <c r="G1463">
        <v>114.709261</v>
      </c>
      <c r="H1463" s="3" t="s">
        <v>6592</v>
      </c>
      <c r="I1463" s="3" t="s">
        <v>6593</v>
      </c>
      <c r="J1463" s="3"/>
    </row>
    <row r="1464" spans="1:14" x14ac:dyDescent="0.15">
      <c r="A1464" t="s">
        <v>2233</v>
      </c>
      <c r="B1464" t="s">
        <v>2178</v>
      </c>
      <c r="C1464" t="s">
        <v>2179</v>
      </c>
      <c r="D1464" s="1">
        <f t="shared" si="77"/>
        <v>0</v>
      </c>
      <c r="E1464" s="1"/>
      <c r="F1464">
        <v>23.760337</v>
      </c>
      <c r="G1464">
        <v>114.702259</v>
      </c>
      <c r="H1464" s="3" t="s">
        <v>6591</v>
      </c>
      <c r="I1464" s="3" t="s">
        <v>5228</v>
      </c>
      <c r="J1464" s="3"/>
    </row>
    <row r="1465" spans="1:14" x14ac:dyDescent="0.15">
      <c r="A1465" t="s">
        <v>2233</v>
      </c>
      <c r="B1465" t="s">
        <v>2312</v>
      </c>
      <c r="D1465" s="1">
        <f t="shared" si="77"/>
        <v>0</v>
      </c>
      <c r="E1465" s="1"/>
      <c r="H1465" s="3" t="s">
        <v>5208</v>
      </c>
      <c r="I1465" s="3"/>
      <c r="J1465" s="3"/>
      <c r="K1465" s="3">
        <v>23.757069000000001</v>
      </c>
      <c r="L1465" s="3">
        <v>114.701897</v>
      </c>
      <c r="M1465" s="3" t="s">
        <v>8554</v>
      </c>
      <c r="N1465" s="3" t="s">
        <v>8555</v>
      </c>
    </row>
    <row r="1466" spans="1:14" x14ac:dyDescent="0.15">
      <c r="A1466" t="s">
        <v>2233</v>
      </c>
      <c r="B1466" t="s">
        <v>2313</v>
      </c>
      <c r="C1466" t="s">
        <v>2314</v>
      </c>
      <c r="D1466" s="1">
        <f t="shared" si="77"/>
        <v>0</v>
      </c>
      <c r="E1466" s="1"/>
      <c r="F1466">
        <v>23.765899999999998</v>
      </c>
      <c r="G1466">
        <v>114.72367199999999</v>
      </c>
      <c r="H1466" s="3" t="s">
        <v>6681</v>
      </c>
      <c r="I1466" s="3" t="s">
        <v>1987</v>
      </c>
      <c r="J1466" s="3"/>
    </row>
    <row r="1467" spans="1:14" x14ac:dyDescent="0.15">
      <c r="A1467" t="s">
        <v>2233</v>
      </c>
      <c r="B1467" t="s">
        <v>2182</v>
      </c>
      <c r="C1467" t="s">
        <v>2183</v>
      </c>
      <c r="D1467" s="1">
        <f t="shared" si="77"/>
        <v>0</v>
      </c>
      <c r="E1467" s="1"/>
      <c r="F1467">
        <v>23.755958</v>
      </c>
      <c r="G1467">
        <v>114.715199</v>
      </c>
      <c r="H1467" s="3" t="s">
        <v>6594</v>
      </c>
      <c r="I1467" s="3" t="s">
        <v>6595</v>
      </c>
      <c r="J1467" s="3"/>
    </row>
    <row r="1468" spans="1:14" x14ac:dyDescent="0.15">
      <c r="A1468" t="s">
        <v>2233</v>
      </c>
      <c r="B1468" t="s">
        <v>2315</v>
      </c>
      <c r="C1468" t="s">
        <v>2316</v>
      </c>
      <c r="D1468" s="1">
        <f t="shared" si="77"/>
        <v>0</v>
      </c>
      <c r="E1468" s="1"/>
      <c r="H1468" s="3" t="s">
        <v>5208</v>
      </c>
      <c r="I1468" s="3"/>
      <c r="J1468" s="3"/>
      <c r="K1468" s="3">
        <v>23.755642000000002</v>
      </c>
      <c r="L1468" s="3">
        <v>114.70152</v>
      </c>
      <c r="M1468" s="3" t="s">
        <v>8556</v>
      </c>
      <c r="N1468" s="3" t="s">
        <v>8557</v>
      </c>
    </row>
    <row r="1469" spans="1:14" x14ac:dyDescent="0.15">
      <c r="A1469" t="s">
        <v>2233</v>
      </c>
      <c r="B1469" t="s">
        <v>2189</v>
      </c>
      <c r="C1469" t="s">
        <v>2190</v>
      </c>
      <c r="D1469" s="1">
        <f t="shared" si="77"/>
        <v>0</v>
      </c>
      <c r="E1469" s="1"/>
      <c r="F1469">
        <v>23.745985000000001</v>
      </c>
      <c r="G1469">
        <v>114.70135500000001</v>
      </c>
      <c r="H1469" s="3" t="s">
        <v>6600</v>
      </c>
      <c r="I1469" s="3" t="s">
        <v>6601</v>
      </c>
      <c r="J1469" s="3"/>
    </row>
    <row r="1470" spans="1:14" x14ac:dyDescent="0.15">
      <c r="A1470" t="s">
        <v>2233</v>
      </c>
      <c r="B1470" t="s">
        <v>2317</v>
      </c>
      <c r="C1470" t="s">
        <v>2318</v>
      </c>
      <c r="D1470" s="1">
        <f t="shared" si="77"/>
        <v>0</v>
      </c>
      <c r="E1470" s="1"/>
      <c r="F1470">
        <v>23.750112999999999</v>
      </c>
      <c r="G1470">
        <v>114.68804799999999</v>
      </c>
      <c r="H1470" s="3" t="s">
        <v>6682</v>
      </c>
      <c r="I1470" s="3" t="s">
        <v>2318</v>
      </c>
      <c r="J1470" s="3"/>
    </row>
    <row r="1471" spans="1:14" x14ac:dyDescent="0.15">
      <c r="A1471" t="s">
        <v>2233</v>
      </c>
      <c r="B1471" t="s">
        <v>2319</v>
      </c>
      <c r="C1471" t="s">
        <v>2320</v>
      </c>
      <c r="D1471" s="1">
        <f t="shared" si="77"/>
        <v>0</v>
      </c>
      <c r="E1471" s="1"/>
      <c r="F1471">
        <v>23.755161000000001</v>
      </c>
      <c r="G1471">
        <v>114.714625</v>
      </c>
      <c r="H1471" s="3" t="s">
        <v>6683</v>
      </c>
      <c r="I1471" s="3" t="s">
        <v>6342</v>
      </c>
      <c r="J1471" s="3"/>
    </row>
    <row r="1472" spans="1:14" x14ac:dyDescent="0.15">
      <c r="A1472" t="s">
        <v>2233</v>
      </c>
      <c r="B1472" t="s">
        <v>2321</v>
      </c>
      <c r="C1472" t="s">
        <v>2322</v>
      </c>
      <c r="D1472" s="1">
        <f t="shared" si="77"/>
        <v>0</v>
      </c>
      <c r="E1472" s="1"/>
      <c r="F1472">
        <v>23.690726999999999</v>
      </c>
      <c r="G1472">
        <v>114.758199</v>
      </c>
      <c r="H1472" s="3" t="s">
        <v>6684</v>
      </c>
      <c r="I1472" s="3" t="s">
        <v>6590</v>
      </c>
      <c r="J1472" s="3"/>
    </row>
    <row r="1473" spans="1:14" x14ac:dyDescent="0.15">
      <c r="A1473" t="s">
        <v>2233</v>
      </c>
      <c r="B1473" t="s">
        <v>2323</v>
      </c>
      <c r="C1473" t="s">
        <v>2324</v>
      </c>
      <c r="D1473" s="1">
        <f t="shared" si="77"/>
        <v>0</v>
      </c>
      <c r="E1473" s="1"/>
      <c r="H1473" s="3" t="s">
        <v>5208</v>
      </c>
      <c r="I1473" s="3"/>
      <c r="J1473" s="3"/>
      <c r="K1473" s="3"/>
      <c r="L1473" s="3"/>
      <c r="M1473" s="3"/>
      <c r="N1473" s="3"/>
    </row>
    <row r="1474" spans="1:14" x14ac:dyDescent="0.15">
      <c r="A1474" t="s">
        <v>2233</v>
      </c>
      <c r="B1474" t="s">
        <v>2325</v>
      </c>
      <c r="C1474" t="s">
        <v>2326</v>
      </c>
      <c r="D1474" s="1">
        <f t="shared" si="77"/>
        <v>0</v>
      </c>
      <c r="E1474" s="1"/>
      <c r="F1474">
        <v>23.770396999999999</v>
      </c>
      <c r="G1474">
        <v>114.706191</v>
      </c>
      <c r="H1474" s="3" t="s">
        <v>6685</v>
      </c>
      <c r="I1474" s="3" t="s">
        <v>6686</v>
      </c>
      <c r="J1474" s="3"/>
    </row>
    <row r="1475" spans="1:14" x14ac:dyDescent="0.15">
      <c r="A1475" t="s">
        <v>2233</v>
      </c>
      <c r="B1475" t="s">
        <v>2327</v>
      </c>
      <c r="C1475" t="s">
        <v>2328</v>
      </c>
      <c r="D1475" s="1">
        <f t="shared" si="77"/>
        <v>0</v>
      </c>
      <c r="E1475" s="1"/>
      <c r="F1475">
        <v>23.756077999999999</v>
      </c>
      <c r="G1475">
        <v>114.68939399999999</v>
      </c>
      <c r="H1475" s="3" t="s">
        <v>6687</v>
      </c>
      <c r="I1475" s="3" t="s">
        <v>6688</v>
      </c>
      <c r="J1475" s="3"/>
    </row>
    <row r="1476" spans="1:14" x14ac:dyDescent="0.15">
      <c r="A1476" t="s">
        <v>2233</v>
      </c>
      <c r="B1476" t="s">
        <v>2329</v>
      </c>
      <c r="C1476" t="s">
        <v>2330</v>
      </c>
      <c r="D1476" s="1">
        <f t="shared" si="77"/>
        <v>0</v>
      </c>
      <c r="E1476" s="1"/>
      <c r="F1476">
        <v>23.697118</v>
      </c>
      <c r="G1476">
        <v>114.999638</v>
      </c>
      <c r="H1476" s="3" t="s">
        <v>6689</v>
      </c>
      <c r="I1476" s="3" t="s">
        <v>6636</v>
      </c>
      <c r="J1476" s="3"/>
    </row>
    <row r="1477" spans="1:14" x14ac:dyDescent="0.15">
      <c r="A1477" t="s">
        <v>2233</v>
      </c>
      <c r="B1477" t="s">
        <v>2331</v>
      </c>
      <c r="C1477" t="s">
        <v>2332</v>
      </c>
      <c r="D1477" s="1">
        <f t="shared" si="77"/>
        <v>0</v>
      </c>
      <c r="E1477" s="1"/>
      <c r="H1477" s="3" t="s">
        <v>5208</v>
      </c>
      <c r="I1477" s="3"/>
      <c r="J1477" s="3"/>
      <c r="K1477" s="3"/>
      <c r="L1477" s="3"/>
      <c r="M1477" s="3"/>
      <c r="N1477" s="3"/>
    </row>
    <row r="1478" spans="1:14" x14ac:dyDescent="0.15">
      <c r="A1478" t="s">
        <v>2233</v>
      </c>
      <c r="B1478" t="s">
        <v>2333</v>
      </c>
      <c r="D1478" s="1">
        <f t="shared" si="77"/>
        <v>0</v>
      </c>
      <c r="E1478" s="1"/>
      <c r="H1478" s="3" t="s">
        <v>5208</v>
      </c>
      <c r="I1478" s="3"/>
      <c r="J1478" s="3"/>
      <c r="K1478" s="3">
        <v>23.637402000000002</v>
      </c>
      <c r="L1478" s="3">
        <v>114.660825</v>
      </c>
      <c r="M1478" s="3" t="s">
        <v>8558</v>
      </c>
      <c r="N1478" s="3" t="s">
        <v>6342</v>
      </c>
    </row>
    <row r="1479" spans="1:14" x14ac:dyDescent="0.15">
      <c r="A1479" t="s">
        <v>2233</v>
      </c>
      <c r="B1479" t="s">
        <v>2334</v>
      </c>
      <c r="C1479" t="s">
        <v>2335</v>
      </c>
      <c r="D1479" s="1">
        <f t="shared" si="77"/>
        <v>0</v>
      </c>
      <c r="E1479" s="1"/>
      <c r="F1479">
        <v>23.755333</v>
      </c>
      <c r="G1479">
        <v>114.688577</v>
      </c>
      <c r="H1479" s="3" t="s">
        <v>6690</v>
      </c>
      <c r="I1479" s="3" t="s">
        <v>6342</v>
      </c>
      <c r="J1479" s="3"/>
    </row>
    <row r="1480" spans="1:14" x14ac:dyDescent="0.15">
      <c r="A1480" t="s">
        <v>2233</v>
      </c>
      <c r="B1480" t="s">
        <v>2336</v>
      </c>
      <c r="C1480" t="s">
        <v>2337</v>
      </c>
      <c r="D1480" s="1">
        <f t="shared" si="77"/>
        <v>0</v>
      </c>
      <c r="E1480" s="1"/>
      <c r="F1480">
        <v>23.780875000000002</v>
      </c>
      <c r="G1480">
        <v>114.72486000000001</v>
      </c>
      <c r="H1480" s="3" t="s">
        <v>6691</v>
      </c>
      <c r="I1480" s="3" t="s">
        <v>6332</v>
      </c>
      <c r="J1480" s="3"/>
    </row>
    <row r="1481" spans="1:14" x14ac:dyDescent="0.15">
      <c r="A1481" t="s">
        <v>2233</v>
      </c>
      <c r="B1481" t="s">
        <v>2338</v>
      </c>
      <c r="C1481" t="s">
        <v>2339</v>
      </c>
      <c r="D1481" s="1">
        <f t="shared" si="77"/>
        <v>0</v>
      </c>
      <c r="E1481" s="1"/>
      <c r="F1481">
        <v>24.018381999999999</v>
      </c>
      <c r="G1481">
        <v>114.79890399999999</v>
      </c>
      <c r="H1481" s="3" t="s">
        <v>6692</v>
      </c>
      <c r="I1481" s="3" t="s">
        <v>6383</v>
      </c>
      <c r="J1481" s="3"/>
    </row>
    <row r="1482" spans="1:14" x14ac:dyDescent="0.15">
      <c r="A1482" t="s">
        <v>2233</v>
      </c>
      <c r="B1482" t="s">
        <v>2186</v>
      </c>
      <c r="C1482" t="s">
        <v>2187</v>
      </c>
      <c r="D1482" s="1">
        <f t="shared" si="77"/>
        <v>0</v>
      </c>
      <c r="E1482" s="1"/>
      <c r="F1482">
        <v>23.792572</v>
      </c>
      <c r="G1482">
        <v>114.748064</v>
      </c>
      <c r="H1482" s="3" t="s">
        <v>6598</v>
      </c>
      <c r="I1482" s="3" t="s">
        <v>6599</v>
      </c>
      <c r="J1482" s="3"/>
    </row>
    <row r="1483" spans="1:14" x14ac:dyDescent="0.15">
      <c r="A1483" t="s">
        <v>2233</v>
      </c>
      <c r="B1483" t="s">
        <v>2340</v>
      </c>
      <c r="C1483" t="s">
        <v>2311</v>
      </c>
      <c r="D1483" s="1">
        <f t="shared" si="77"/>
        <v>0</v>
      </c>
      <c r="E1483" s="1"/>
      <c r="F1483">
        <v>23.792814</v>
      </c>
      <c r="G1483">
        <v>114.747333</v>
      </c>
      <c r="H1483" s="3" t="s">
        <v>6680</v>
      </c>
      <c r="I1483" s="3" t="s">
        <v>6459</v>
      </c>
      <c r="J1483" s="3"/>
    </row>
    <row r="1484" spans="1:14" x14ac:dyDescent="0.15">
      <c r="A1484" t="s">
        <v>2233</v>
      </c>
      <c r="B1484" t="s">
        <v>2341</v>
      </c>
      <c r="C1484" t="s">
        <v>2342</v>
      </c>
      <c r="D1484" s="1">
        <f t="shared" ref="D1484:D1515" si="78">IF(OR(ISNUMBER(FIND("京东",B3212))),1,0)</f>
        <v>0</v>
      </c>
      <c r="E1484" s="1"/>
      <c r="F1484">
        <v>23.538547000000001</v>
      </c>
      <c r="G1484">
        <v>114.965705</v>
      </c>
      <c r="H1484" s="3" t="s">
        <v>6693</v>
      </c>
      <c r="I1484" s="3" t="s">
        <v>6694</v>
      </c>
      <c r="J1484" s="3"/>
    </row>
    <row r="1485" spans="1:14" x14ac:dyDescent="0.15">
      <c r="A1485" t="s">
        <v>2233</v>
      </c>
      <c r="B1485" t="s">
        <v>2343</v>
      </c>
      <c r="C1485" t="s">
        <v>2344</v>
      </c>
      <c r="D1485" s="1">
        <f t="shared" si="78"/>
        <v>0</v>
      </c>
      <c r="E1485" s="1"/>
      <c r="H1485" s="3" t="s">
        <v>5208</v>
      </c>
      <c r="I1485" s="3"/>
      <c r="J1485" s="3"/>
      <c r="K1485" s="3"/>
      <c r="L1485" s="3"/>
      <c r="M1485" s="3"/>
      <c r="N1485" s="3"/>
    </row>
    <row r="1486" spans="1:14" x14ac:dyDescent="0.15">
      <c r="A1486" t="s">
        <v>2233</v>
      </c>
      <c r="B1486" t="s">
        <v>2345</v>
      </c>
      <c r="C1486" t="s">
        <v>2346</v>
      </c>
      <c r="D1486" s="1">
        <f t="shared" si="78"/>
        <v>0</v>
      </c>
      <c r="E1486" s="1"/>
      <c r="F1486">
        <v>23.528912999999999</v>
      </c>
      <c r="G1486">
        <v>114.718889</v>
      </c>
      <c r="H1486" s="3" t="s">
        <v>6695</v>
      </c>
      <c r="I1486" s="3" t="s">
        <v>6696</v>
      </c>
      <c r="J1486" s="3"/>
    </row>
    <row r="1487" spans="1:14" x14ac:dyDescent="0.15">
      <c r="A1487" t="s">
        <v>2233</v>
      </c>
      <c r="B1487" t="s">
        <v>2347</v>
      </c>
      <c r="C1487" t="s">
        <v>2348</v>
      </c>
      <c r="D1487" s="1">
        <f t="shared" si="78"/>
        <v>0</v>
      </c>
      <c r="E1487" s="1"/>
      <c r="F1487">
        <v>23.635247</v>
      </c>
      <c r="G1487">
        <v>115.198116</v>
      </c>
      <c r="H1487" s="3" t="s">
        <v>6697</v>
      </c>
      <c r="I1487" s="3" t="s">
        <v>6698</v>
      </c>
      <c r="J1487" s="3"/>
    </row>
    <row r="1488" spans="1:14" x14ac:dyDescent="0.15">
      <c r="A1488" t="s">
        <v>2233</v>
      </c>
      <c r="B1488" t="s">
        <v>2197</v>
      </c>
      <c r="C1488" t="s">
        <v>2198</v>
      </c>
      <c r="D1488" s="1">
        <f t="shared" si="78"/>
        <v>0</v>
      </c>
      <c r="E1488" s="1"/>
      <c r="F1488">
        <v>23.769807</v>
      </c>
      <c r="G1488">
        <v>114.708163</v>
      </c>
      <c r="H1488" s="3" t="s">
        <v>6607</v>
      </c>
      <c r="I1488" s="3" t="s">
        <v>6608</v>
      </c>
      <c r="J1488" s="3"/>
    </row>
    <row r="1489" spans="1:14" x14ac:dyDescent="0.15">
      <c r="A1489" t="s">
        <v>2233</v>
      </c>
      <c r="B1489" t="s">
        <v>2349</v>
      </c>
      <c r="C1489" t="s">
        <v>2350</v>
      </c>
      <c r="D1489" s="1">
        <f t="shared" si="78"/>
        <v>0</v>
      </c>
      <c r="E1489" s="1"/>
      <c r="F1489">
        <v>23.786207000000001</v>
      </c>
      <c r="G1489">
        <v>114.72319</v>
      </c>
      <c r="H1489" s="3" t="s">
        <v>6699</v>
      </c>
      <c r="I1489" s="3" t="s">
        <v>6700</v>
      </c>
      <c r="J1489" s="3"/>
    </row>
    <row r="1490" spans="1:14" x14ac:dyDescent="0.15">
      <c r="A1490" t="s">
        <v>2233</v>
      </c>
      <c r="B1490" t="s">
        <v>2199</v>
      </c>
      <c r="C1490" t="s">
        <v>2200</v>
      </c>
      <c r="D1490" s="1">
        <f t="shared" si="78"/>
        <v>0</v>
      </c>
      <c r="E1490" s="1"/>
      <c r="F1490">
        <v>23.638739999999999</v>
      </c>
      <c r="G1490">
        <v>115.18031999999999</v>
      </c>
      <c r="H1490" s="3" t="s">
        <v>6609</v>
      </c>
      <c r="I1490" s="3" t="s">
        <v>6610</v>
      </c>
      <c r="J1490" s="3"/>
    </row>
    <row r="1491" spans="1:14" x14ac:dyDescent="0.15">
      <c r="A1491" t="s">
        <v>2233</v>
      </c>
      <c r="B1491" t="s">
        <v>2282</v>
      </c>
      <c r="C1491" t="s">
        <v>2351</v>
      </c>
      <c r="D1491" s="1">
        <f t="shared" si="78"/>
        <v>0</v>
      </c>
      <c r="E1491" s="1"/>
      <c r="F1491">
        <v>23.645430000000001</v>
      </c>
      <c r="G1491">
        <v>115.18199</v>
      </c>
      <c r="H1491" s="3" t="s">
        <v>6701</v>
      </c>
      <c r="I1491" s="3" t="s">
        <v>6702</v>
      </c>
      <c r="J1491" s="3"/>
    </row>
    <row r="1492" spans="1:14" x14ac:dyDescent="0.15">
      <c r="A1492" t="s">
        <v>2233</v>
      </c>
      <c r="B1492" t="s">
        <v>2352</v>
      </c>
      <c r="C1492" t="s">
        <v>2353</v>
      </c>
      <c r="D1492" s="1">
        <f t="shared" si="78"/>
        <v>0</v>
      </c>
      <c r="E1492" s="1"/>
      <c r="F1492">
        <v>23.635643000000002</v>
      </c>
      <c r="G1492">
        <v>115.193456</v>
      </c>
      <c r="H1492" s="3" t="s">
        <v>6703</v>
      </c>
      <c r="I1492" s="3" t="s">
        <v>6704</v>
      </c>
      <c r="J1492" s="3"/>
    </row>
    <row r="1493" spans="1:14" x14ac:dyDescent="0.15">
      <c r="A1493" t="s">
        <v>2233</v>
      </c>
      <c r="B1493" t="s">
        <v>2354</v>
      </c>
      <c r="C1493" t="s">
        <v>2355</v>
      </c>
      <c r="D1493" s="1">
        <f t="shared" si="78"/>
        <v>0</v>
      </c>
      <c r="E1493" s="1"/>
      <c r="F1493">
        <v>23.531445999999999</v>
      </c>
      <c r="G1493">
        <v>114.710793</v>
      </c>
      <c r="H1493" s="3" t="s">
        <v>6705</v>
      </c>
      <c r="I1493" s="3" t="s">
        <v>6706</v>
      </c>
      <c r="J1493" s="3"/>
    </row>
    <row r="1494" spans="1:14" x14ac:dyDescent="0.15">
      <c r="A1494" t="s">
        <v>2233</v>
      </c>
      <c r="B1494" t="s">
        <v>2356</v>
      </c>
      <c r="C1494" t="s">
        <v>2357</v>
      </c>
      <c r="D1494" s="1">
        <f t="shared" si="78"/>
        <v>0</v>
      </c>
      <c r="E1494" s="1"/>
      <c r="F1494">
        <v>23.910747000000001</v>
      </c>
      <c r="G1494">
        <v>115.189575</v>
      </c>
      <c r="H1494" s="3" t="s">
        <v>6707</v>
      </c>
      <c r="I1494" s="3" t="s">
        <v>6708</v>
      </c>
      <c r="J1494" s="3"/>
    </row>
    <row r="1495" spans="1:14" x14ac:dyDescent="0.15">
      <c r="A1495" t="s">
        <v>2233</v>
      </c>
      <c r="B1495" t="s">
        <v>2358</v>
      </c>
      <c r="C1495" t="s">
        <v>2359</v>
      </c>
      <c r="D1495" s="1">
        <f t="shared" si="78"/>
        <v>0</v>
      </c>
      <c r="E1495" s="1"/>
      <c r="F1495">
        <v>23.755392000000001</v>
      </c>
      <c r="G1495">
        <v>114.689098</v>
      </c>
      <c r="H1495" s="3" t="s">
        <v>6709</v>
      </c>
      <c r="I1495" s="3" t="s">
        <v>6342</v>
      </c>
      <c r="J1495" s="3"/>
    </row>
    <row r="1496" spans="1:14" x14ac:dyDescent="0.15">
      <c r="A1496" t="s">
        <v>2233</v>
      </c>
      <c r="B1496" t="s">
        <v>2360</v>
      </c>
      <c r="C1496" t="s">
        <v>2361</v>
      </c>
      <c r="D1496" s="1">
        <f t="shared" si="78"/>
        <v>0</v>
      </c>
      <c r="E1496" s="1"/>
      <c r="H1496" s="3" t="s">
        <v>5208</v>
      </c>
      <c r="I1496" s="3"/>
      <c r="J1496" s="3"/>
      <c r="K1496" s="3">
        <v>23.646246000000001</v>
      </c>
      <c r="L1496" s="3">
        <v>115.177988</v>
      </c>
      <c r="M1496" s="3" t="s">
        <v>8559</v>
      </c>
      <c r="N1496" s="3" t="s">
        <v>6590</v>
      </c>
    </row>
    <row r="1497" spans="1:14" x14ac:dyDescent="0.15">
      <c r="A1497" t="s">
        <v>2233</v>
      </c>
      <c r="B1497" t="s">
        <v>2362</v>
      </c>
      <c r="D1497" s="1">
        <f>IF(OR(ISNUMBER(FIND("京东",B3226))),1,0)</f>
        <v>0</v>
      </c>
      <c r="E1497" s="1"/>
      <c r="H1497" s="3" t="s">
        <v>5208</v>
      </c>
      <c r="I1497" s="3"/>
      <c r="J1497" s="3"/>
      <c r="K1497" s="3"/>
      <c r="L1497" s="3"/>
      <c r="M1497" s="3"/>
      <c r="N1497" s="3"/>
    </row>
    <row r="1498" spans="1:14" x14ac:dyDescent="0.15">
      <c r="A1498" t="s">
        <v>2233</v>
      </c>
      <c r="B1498" t="s">
        <v>2363</v>
      </c>
      <c r="D1498" s="1">
        <f>IF(OR(ISNUMBER(FIND("京东",B3227))),1,0)</f>
        <v>0</v>
      </c>
      <c r="E1498" s="1"/>
      <c r="H1498" s="3" t="s">
        <v>5208</v>
      </c>
      <c r="I1498" s="3"/>
      <c r="J1498" s="3"/>
      <c r="K1498" s="3">
        <v>23.643844999999999</v>
      </c>
      <c r="L1498" s="3">
        <v>115.181642</v>
      </c>
      <c r="M1498" s="3" t="s">
        <v>8560</v>
      </c>
      <c r="N1498" s="3" t="s">
        <v>8561</v>
      </c>
    </row>
    <row r="1499" spans="1:14" x14ac:dyDescent="0.15">
      <c r="A1499" t="s">
        <v>2233</v>
      </c>
      <c r="B1499" t="s">
        <v>2364</v>
      </c>
      <c r="C1499" t="s">
        <v>2365</v>
      </c>
      <c r="D1499" s="1">
        <f>IF(OR(ISNUMBER(FIND("京东",B3229))),1,0)</f>
        <v>0</v>
      </c>
      <c r="E1499" s="1"/>
      <c r="H1499" s="3" t="s">
        <v>5208</v>
      </c>
      <c r="I1499" s="3"/>
      <c r="J1499" s="3"/>
      <c r="K1499" s="3"/>
      <c r="L1499" s="3"/>
      <c r="M1499" s="3"/>
      <c r="N1499" s="3"/>
    </row>
    <row r="1500" spans="1:14" x14ac:dyDescent="0.15">
      <c r="A1500" t="s">
        <v>2233</v>
      </c>
      <c r="B1500" t="s">
        <v>2366</v>
      </c>
      <c r="D1500" s="1">
        <f>IF(OR(ISNUMBER(FIND("京东",B3230))),1,0)</f>
        <v>0</v>
      </c>
      <c r="E1500" s="1"/>
      <c r="H1500" s="3" t="s">
        <v>5208</v>
      </c>
      <c r="I1500" s="3"/>
      <c r="J1500" s="3"/>
      <c r="K1500" s="3">
        <v>23.643681000000001</v>
      </c>
      <c r="L1500" s="3">
        <v>115.179528</v>
      </c>
      <c r="M1500" s="3" t="s">
        <v>8562</v>
      </c>
      <c r="N1500" s="3" t="s">
        <v>8563</v>
      </c>
    </row>
    <row r="1501" spans="1:14" x14ac:dyDescent="0.15">
      <c r="A1501" t="s">
        <v>2233</v>
      </c>
      <c r="B1501" t="s">
        <v>2367</v>
      </c>
      <c r="D1501" s="1">
        <f>IF(OR(ISNUMBER(FIND("京东",B3231))),1,0)</f>
        <v>0</v>
      </c>
      <c r="E1501" s="1"/>
      <c r="H1501" s="3" t="s">
        <v>5208</v>
      </c>
      <c r="I1501" s="3"/>
      <c r="J1501" s="3"/>
      <c r="K1501" s="3"/>
      <c r="L1501" s="3"/>
      <c r="M1501" s="3"/>
      <c r="N1501" s="3"/>
    </row>
    <row r="1502" spans="1:14" x14ac:dyDescent="0.15">
      <c r="A1502" t="s">
        <v>2233</v>
      </c>
      <c r="B1502" t="s">
        <v>2368</v>
      </c>
      <c r="C1502" t="s">
        <v>2369</v>
      </c>
      <c r="D1502" s="1">
        <f>IF(OR(ISNUMBER(FIND("京东",B3232))),1,0)</f>
        <v>0</v>
      </c>
      <c r="E1502" s="1"/>
      <c r="H1502" s="3" t="s">
        <v>5208</v>
      </c>
      <c r="I1502" s="3"/>
      <c r="J1502" s="3"/>
      <c r="K1502" s="3"/>
      <c r="L1502" s="3"/>
      <c r="M1502" s="3"/>
      <c r="N1502" s="3"/>
    </row>
    <row r="1503" spans="1:14" x14ac:dyDescent="0.15">
      <c r="A1503" t="s">
        <v>2233</v>
      </c>
      <c r="B1503" t="s">
        <v>2370</v>
      </c>
      <c r="C1503" t="s">
        <v>2277</v>
      </c>
      <c r="D1503" s="1">
        <f>IF(OR(ISNUMBER(FIND("京东",B3233))),1,0)</f>
        <v>0</v>
      </c>
      <c r="E1503" s="1"/>
      <c r="F1503">
        <v>23.690315999999999</v>
      </c>
      <c r="G1503">
        <v>114.758268</v>
      </c>
      <c r="H1503" s="3" t="s">
        <v>6659</v>
      </c>
      <c r="I1503" s="3" t="s">
        <v>6590</v>
      </c>
      <c r="J1503" s="3"/>
    </row>
    <row r="1504" spans="1:14" x14ac:dyDescent="0.15">
      <c r="A1504" t="s">
        <v>2233</v>
      </c>
      <c r="B1504" t="s">
        <v>2371</v>
      </c>
      <c r="D1504" s="1">
        <f t="shared" ref="D1504:D1515" si="79">IF(OR(ISNUMBER(FIND("京东",B3235))),1,0)</f>
        <v>0</v>
      </c>
      <c r="E1504" s="1"/>
      <c r="H1504" s="3" t="s">
        <v>5208</v>
      </c>
      <c r="I1504" s="3"/>
      <c r="J1504" s="3"/>
      <c r="K1504" s="3"/>
      <c r="L1504" s="3"/>
      <c r="M1504" s="3"/>
      <c r="N1504" s="3"/>
    </row>
    <row r="1505" spans="1:14" x14ac:dyDescent="0.15">
      <c r="A1505" t="s">
        <v>2233</v>
      </c>
      <c r="B1505" t="s">
        <v>2372</v>
      </c>
      <c r="D1505" s="1">
        <f t="shared" si="79"/>
        <v>0</v>
      </c>
      <c r="E1505" s="1"/>
      <c r="H1505" s="3" t="s">
        <v>5208</v>
      </c>
      <c r="I1505" s="3"/>
      <c r="J1505" s="3"/>
      <c r="K1505" s="3"/>
      <c r="L1505" s="3"/>
      <c r="M1505" s="3"/>
      <c r="N1505" s="3"/>
    </row>
    <row r="1506" spans="1:14" x14ac:dyDescent="0.15">
      <c r="A1506" t="s">
        <v>2373</v>
      </c>
      <c r="B1506" t="s">
        <v>2374</v>
      </c>
      <c r="C1506" t="s">
        <v>2375</v>
      </c>
      <c r="D1506" s="1">
        <f t="shared" si="79"/>
        <v>0</v>
      </c>
      <c r="E1506" s="1"/>
      <c r="F1506">
        <v>24.305278000000001</v>
      </c>
      <c r="G1506">
        <v>116.13939499999999</v>
      </c>
      <c r="H1506" s="3" t="s">
        <v>6710</v>
      </c>
      <c r="I1506" s="3" t="s">
        <v>6711</v>
      </c>
      <c r="J1506" s="3"/>
    </row>
    <row r="1507" spans="1:14" x14ac:dyDescent="0.15">
      <c r="A1507" t="s">
        <v>2373</v>
      </c>
      <c r="B1507" t="s">
        <v>2376</v>
      </c>
      <c r="C1507" t="s">
        <v>2377</v>
      </c>
      <c r="D1507" s="1">
        <f t="shared" si="79"/>
        <v>0</v>
      </c>
      <c r="E1507" s="1"/>
      <c r="F1507">
        <v>24.132670000000001</v>
      </c>
      <c r="G1507">
        <v>115.745876</v>
      </c>
      <c r="H1507" s="3" t="s">
        <v>6712</v>
      </c>
      <c r="I1507" s="3" t="s">
        <v>6713</v>
      </c>
      <c r="J1507" s="3"/>
    </row>
    <row r="1508" spans="1:14" x14ac:dyDescent="0.15">
      <c r="A1508" t="s">
        <v>2373</v>
      </c>
      <c r="B1508" t="s">
        <v>2378</v>
      </c>
      <c r="C1508" t="s">
        <v>2379</v>
      </c>
      <c r="D1508" s="1">
        <f t="shared" si="79"/>
        <v>0</v>
      </c>
      <c r="E1508" s="1"/>
      <c r="F1508">
        <v>24.279959000000002</v>
      </c>
      <c r="G1508">
        <v>116.094989</v>
      </c>
      <c r="H1508" s="3" t="s">
        <v>6714</v>
      </c>
      <c r="I1508" s="3" t="s">
        <v>6715</v>
      </c>
      <c r="J1508" s="3"/>
    </row>
    <row r="1509" spans="1:14" x14ac:dyDescent="0.15">
      <c r="A1509" t="s">
        <v>2373</v>
      </c>
      <c r="B1509" t="s">
        <v>2380</v>
      </c>
      <c r="C1509" t="s">
        <v>2381</v>
      </c>
      <c r="D1509" s="1">
        <f t="shared" si="79"/>
        <v>0</v>
      </c>
      <c r="E1509" s="1"/>
      <c r="F1509">
        <v>24.27111</v>
      </c>
      <c r="G1509">
        <v>116.154747</v>
      </c>
      <c r="H1509" s="3" t="s">
        <v>6716</v>
      </c>
      <c r="I1509" s="3" t="s">
        <v>6717</v>
      </c>
      <c r="J1509" s="3"/>
    </row>
    <row r="1510" spans="1:14" x14ac:dyDescent="0.15">
      <c r="A1510" t="s">
        <v>2373</v>
      </c>
      <c r="B1510" t="s">
        <v>2382</v>
      </c>
      <c r="C1510" t="s">
        <v>2383</v>
      </c>
      <c r="D1510" s="1">
        <f t="shared" si="79"/>
        <v>0</v>
      </c>
      <c r="E1510" s="1"/>
      <c r="H1510" s="3" t="s">
        <v>5208</v>
      </c>
      <c r="I1510" s="3"/>
      <c r="J1510" s="3"/>
      <c r="K1510" s="3"/>
      <c r="L1510" s="3"/>
      <c r="M1510" s="3"/>
      <c r="N1510" s="3"/>
    </row>
    <row r="1511" spans="1:14" x14ac:dyDescent="0.15">
      <c r="A1511" t="s">
        <v>2373</v>
      </c>
      <c r="B1511" t="s">
        <v>2384</v>
      </c>
      <c r="C1511" t="s">
        <v>2385</v>
      </c>
      <c r="D1511" s="1">
        <f t="shared" si="79"/>
        <v>0</v>
      </c>
      <c r="E1511" s="1"/>
      <c r="F1511">
        <v>24.362407999999999</v>
      </c>
      <c r="G1511">
        <v>116.691592</v>
      </c>
      <c r="H1511" s="3" t="s">
        <v>6718</v>
      </c>
      <c r="I1511" s="3" t="s">
        <v>6719</v>
      </c>
      <c r="J1511" s="3"/>
    </row>
    <row r="1512" spans="1:14" x14ac:dyDescent="0.15">
      <c r="A1512" t="s">
        <v>2373</v>
      </c>
      <c r="B1512" t="s">
        <v>2386</v>
      </c>
      <c r="C1512" t="s">
        <v>2387</v>
      </c>
      <c r="D1512" s="1">
        <f t="shared" si="79"/>
        <v>0</v>
      </c>
      <c r="E1512" s="1"/>
      <c r="F1512">
        <v>24.299287</v>
      </c>
      <c r="G1512">
        <v>116.104193</v>
      </c>
      <c r="H1512" s="3" t="s">
        <v>6720</v>
      </c>
      <c r="I1512" s="3" t="s">
        <v>6721</v>
      </c>
      <c r="J1512" s="3"/>
    </row>
    <row r="1513" spans="1:14" x14ac:dyDescent="0.15">
      <c r="A1513" t="s">
        <v>2373</v>
      </c>
      <c r="B1513" t="s">
        <v>2388</v>
      </c>
      <c r="C1513" t="s">
        <v>2389</v>
      </c>
      <c r="D1513" s="1">
        <f t="shared" si="79"/>
        <v>0</v>
      </c>
      <c r="E1513" s="1"/>
      <c r="F1513">
        <v>24.359200999999999</v>
      </c>
      <c r="G1513">
        <v>116.700791</v>
      </c>
      <c r="H1513" s="3" t="s">
        <v>6722</v>
      </c>
      <c r="I1513" s="3" t="s">
        <v>6723</v>
      </c>
      <c r="J1513" s="3"/>
    </row>
    <row r="1514" spans="1:14" x14ac:dyDescent="0.15">
      <c r="A1514" t="s">
        <v>2373</v>
      </c>
      <c r="B1514" t="s">
        <v>2390</v>
      </c>
      <c r="C1514" t="s">
        <v>2391</v>
      </c>
      <c r="D1514" s="1">
        <f t="shared" si="79"/>
        <v>0</v>
      </c>
      <c r="E1514" s="1"/>
      <c r="F1514">
        <v>24.273346</v>
      </c>
      <c r="G1514">
        <v>116.093813</v>
      </c>
      <c r="H1514" s="3" t="s">
        <v>6724</v>
      </c>
      <c r="I1514" s="3" t="s">
        <v>6725</v>
      </c>
      <c r="J1514" s="3"/>
    </row>
    <row r="1515" spans="1:14" x14ac:dyDescent="0.15">
      <c r="A1515" t="s">
        <v>2373</v>
      </c>
      <c r="B1515" t="s">
        <v>2392</v>
      </c>
      <c r="C1515" t="s">
        <v>2393</v>
      </c>
      <c r="D1515" s="1">
        <f t="shared" si="79"/>
        <v>0</v>
      </c>
      <c r="E1515" s="1"/>
      <c r="F1515">
        <v>24.334727999999998</v>
      </c>
      <c r="G1515">
        <v>116.11086400000001</v>
      </c>
      <c r="H1515" s="3" t="s">
        <v>6726</v>
      </c>
      <c r="I1515" s="3" t="s">
        <v>6727</v>
      </c>
      <c r="J1515" s="3"/>
    </row>
    <row r="1516" spans="1:14" x14ac:dyDescent="0.15">
      <c r="A1516" t="s">
        <v>2373</v>
      </c>
      <c r="B1516" t="s">
        <v>2394</v>
      </c>
      <c r="C1516" t="s">
        <v>2395</v>
      </c>
      <c r="D1516" s="1">
        <f t="shared" ref="D1516:D1524" si="80">IF(OR(ISNUMBER(FIND("京东",B3248))),1,0)</f>
        <v>0</v>
      </c>
      <c r="E1516" s="1"/>
      <c r="F1516">
        <v>24.267382999999999</v>
      </c>
      <c r="G1516">
        <v>116.13677199999999</v>
      </c>
      <c r="H1516" s="3" t="s">
        <v>6728</v>
      </c>
      <c r="I1516" s="3" t="s">
        <v>6729</v>
      </c>
      <c r="J1516" s="3"/>
    </row>
    <row r="1517" spans="1:14" x14ac:dyDescent="0.15">
      <c r="A1517" t="s">
        <v>2373</v>
      </c>
      <c r="B1517" t="s">
        <v>2396</v>
      </c>
      <c r="C1517" t="s">
        <v>2397</v>
      </c>
      <c r="D1517" s="1">
        <f t="shared" si="80"/>
        <v>0</v>
      </c>
      <c r="E1517" s="1"/>
      <c r="F1517">
        <v>24.289797</v>
      </c>
      <c r="G1517">
        <v>116.13569</v>
      </c>
      <c r="H1517" s="3" t="s">
        <v>6730</v>
      </c>
      <c r="I1517" s="3" t="s">
        <v>6731</v>
      </c>
      <c r="J1517" s="3"/>
    </row>
    <row r="1518" spans="1:14" x14ac:dyDescent="0.15">
      <c r="A1518" t="s">
        <v>2373</v>
      </c>
      <c r="B1518" t="s">
        <v>2398</v>
      </c>
      <c r="C1518" t="s">
        <v>2399</v>
      </c>
      <c r="D1518" s="1">
        <f t="shared" si="80"/>
        <v>0</v>
      </c>
      <c r="E1518" s="1"/>
      <c r="F1518">
        <v>24.295508999999999</v>
      </c>
      <c r="G1518">
        <v>116.137028</v>
      </c>
      <c r="H1518" s="3" t="s">
        <v>6732</v>
      </c>
      <c r="I1518" s="3" t="s">
        <v>6733</v>
      </c>
      <c r="J1518" s="3"/>
    </row>
    <row r="1519" spans="1:14" x14ac:dyDescent="0.15">
      <c r="A1519" t="s">
        <v>2373</v>
      </c>
      <c r="B1519" t="s">
        <v>2400</v>
      </c>
      <c r="C1519" t="s">
        <v>2401</v>
      </c>
      <c r="D1519" s="1">
        <f t="shared" si="80"/>
        <v>0</v>
      </c>
      <c r="E1519" s="1"/>
      <c r="F1519">
        <v>24.197500000000002</v>
      </c>
      <c r="G1519">
        <v>115.674423</v>
      </c>
      <c r="H1519" s="3" t="s">
        <v>6734</v>
      </c>
      <c r="I1519" s="3" t="s">
        <v>6735</v>
      </c>
      <c r="J1519" s="3"/>
    </row>
    <row r="1520" spans="1:14" x14ac:dyDescent="0.15">
      <c r="A1520" t="s">
        <v>2373</v>
      </c>
      <c r="B1520" t="s">
        <v>2402</v>
      </c>
      <c r="C1520" t="s">
        <v>2403</v>
      </c>
      <c r="D1520" s="1">
        <f t="shared" si="80"/>
        <v>0</v>
      </c>
      <c r="E1520" s="1"/>
      <c r="H1520" s="3" t="s">
        <v>5208</v>
      </c>
      <c r="I1520" s="3"/>
      <c r="J1520" s="3"/>
      <c r="K1520" s="3"/>
      <c r="L1520" s="3"/>
      <c r="M1520" s="3"/>
      <c r="N1520" s="3"/>
    </row>
    <row r="1521" spans="1:14" x14ac:dyDescent="0.15">
      <c r="A1521" t="s">
        <v>2373</v>
      </c>
      <c r="B1521" t="s">
        <v>2404</v>
      </c>
      <c r="C1521" t="s">
        <v>2405</v>
      </c>
      <c r="D1521" s="1">
        <f t="shared" si="80"/>
        <v>0</v>
      </c>
      <c r="E1521" s="1"/>
      <c r="F1521">
        <v>24.358708</v>
      </c>
      <c r="G1521">
        <v>116.702282</v>
      </c>
      <c r="H1521" s="3" t="s">
        <v>6736</v>
      </c>
      <c r="I1521" s="3" t="s">
        <v>6737</v>
      </c>
      <c r="J1521" s="3"/>
    </row>
    <row r="1522" spans="1:14" x14ac:dyDescent="0.15">
      <c r="A1522" t="s">
        <v>2373</v>
      </c>
      <c r="B1522" t="s">
        <v>2406</v>
      </c>
      <c r="C1522" t="s">
        <v>2407</v>
      </c>
      <c r="D1522" s="1">
        <f t="shared" si="80"/>
        <v>0</v>
      </c>
      <c r="E1522" s="1"/>
      <c r="F1522">
        <v>24.130789</v>
      </c>
      <c r="G1522">
        <v>115.785127</v>
      </c>
      <c r="H1522" s="3" t="s">
        <v>6738</v>
      </c>
      <c r="I1522" s="3" t="s">
        <v>6739</v>
      </c>
      <c r="J1522" s="3"/>
    </row>
    <row r="1523" spans="1:14" x14ac:dyDescent="0.15">
      <c r="A1523" t="s">
        <v>2373</v>
      </c>
      <c r="B1523" t="s">
        <v>2408</v>
      </c>
      <c r="C1523" t="s">
        <v>2409</v>
      </c>
      <c r="D1523" s="1">
        <f t="shared" si="80"/>
        <v>0</v>
      </c>
      <c r="E1523" s="1"/>
      <c r="F1523">
        <v>24.298839000000001</v>
      </c>
      <c r="G1523">
        <v>116.113416</v>
      </c>
      <c r="H1523" s="3" t="s">
        <v>6740</v>
      </c>
      <c r="I1523" s="3" t="s">
        <v>6741</v>
      </c>
      <c r="J1523" s="3"/>
    </row>
    <row r="1524" spans="1:14" x14ac:dyDescent="0.15">
      <c r="A1524" t="s">
        <v>2373</v>
      </c>
      <c r="B1524" t="s">
        <v>2410</v>
      </c>
      <c r="C1524" t="s">
        <v>2411</v>
      </c>
      <c r="D1524" s="1">
        <f t="shared" si="80"/>
        <v>0</v>
      </c>
      <c r="E1524" s="1"/>
      <c r="F1524">
        <v>24.294602999999999</v>
      </c>
      <c r="G1524">
        <v>116.14291299999999</v>
      </c>
      <c r="H1524" s="3" t="s">
        <v>6742</v>
      </c>
      <c r="I1524" s="3" t="s">
        <v>6711</v>
      </c>
      <c r="J1524" s="3"/>
    </row>
    <row r="1525" spans="1:14" x14ac:dyDescent="0.15">
      <c r="A1525" t="s">
        <v>2373</v>
      </c>
      <c r="B1525" t="s">
        <v>2412</v>
      </c>
      <c r="C1525" t="s">
        <v>2413</v>
      </c>
      <c r="D1525" s="1">
        <f t="shared" ref="D1525:D1548" si="81">IF(OR(ISNUMBER(FIND("京东",B3258))),1,0)</f>
        <v>0</v>
      </c>
      <c r="E1525" s="1"/>
      <c r="F1525">
        <v>24.292172999999998</v>
      </c>
      <c r="G1525">
        <v>116.1112</v>
      </c>
      <c r="H1525" s="3" t="s">
        <v>6743</v>
      </c>
      <c r="I1525" s="3" t="s">
        <v>6744</v>
      </c>
      <c r="J1525" s="3"/>
    </row>
    <row r="1526" spans="1:14" x14ac:dyDescent="0.15">
      <c r="A1526" t="s">
        <v>2373</v>
      </c>
      <c r="B1526" t="s">
        <v>2414</v>
      </c>
      <c r="C1526" t="s">
        <v>2415</v>
      </c>
      <c r="D1526" s="1">
        <f t="shared" si="81"/>
        <v>0</v>
      </c>
      <c r="E1526" s="1"/>
      <c r="F1526">
        <v>24.280162000000001</v>
      </c>
      <c r="G1526">
        <v>116.093723</v>
      </c>
      <c r="H1526" s="3" t="s">
        <v>6745</v>
      </c>
      <c r="I1526" s="3" t="s">
        <v>6746</v>
      </c>
      <c r="J1526" s="3"/>
    </row>
    <row r="1527" spans="1:14" x14ac:dyDescent="0.15">
      <c r="A1527" t="s">
        <v>2373</v>
      </c>
      <c r="B1527" t="s">
        <v>2416</v>
      </c>
      <c r="C1527" t="s">
        <v>2417</v>
      </c>
      <c r="D1527" s="1">
        <f t="shared" si="81"/>
        <v>0</v>
      </c>
      <c r="E1527" s="1"/>
      <c r="H1527" s="3" t="s">
        <v>5208</v>
      </c>
      <c r="I1527" s="3"/>
      <c r="J1527" s="3"/>
      <c r="K1527" s="3"/>
      <c r="L1527" s="3"/>
      <c r="M1527" s="3"/>
      <c r="N1527" s="3"/>
    </row>
    <row r="1528" spans="1:14" x14ac:dyDescent="0.15">
      <c r="A1528" t="s">
        <v>2373</v>
      </c>
      <c r="B1528" t="s">
        <v>2418</v>
      </c>
      <c r="C1528" t="s">
        <v>2419</v>
      </c>
      <c r="D1528" s="1">
        <f t="shared" si="81"/>
        <v>0</v>
      </c>
      <c r="E1528" s="1"/>
      <c r="F1528">
        <v>24.315553000000001</v>
      </c>
      <c r="G1528">
        <v>116.127105</v>
      </c>
      <c r="H1528" s="3" t="s">
        <v>6747</v>
      </c>
      <c r="I1528" s="3" t="s">
        <v>6748</v>
      </c>
      <c r="J1528" s="3"/>
    </row>
    <row r="1529" spans="1:14" x14ac:dyDescent="0.15">
      <c r="A1529" t="s">
        <v>2373</v>
      </c>
      <c r="B1529" t="s">
        <v>2420</v>
      </c>
      <c r="C1529" t="s">
        <v>2421</v>
      </c>
      <c r="D1529" s="1">
        <f t="shared" si="81"/>
        <v>0</v>
      </c>
      <c r="E1529" s="1"/>
      <c r="F1529">
        <v>24.267952000000001</v>
      </c>
      <c r="G1529">
        <v>116.451971</v>
      </c>
      <c r="H1529" s="3" t="s">
        <v>6749</v>
      </c>
      <c r="I1529" s="3" t="s">
        <v>6750</v>
      </c>
      <c r="J1529" s="3"/>
    </row>
    <row r="1530" spans="1:14" x14ac:dyDescent="0.15">
      <c r="A1530" t="s">
        <v>2373</v>
      </c>
      <c r="B1530" t="s">
        <v>145</v>
      </c>
      <c r="C1530" t="s">
        <v>2422</v>
      </c>
      <c r="D1530" s="1">
        <f t="shared" si="81"/>
        <v>0</v>
      </c>
      <c r="E1530" s="1"/>
      <c r="H1530" s="3" t="s">
        <v>5208</v>
      </c>
      <c r="I1530" s="3"/>
      <c r="J1530" s="3"/>
      <c r="K1530" s="3">
        <v>22.175730000000001</v>
      </c>
      <c r="L1530" s="3">
        <v>113.313793</v>
      </c>
      <c r="M1530" s="3" t="s">
        <v>8495</v>
      </c>
      <c r="N1530" s="3" t="s">
        <v>5279</v>
      </c>
    </row>
    <row r="1531" spans="1:14" x14ac:dyDescent="0.15">
      <c r="A1531" t="s">
        <v>2373</v>
      </c>
      <c r="B1531" t="s">
        <v>2423</v>
      </c>
      <c r="C1531" t="s">
        <v>2424</v>
      </c>
      <c r="D1531" s="1">
        <f t="shared" si="81"/>
        <v>0</v>
      </c>
      <c r="E1531" s="1"/>
      <c r="H1531" s="3" t="s">
        <v>5208</v>
      </c>
      <c r="I1531" s="3"/>
      <c r="J1531" s="3"/>
      <c r="K1531" s="3"/>
      <c r="L1531" s="3"/>
      <c r="M1531" s="3"/>
      <c r="N1531" s="3"/>
    </row>
    <row r="1532" spans="1:14" x14ac:dyDescent="0.15">
      <c r="A1532" t="s">
        <v>2373</v>
      </c>
      <c r="B1532" t="s">
        <v>2425</v>
      </c>
      <c r="C1532" t="s">
        <v>2426</v>
      </c>
      <c r="D1532" s="1">
        <f t="shared" si="81"/>
        <v>0</v>
      </c>
      <c r="E1532" s="1"/>
      <c r="F1532">
        <v>24.174696999999998</v>
      </c>
      <c r="G1532">
        <v>115.72722899999999</v>
      </c>
      <c r="H1532" s="3" t="s">
        <v>6751</v>
      </c>
      <c r="I1532" s="3" t="s">
        <v>6752</v>
      </c>
      <c r="J1532" s="3"/>
    </row>
    <row r="1533" spans="1:14" x14ac:dyDescent="0.15">
      <c r="A1533" t="s">
        <v>2373</v>
      </c>
      <c r="B1533" t="s">
        <v>2427</v>
      </c>
      <c r="C1533" t="s">
        <v>2428</v>
      </c>
      <c r="D1533" s="1">
        <f t="shared" si="81"/>
        <v>0</v>
      </c>
      <c r="E1533" s="1"/>
      <c r="F1533">
        <v>24.745255</v>
      </c>
      <c r="G1533">
        <v>116.20337000000001</v>
      </c>
      <c r="H1533" s="3" t="s">
        <v>6753</v>
      </c>
      <c r="I1533" s="3" t="s">
        <v>6754</v>
      </c>
      <c r="J1533" s="3"/>
    </row>
    <row r="1534" spans="1:14" x14ac:dyDescent="0.15">
      <c r="A1534" t="s">
        <v>2373</v>
      </c>
      <c r="B1534" t="s">
        <v>2429</v>
      </c>
      <c r="C1534" t="s">
        <v>2430</v>
      </c>
      <c r="D1534" s="1">
        <f t="shared" si="81"/>
        <v>0</v>
      </c>
      <c r="E1534" s="1"/>
      <c r="F1534">
        <v>24.736908</v>
      </c>
      <c r="G1534">
        <v>116.390075</v>
      </c>
      <c r="H1534" s="3" t="s">
        <v>6755</v>
      </c>
      <c r="I1534" s="3" t="s">
        <v>6756</v>
      </c>
      <c r="J1534" s="3"/>
    </row>
    <row r="1535" spans="1:14" x14ac:dyDescent="0.15">
      <c r="A1535" t="s">
        <v>2373</v>
      </c>
      <c r="B1535" t="s">
        <v>2431</v>
      </c>
      <c r="C1535" t="s">
        <v>2432</v>
      </c>
      <c r="D1535" s="1">
        <f t="shared" si="81"/>
        <v>0</v>
      </c>
      <c r="E1535" s="1"/>
      <c r="F1535">
        <v>24.341055999999998</v>
      </c>
      <c r="G1535">
        <v>115.711163</v>
      </c>
      <c r="H1535" s="3" t="s">
        <v>6757</v>
      </c>
      <c r="I1535" s="3" t="s">
        <v>6758</v>
      </c>
      <c r="J1535" s="3"/>
    </row>
    <row r="1536" spans="1:14" x14ac:dyDescent="0.15">
      <c r="A1536" t="s">
        <v>2373</v>
      </c>
      <c r="B1536" t="s">
        <v>145</v>
      </c>
      <c r="C1536" t="s">
        <v>2433</v>
      </c>
      <c r="D1536" s="1">
        <f t="shared" si="81"/>
        <v>0</v>
      </c>
      <c r="E1536" s="1"/>
      <c r="H1536" s="3" t="s">
        <v>5208</v>
      </c>
      <c r="I1536" s="3"/>
      <c r="J1536" s="3"/>
      <c r="K1536" s="3">
        <v>22.175730000000001</v>
      </c>
      <c r="L1536" s="3">
        <v>113.313793</v>
      </c>
      <c r="M1536" s="3" t="s">
        <v>8495</v>
      </c>
      <c r="N1536" s="3" t="s">
        <v>5279</v>
      </c>
    </row>
    <row r="1537" spans="1:14" x14ac:dyDescent="0.15">
      <c r="A1537" t="s">
        <v>2373</v>
      </c>
      <c r="B1537" t="s">
        <v>2434</v>
      </c>
      <c r="C1537" t="s">
        <v>2435</v>
      </c>
      <c r="D1537" s="1">
        <f t="shared" si="81"/>
        <v>0</v>
      </c>
      <c r="E1537" s="1"/>
      <c r="F1537">
        <v>24.300657000000001</v>
      </c>
      <c r="G1537">
        <v>116.11807899999999</v>
      </c>
      <c r="H1537" s="3" t="s">
        <v>6759</v>
      </c>
      <c r="I1537" s="3" t="s">
        <v>6760</v>
      </c>
      <c r="J1537" s="3"/>
    </row>
    <row r="1538" spans="1:14" x14ac:dyDescent="0.15">
      <c r="A1538" t="s">
        <v>2373</v>
      </c>
      <c r="B1538" t="s">
        <v>145</v>
      </c>
      <c r="C1538" t="s">
        <v>2436</v>
      </c>
      <c r="D1538" s="1">
        <f t="shared" si="81"/>
        <v>0</v>
      </c>
      <c r="E1538" s="1"/>
      <c r="H1538" s="3" t="s">
        <v>5208</v>
      </c>
      <c r="I1538" s="3"/>
      <c r="J1538" s="3"/>
      <c r="K1538" s="3">
        <v>22.175730000000001</v>
      </c>
      <c r="L1538" s="3">
        <v>113.313793</v>
      </c>
      <c r="M1538" s="3" t="s">
        <v>8495</v>
      </c>
      <c r="N1538" s="3" t="s">
        <v>5279</v>
      </c>
    </row>
    <row r="1539" spans="1:14" x14ac:dyDescent="0.15">
      <c r="A1539" t="s">
        <v>2373</v>
      </c>
      <c r="B1539" t="s">
        <v>2437</v>
      </c>
      <c r="C1539" t="s">
        <v>2438</v>
      </c>
      <c r="D1539" s="1">
        <f t="shared" si="81"/>
        <v>0</v>
      </c>
      <c r="E1539" s="1"/>
      <c r="H1539" s="3" t="s">
        <v>5208</v>
      </c>
      <c r="I1539" s="3"/>
      <c r="J1539" s="3"/>
      <c r="K1539" s="3"/>
      <c r="L1539" s="3"/>
      <c r="M1539" s="3"/>
      <c r="N1539" s="3"/>
    </row>
    <row r="1540" spans="1:14" x14ac:dyDescent="0.15">
      <c r="A1540" t="s">
        <v>2373</v>
      </c>
      <c r="B1540" t="s">
        <v>2439</v>
      </c>
      <c r="C1540" t="s">
        <v>2440</v>
      </c>
      <c r="D1540" s="1">
        <f t="shared" si="81"/>
        <v>0</v>
      </c>
      <c r="E1540" s="1"/>
      <c r="F1540">
        <v>24.736761000000001</v>
      </c>
      <c r="G1540">
        <v>116.393333</v>
      </c>
      <c r="H1540" s="3" t="s">
        <v>6761</v>
      </c>
      <c r="I1540" s="3" t="s">
        <v>6762</v>
      </c>
      <c r="J1540" s="3"/>
    </row>
    <row r="1541" spans="1:14" x14ac:dyDescent="0.15">
      <c r="A1541" t="s">
        <v>2373</v>
      </c>
      <c r="B1541" t="s">
        <v>2441</v>
      </c>
      <c r="C1541" t="s">
        <v>2442</v>
      </c>
      <c r="D1541" s="1">
        <f t="shared" si="81"/>
        <v>0</v>
      </c>
      <c r="E1541" s="1"/>
      <c r="F1541">
        <v>24.667363000000002</v>
      </c>
      <c r="G1541">
        <v>116.16794899999999</v>
      </c>
      <c r="H1541" s="3" t="s">
        <v>6763</v>
      </c>
      <c r="I1541" s="3" t="s">
        <v>6764</v>
      </c>
      <c r="J1541" s="3"/>
    </row>
    <row r="1542" spans="1:14" x14ac:dyDescent="0.15">
      <c r="A1542" t="s">
        <v>2373</v>
      </c>
      <c r="B1542" t="s">
        <v>2443</v>
      </c>
      <c r="C1542" t="s">
        <v>2444</v>
      </c>
      <c r="D1542" s="1">
        <f t="shared" si="81"/>
        <v>0</v>
      </c>
      <c r="E1542" s="1"/>
      <c r="H1542" s="3" t="s">
        <v>5208</v>
      </c>
      <c r="I1542" s="3"/>
      <c r="J1542" s="3"/>
      <c r="K1542" s="3"/>
      <c r="L1542" s="3"/>
      <c r="M1542" s="3"/>
      <c r="N1542" s="3"/>
    </row>
    <row r="1543" spans="1:14" x14ac:dyDescent="0.15">
      <c r="A1543" t="s">
        <v>2373</v>
      </c>
      <c r="B1543" t="s">
        <v>60</v>
      </c>
      <c r="C1543" t="s">
        <v>2445</v>
      </c>
      <c r="D1543" s="1">
        <f t="shared" si="81"/>
        <v>0</v>
      </c>
      <c r="E1543" s="1"/>
      <c r="H1543" s="3" t="s">
        <v>5208</v>
      </c>
      <c r="I1543" s="3"/>
      <c r="J1543" s="3"/>
      <c r="K1543" s="3">
        <v>22.227754999999998</v>
      </c>
      <c r="L1543" s="3">
        <v>113.558545</v>
      </c>
      <c r="M1543" s="3" t="s">
        <v>5247</v>
      </c>
      <c r="N1543" s="3" t="s">
        <v>5248</v>
      </c>
    </row>
    <row r="1544" spans="1:14" x14ac:dyDescent="0.15">
      <c r="A1544" t="s">
        <v>2373</v>
      </c>
      <c r="B1544" t="s">
        <v>2446</v>
      </c>
      <c r="C1544" t="s">
        <v>2447</v>
      </c>
      <c r="D1544" s="1">
        <f t="shared" si="81"/>
        <v>0</v>
      </c>
      <c r="E1544" s="1"/>
      <c r="F1544">
        <v>24.302074999999999</v>
      </c>
      <c r="G1544">
        <v>116.13766099999999</v>
      </c>
      <c r="H1544" s="3" t="s">
        <v>6765</v>
      </c>
      <c r="I1544" s="3" t="s">
        <v>6766</v>
      </c>
      <c r="J1544" s="3"/>
    </row>
    <row r="1545" spans="1:14" x14ac:dyDescent="0.15">
      <c r="A1545" t="s">
        <v>2373</v>
      </c>
      <c r="B1545" t="s">
        <v>2448</v>
      </c>
      <c r="C1545" t="s">
        <v>2449</v>
      </c>
      <c r="D1545" s="1">
        <f t="shared" si="81"/>
        <v>0</v>
      </c>
      <c r="E1545" s="1"/>
      <c r="F1545">
        <v>24.688466999999999</v>
      </c>
      <c r="G1545">
        <v>115.98331</v>
      </c>
      <c r="H1545" s="3" t="s">
        <v>6767</v>
      </c>
      <c r="I1545" s="3" t="s">
        <v>6768</v>
      </c>
      <c r="J1545" s="3"/>
    </row>
    <row r="1546" spans="1:14" x14ac:dyDescent="0.15">
      <c r="A1546" t="s">
        <v>2373</v>
      </c>
      <c r="B1546" t="s">
        <v>2450</v>
      </c>
      <c r="C1546" t="s">
        <v>2451</v>
      </c>
      <c r="D1546" s="1">
        <f t="shared" si="81"/>
        <v>0</v>
      </c>
      <c r="E1546" s="1"/>
      <c r="F1546">
        <v>24.246551</v>
      </c>
      <c r="G1546">
        <v>116.789924</v>
      </c>
      <c r="H1546" s="3" t="s">
        <v>6769</v>
      </c>
      <c r="I1546" s="3" t="s">
        <v>6770</v>
      </c>
      <c r="J1546" s="3"/>
    </row>
    <row r="1547" spans="1:14" x14ac:dyDescent="0.15">
      <c r="A1547" t="s">
        <v>2373</v>
      </c>
      <c r="B1547" t="s">
        <v>2452</v>
      </c>
      <c r="C1547" t="s">
        <v>2453</v>
      </c>
      <c r="D1547" s="1">
        <f t="shared" si="81"/>
        <v>0</v>
      </c>
      <c r="E1547" s="1"/>
      <c r="F1547">
        <v>24.366517999999999</v>
      </c>
      <c r="G1547">
        <v>116.7038</v>
      </c>
      <c r="H1547" s="3" t="s">
        <v>6771</v>
      </c>
      <c r="I1547" s="3" t="s">
        <v>2453</v>
      </c>
      <c r="J1547" s="3"/>
    </row>
    <row r="1548" spans="1:14" x14ac:dyDescent="0.15">
      <c r="A1548" t="s">
        <v>2373</v>
      </c>
      <c r="B1548" t="s">
        <v>2454</v>
      </c>
      <c r="C1548" t="s">
        <v>2455</v>
      </c>
      <c r="D1548" s="1">
        <f t="shared" si="81"/>
        <v>0</v>
      </c>
      <c r="E1548" s="1"/>
      <c r="H1548" s="3" t="s">
        <v>5208</v>
      </c>
      <c r="I1548" s="3"/>
      <c r="J1548" s="3"/>
      <c r="K1548" s="3"/>
      <c r="L1548" s="3"/>
      <c r="M1548" s="3"/>
      <c r="N1548" s="3"/>
    </row>
    <row r="1549" spans="1:14" x14ac:dyDescent="0.15">
      <c r="A1549" t="s">
        <v>2373</v>
      </c>
      <c r="B1549" t="s">
        <v>2456</v>
      </c>
      <c r="C1549" t="s">
        <v>2457</v>
      </c>
      <c r="D1549" s="1">
        <f>IF(OR(ISNUMBER(FIND("京东",B3283))),1,0)</f>
        <v>0</v>
      </c>
      <c r="E1549" s="1"/>
      <c r="F1549">
        <v>24.679811000000001</v>
      </c>
      <c r="G1549">
        <v>115.960151</v>
      </c>
      <c r="H1549" s="3" t="s">
        <v>6772</v>
      </c>
      <c r="I1549" s="3" t="s">
        <v>6773</v>
      </c>
      <c r="J1549" s="3"/>
    </row>
    <row r="1550" spans="1:14" x14ac:dyDescent="0.15">
      <c r="A1550" t="s">
        <v>2373</v>
      </c>
      <c r="B1550" t="s">
        <v>2458</v>
      </c>
      <c r="C1550" t="s">
        <v>2459</v>
      </c>
      <c r="D1550" s="1">
        <f>IF(OR(ISNUMBER(FIND("京东",B3284))),1,0)</f>
        <v>0</v>
      </c>
      <c r="E1550" s="1"/>
      <c r="F1550">
        <v>24.356415999999999</v>
      </c>
      <c r="G1550">
        <v>116.70392699999999</v>
      </c>
      <c r="H1550" s="3" t="s">
        <v>6774</v>
      </c>
      <c r="I1550" s="3" t="s">
        <v>6775</v>
      </c>
      <c r="J1550" s="3"/>
    </row>
    <row r="1551" spans="1:14" x14ac:dyDescent="0.15">
      <c r="A1551" t="s">
        <v>2373</v>
      </c>
      <c r="B1551" t="s">
        <v>2460</v>
      </c>
      <c r="C1551" t="s">
        <v>2461</v>
      </c>
      <c r="D1551" s="1">
        <f>IF(OR(ISNUMBER(FIND("京东",B3285))),1,0)</f>
        <v>0</v>
      </c>
      <c r="E1551" s="1"/>
      <c r="H1551" s="3" t="s">
        <v>5208</v>
      </c>
      <c r="I1551" s="3"/>
      <c r="J1551" s="3"/>
      <c r="K1551" s="3"/>
      <c r="L1551" s="3"/>
      <c r="M1551" s="3"/>
      <c r="N1551" s="3"/>
    </row>
    <row r="1552" spans="1:14" x14ac:dyDescent="0.15">
      <c r="A1552" t="s">
        <v>2373</v>
      </c>
      <c r="B1552" t="s">
        <v>2462</v>
      </c>
      <c r="C1552" t="s">
        <v>2463</v>
      </c>
      <c r="D1552" s="1">
        <f>IF(OR(ISNUMBER(FIND("京东",B3286))),1,0)</f>
        <v>0</v>
      </c>
      <c r="E1552" s="1"/>
      <c r="F1552">
        <v>24.575990000000001</v>
      </c>
      <c r="G1552">
        <v>115.901342</v>
      </c>
      <c r="H1552" s="3" t="s">
        <v>6776</v>
      </c>
      <c r="I1552" s="3" t="s">
        <v>6777</v>
      </c>
      <c r="J1552" s="3"/>
    </row>
    <row r="1553" spans="1:14" x14ac:dyDescent="0.15">
      <c r="A1553" t="s">
        <v>2373</v>
      </c>
      <c r="B1553" t="s">
        <v>2464</v>
      </c>
      <c r="C1553" t="s">
        <v>2465</v>
      </c>
      <c r="D1553" s="1">
        <f>IF(OR(ISNUMBER(FIND("京东",B3288))),1,0)</f>
        <v>0</v>
      </c>
      <c r="E1553" s="1"/>
      <c r="F1553">
        <v>24.631775000000001</v>
      </c>
      <c r="G1553">
        <v>116.164282</v>
      </c>
      <c r="H1553" s="3" t="s">
        <v>6778</v>
      </c>
      <c r="I1553" s="3" t="s">
        <v>2465</v>
      </c>
      <c r="J1553" s="3"/>
    </row>
    <row r="1554" spans="1:14" x14ac:dyDescent="0.15">
      <c r="A1554" t="s">
        <v>2373</v>
      </c>
      <c r="B1554" t="s">
        <v>2466</v>
      </c>
      <c r="C1554" t="s">
        <v>2467</v>
      </c>
      <c r="D1554" s="1">
        <f>IF(OR(ISNUMBER(FIND("京东",B3289))),1,0)</f>
        <v>0</v>
      </c>
      <c r="E1554" s="1"/>
      <c r="F1554">
        <v>24.318864000000001</v>
      </c>
      <c r="G1554">
        <v>116.131711</v>
      </c>
      <c r="H1554" s="3" t="s">
        <v>6779</v>
      </c>
      <c r="I1554" s="3" t="s">
        <v>6780</v>
      </c>
      <c r="J1554" s="3"/>
    </row>
    <row r="1555" spans="1:14" x14ac:dyDescent="0.15">
      <c r="A1555" t="s">
        <v>2373</v>
      </c>
      <c r="B1555" t="s">
        <v>2468</v>
      </c>
      <c r="C1555" t="s">
        <v>2469</v>
      </c>
      <c r="D1555" s="1">
        <f>IF(OR(ISNUMBER(FIND("京东",B3290))),1,0)</f>
        <v>0</v>
      </c>
      <c r="E1555" s="1"/>
      <c r="H1555" s="3" t="s">
        <v>5208</v>
      </c>
      <c r="I1555" s="3"/>
      <c r="J1555" s="3"/>
      <c r="K1555" s="3"/>
      <c r="L1555" s="3"/>
      <c r="M1555" s="3"/>
      <c r="N1555" s="3"/>
    </row>
    <row r="1556" spans="1:14" x14ac:dyDescent="0.15">
      <c r="A1556" t="s">
        <v>2373</v>
      </c>
      <c r="B1556" t="s">
        <v>145</v>
      </c>
      <c r="C1556" t="s">
        <v>2470</v>
      </c>
      <c r="D1556" s="1">
        <f>IF(OR(ISNUMBER(FIND("京东",B3292))),1,0)</f>
        <v>0</v>
      </c>
      <c r="E1556" s="1"/>
      <c r="H1556" s="3" t="s">
        <v>5208</v>
      </c>
      <c r="I1556" s="3"/>
      <c r="J1556" s="3"/>
      <c r="K1556" s="3">
        <v>22.175730000000001</v>
      </c>
      <c r="L1556" s="3">
        <v>113.313793</v>
      </c>
      <c r="M1556" s="3" t="s">
        <v>8495</v>
      </c>
      <c r="N1556" s="3" t="s">
        <v>5279</v>
      </c>
    </row>
    <row r="1557" spans="1:14" x14ac:dyDescent="0.15">
      <c r="A1557" t="s">
        <v>2373</v>
      </c>
      <c r="B1557" t="s">
        <v>2471</v>
      </c>
      <c r="C1557" t="s">
        <v>2472</v>
      </c>
      <c r="D1557" s="1">
        <f t="shared" ref="D1557:D1599" si="82">IF(OR(ISNUMBER(FIND("京东",B3295))),1,0)</f>
        <v>0</v>
      </c>
      <c r="E1557" s="1"/>
      <c r="F1557">
        <v>24.293066</v>
      </c>
      <c r="G1557">
        <v>116.129439</v>
      </c>
      <c r="H1557" s="3" t="s">
        <v>6781</v>
      </c>
      <c r="I1557" s="3" t="s">
        <v>6782</v>
      </c>
      <c r="J1557" s="3"/>
    </row>
    <row r="1558" spans="1:14" x14ac:dyDescent="0.15">
      <c r="A1558" t="s">
        <v>2373</v>
      </c>
      <c r="B1558" t="s">
        <v>2473</v>
      </c>
      <c r="C1558" t="s">
        <v>2474</v>
      </c>
      <c r="D1558" s="1">
        <f t="shared" si="82"/>
        <v>0</v>
      </c>
      <c r="E1558" s="1"/>
      <c r="F1558">
        <v>24.149000999999998</v>
      </c>
      <c r="G1558">
        <v>115.72444400000001</v>
      </c>
      <c r="H1558" s="3" t="s">
        <v>6783</v>
      </c>
      <c r="I1558" s="3" t="s">
        <v>6784</v>
      </c>
      <c r="J1558" s="3"/>
    </row>
    <row r="1559" spans="1:14" x14ac:dyDescent="0.15">
      <c r="A1559" t="s">
        <v>2373</v>
      </c>
      <c r="B1559" t="s">
        <v>2475</v>
      </c>
      <c r="C1559" t="s">
        <v>2476</v>
      </c>
      <c r="D1559" s="1">
        <f t="shared" si="82"/>
        <v>0</v>
      </c>
      <c r="E1559" s="1"/>
      <c r="F1559">
        <v>24.278362000000001</v>
      </c>
      <c r="G1559">
        <v>116.178659</v>
      </c>
      <c r="H1559" s="3" t="s">
        <v>6785</v>
      </c>
      <c r="I1559" s="3" t="s">
        <v>6786</v>
      </c>
      <c r="J1559" s="3"/>
    </row>
    <row r="1560" spans="1:14" x14ac:dyDescent="0.15">
      <c r="A1560" t="s">
        <v>2373</v>
      </c>
      <c r="B1560" t="s">
        <v>2477</v>
      </c>
      <c r="C1560" t="s">
        <v>2478</v>
      </c>
      <c r="D1560" s="1">
        <f t="shared" si="82"/>
        <v>0</v>
      </c>
      <c r="E1560" s="1"/>
      <c r="H1560" s="3" t="s">
        <v>5208</v>
      </c>
      <c r="I1560" s="3"/>
      <c r="J1560" s="3"/>
      <c r="K1560" s="3"/>
      <c r="L1560" s="3"/>
      <c r="M1560" s="3"/>
      <c r="N1560" s="3"/>
    </row>
    <row r="1561" spans="1:14" x14ac:dyDescent="0.15">
      <c r="A1561" t="s">
        <v>2373</v>
      </c>
      <c r="B1561" t="s">
        <v>2479</v>
      </c>
      <c r="C1561" t="s">
        <v>2480</v>
      </c>
      <c r="D1561" s="1">
        <f t="shared" si="82"/>
        <v>0</v>
      </c>
      <c r="E1561" s="1"/>
      <c r="F1561">
        <v>24.582986999999999</v>
      </c>
      <c r="G1561">
        <v>115.885374</v>
      </c>
      <c r="H1561" s="3" t="s">
        <v>6787</v>
      </c>
      <c r="I1561" s="3" t="s">
        <v>6788</v>
      </c>
      <c r="J1561" s="3"/>
    </row>
    <row r="1562" spans="1:14" x14ac:dyDescent="0.15">
      <c r="A1562" t="s">
        <v>2373</v>
      </c>
      <c r="B1562" t="s">
        <v>2481</v>
      </c>
      <c r="C1562" t="s">
        <v>2482</v>
      </c>
      <c r="D1562" s="1">
        <f t="shared" si="82"/>
        <v>0</v>
      </c>
      <c r="E1562" s="1"/>
      <c r="H1562" s="3" t="s">
        <v>5208</v>
      </c>
      <c r="I1562" s="3"/>
      <c r="J1562" s="3"/>
      <c r="K1562" s="3"/>
      <c r="L1562" s="3"/>
      <c r="M1562" s="3"/>
      <c r="N1562" s="3"/>
    </row>
    <row r="1563" spans="1:14" x14ac:dyDescent="0.15">
      <c r="A1563" t="s">
        <v>2373</v>
      </c>
      <c r="B1563" t="s">
        <v>2483</v>
      </c>
      <c r="C1563" t="s">
        <v>2484</v>
      </c>
      <c r="D1563" s="1">
        <f t="shared" si="82"/>
        <v>0</v>
      </c>
      <c r="E1563" s="1"/>
      <c r="H1563" s="3" t="s">
        <v>5208</v>
      </c>
      <c r="I1563" s="3"/>
      <c r="J1563" s="3"/>
      <c r="K1563" s="3"/>
      <c r="L1563" s="3"/>
      <c r="M1563" s="3"/>
      <c r="N1563" s="3"/>
    </row>
    <row r="1564" spans="1:14" x14ac:dyDescent="0.15">
      <c r="A1564" t="s">
        <v>2373</v>
      </c>
      <c r="B1564" t="s">
        <v>2485</v>
      </c>
      <c r="C1564" t="s">
        <v>2486</v>
      </c>
      <c r="D1564" s="1">
        <f t="shared" si="82"/>
        <v>0</v>
      </c>
      <c r="E1564" s="1"/>
      <c r="F1564">
        <v>24.279843</v>
      </c>
      <c r="G1564">
        <v>116.09906100000001</v>
      </c>
      <c r="H1564" s="3" t="s">
        <v>6789</v>
      </c>
      <c r="I1564" s="3" t="s">
        <v>6790</v>
      </c>
      <c r="J1564" s="3"/>
    </row>
    <row r="1565" spans="1:14" x14ac:dyDescent="0.15">
      <c r="A1565" t="s">
        <v>2373</v>
      </c>
      <c r="B1565" t="s">
        <v>2487</v>
      </c>
      <c r="C1565" t="s">
        <v>2488</v>
      </c>
      <c r="D1565" s="1">
        <f t="shared" si="82"/>
        <v>0</v>
      </c>
      <c r="E1565" s="1"/>
      <c r="H1565" s="3" t="s">
        <v>5208</v>
      </c>
      <c r="I1565" s="3"/>
      <c r="J1565" s="3"/>
      <c r="K1565" s="3">
        <v>24.283351</v>
      </c>
      <c r="L1565" s="3">
        <v>116.07463199999999</v>
      </c>
      <c r="M1565" s="3" t="s">
        <v>8564</v>
      </c>
      <c r="N1565" s="3" t="s">
        <v>8565</v>
      </c>
    </row>
    <row r="1566" spans="1:14" x14ac:dyDescent="0.15">
      <c r="A1566" t="s">
        <v>2373</v>
      </c>
      <c r="B1566" t="s">
        <v>2489</v>
      </c>
      <c r="C1566" t="s">
        <v>2490</v>
      </c>
      <c r="D1566" s="1">
        <f t="shared" si="82"/>
        <v>0</v>
      </c>
      <c r="E1566" s="1"/>
      <c r="H1566" s="3" t="s">
        <v>5208</v>
      </c>
      <c r="I1566" s="3"/>
      <c r="J1566" s="3"/>
      <c r="K1566" s="3"/>
      <c r="L1566" s="3"/>
      <c r="M1566" s="3"/>
      <c r="N1566" s="3"/>
    </row>
    <row r="1567" spans="1:14" x14ac:dyDescent="0.15">
      <c r="A1567" t="s">
        <v>2373</v>
      </c>
      <c r="B1567" t="s">
        <v>2491</v>
      </c>
      <c r="C1567" t="s">
        <v>2492</v>
      </c>
      <c r="D1567" s="1">
        <f t="shared" si="82"/>
        <v>0</v>
      </c>
      <c r="E1567" s="1"/>
      <c r="H1567" s="3" t="s">
        <v>5208</v>
      </c>
      <c r="I1567" s="3"/>
      <c r="J1567" s="3"/>
      <c r="K1567" s="3"/>
      <c r="L1567" s="3"/>
      <c r="M1567" s="3"/>
      <c r="N1567" s="3"/>
    </row>
    <row r="1568" spans="1:14" x14ac:dyDescent="0.15">
      <c r="A1568" t="s">
        <v>2373</v>
      </c>
      <c r="B1568" t="s">
        <v>145</v>
      </c>
      <c r="C1568" t="s">
        <v>2493</v>
      </c>
      <c r="D1568" s="1">
        <f t="shared" si="82"/>
        <v>0</v>
      </c>
      <c r="E1568" s="1"/>
      <c r="H1568" s="3" t="s">
        <v>5208</v>
      </c>
      <c r="I1568" s="3"/>
      <c r="J1568" s="3"/>
      <c r="K1568" s="3">
        <v>22.175730000000001</v>
      </c>
      <c r="L1568" s="3">
        <v>113.313793</v>
      </c>
      <c r="M1568" s="3" t="s">
        <v>8495</v>
      </c>
      <c r="N1568" s="3" t="s">
        <v>5279</v>
      </c>
    </row>
    <row r="1569" spans="1:14" x14ac:dyDescent="0.15">
      <c r="A1569" t="s">
        <v>2373</v>
      </c>
      <c r="B1569" t="s">
        <v>2494</v>
      </c>
      <c r="C1569" t="s">
        <v>2495</v>
      </c>
      <c r="D1569" s="1">
        <f t="shared" si="82"/>
        <v>0</v>
      </c>
      <c r="E1569" s="1"/>
      <c r="H1569" s="3" t="s">
        <v>5208</v>
      </c>
      <c r="I1569" s="3"/>
      <c r="J1569" s="3"/>
      <c r="K1569" s="3"/>
      <c r="L1569" s="3"/>
      <c r="M1569" s="3"/>
      <c r="N1569" s="3"/>
    </row>
    <row r="1570" spans="1:14" x14ac:dyDescent="0.15">
      <c r="A1570" t="s">
        <v>2373</v>
      </c>
      <c r="B1570" t="s">
        <v>2496</v>
      </c>
      <c r="C1570" t="s">
        <v>2497</v>
      </c>
      <c r="D1570" s="1">
        <f t="shared" si="82"/>
        <v>0</v>
      </c>
      <c r="E1570" s="1"/>
      <c r="F1570">
        <v>24.153832999999999</v>
      </c>
      <c r="G1570">
        <v>115.732482</v>
      </c>
      <c r="H1570" s="3" t="s">
        <v>6791</v>
      </c>
      <c r="I1570" s="3" t="s">
        <v>6792</v>
      </c>
      <c r="J1570" s="3"/>
    </row>
    <row r="1571" spans="1:14" x14ac:dyDescent="0.15">
      <c r="A1571" t="s">
        <v>2373</v>
      </c>
      <c r="B1571" t="s">
        <v>2498</v>
      </c>
      <c r="C1571" t="s">
        <v>2499</v>
      </c>
      <c r="D1571" s="1">
        <f t="shared" si="82"/>
        <v>0</v>
      </c>
      <c r="E1571" s="1"/>
      <c r="F1571">
        <v>24.143977</v>
      </c>
      <c r="G1571">
        <v>115.708178</v>
      </c>
      <c r="H1571" s="3" t="s">
        <v>6793</v>
      </c>
      <c r="I1571" s="3" t="s">
        <v>6794</v>
      </c>
      <c r="J1571" s="3"/>
    </row>
    <row r="1572" spans="1:14" x14ac:dyDescent="0.15">
      <c r="A1572" t="s">
        <v>2373</v>
      </c>
      <c r="B1572" t="s">
        <v>2500</v>
      </c>
      <c r="C1572" t="s">
        <v>2501</v>
      </c>
      <c r="D1572" s="1">
        <f t="shared" si="82"/>
        <v>0</v>
      </c>
      <c r="E1572" s="1"/>
      <c r="H1572" s="3" t="s">
        <v>5208</v>
      </c>
      <c r="I1572" s="3"/>
      <c r="J1572" s="3"/>
      <c r="K1572" s="3"/>
      <c r="L1572" s="3"/>
      <c r="M1572" s="3"/>
      <c r="N1572" s="3"/>
    </row>
    <row r="1573" spans="1:14" x14ac:dyDescent="0.15">
      <c r="A1573" t="s">
        <v>2373</v>
      </c>
      <c r="B1573" t="s">
        <v>2502</v>
      </c>
      <c r="C1573" t="s">
        <v>2503</v>
      </c>
      <c r="D1573" s="1">
        <f t="shared" si="82"/>
        <v>0</v>
      </c>
      <c r="E1573" s="1"/>
      <c r="F1573">
        <v>24.110733</v>
      </c>
      <c r="G1573">
        <v>115.715613</v>
      </c>
      <c r="H1573" s="3" t="s">
        <v>6795</v>
      </c>
      <c r="I1573" s="3" t="s">
        <v>6796</v>
      </c>
      <c r="J1573" s="3"/>
    </row>
    <row r="1574" spans="1:14" x14ac:dyDescent="0.15">
      <c r="A1574" t="s">
        <v>2373</v>
      </c>
      <c r="B1574" t="s">
        <v>145</v>
      </c>
      <c r="C1574" t="s">
        <v>2504</v>
      </c>
      <c r="D1574" s="1">
        <f t="shared" si="82"/>
        <v>0</v>
      </c>
      <c r="E1574" s="1"/>
      <c r="H1574" s="3" t="s">
        <v>5208</v>
      </c>
      <c r="I1574" s="3"/>
      <c r="J1574" s="3"/>
      <c r="K1574" s="3">
        <v>22.175730000000001</v>
      </c>
      <c r="L1574" s="3">
        <v>113.313793</v>
      </c>
      <c r="M1574" s="3" t="s">
        <v>8495</v>
      </c>
      <c r="N1574" s="3" t="s">
        <v>5279</v>
      </c>
    </row>
    <row r="1575" spans="1:14" x14ac:dyDescent="0.15">
      <c r="A1575" t="s">
        <v>2373</v>
      </c>
      <c r="B1575" t="s">
        <v>2505</v>
      </c>
      <c r="C1575" t="s">
        <v>2506</v>
      </c>
      <c r="D1575" s="1">
        <f t="shared" si="82"/>
        <v>0</v>
      </c>
      <c r="E1575" s="1"/>
      <c r="F1575">
        <v>24.135119</v>
      </c>
      <c r="G1575">
        <v>115.74452599999999</v>
      </c>
      <c r="H1575" s="3" t="s">
        <v>6797</v>
      </c>
      <c r="I1575" s="3" t="s">
        <v>6798</v>
      </c>
      <c r="J1575" s="3"/>
    </row>
    <row r="1576" spans="1:14" x14ac:dyDescent="0.15">
      <c r="A1576" t="s">
        <v>2373</v>
      </c>
      <c r="B1576" t="s">
        <v>2507</v>
      </c>
      <c r="C1576" t="s">
        <v>2508</v>
      </c>
      <c r="D1576" s="1">
        <f t="shared" si="82"/>
        <v>0</v>
      </c>
      <c r="E1576" s="1"/>
      <c r="F1576">
        <v>24.255693000000001</v>
      </c>
      <c r="G1576">
        <v>115.71029900000001</v>
      </c>
      <c r="H1576" s="3" t="s">
        <v>6799</v>
      </c>
      <c r="I1576" s="3" t="s">
        <v>6800</v>
      </c>
      <c r="J1576" s="3"/>
    </row>
    <row r="1577" spans="1:14" x14ac:dyDescent="0.15">
      <c r="A1577" t="s">
        <v>2373</v>
      </c>
      <c r="B1577" t="s">
        <v>2509</v>
      </c>
      <c r="C1577" t="s">
        <v>2510</v>
      </c>
      <c r="D1577" s="1">
        <f t="shared" si="82"/>
        <v>0</v>
      </c>
      <c r="E1577" s="1"/>
      <c r="F1577">
        <v>24.132615999999999</v>
      </c>
      <c r="G1577">
        <v>115.731382</v>
      </c>
      <c r="H1577" s="3" t="s">
        <v>6801</v>
      </c>
      <c r="I1577" s="3" t="s">
        <v>6802</v>
      </c>
      <c r="J1577" s="3"/>
    </row>
    <row r="1578" spans="1:14" x14ac:dyDescent="0.15">
      <c r="A1578" t="s">
        <v>2373</v>
      </c>
      <c r="B1578" t="s">
        <v>2511</v>
      </c>
      <c r="C1578" t="s">
        <v>2512</v>
      </c>
      <c r="D1578" s="1">
        <f t="shared" si="82"/>
        <v>0</v>
      </c>
      <c r="E1578" s="1"/>
      <c r="F1578">
        <v>24.326387</v>
      </c>
      <c r="G1578">
        <v>115.680128</v>
      </c>
      <c r="H1578" s="3" t="s">
        <v>6803</v>
      </c>
      <c r="I1578" s="3" t="s">
        <v>6804</v>
      </c>
      <c r="J1578" s="3"/>
    </row>
    <row r="1579" spans="1:14" x14ac:dyDescent="0.15">
      <c r="A1579" t="s">
        <v>2373</v>
      </c>
      <c r="B1579" t="s">
        <v>2513</v>
      </c>
      <c r="C1579" t="s">
        <v>2514</v>
      </c>
      <c r="D1579" s="1">
        <f t="shared" si="82"/>
        <v>0</v>
      </c>
      <c r="E1579" s="1"/>
      <c r="F1579">
        <v>24.267482000000001</v>
      </c>
      <c r="G1579">
        <v>116.074511</v>
      </c>
      <c r="H1579" s="3" t="s">
        <v>6805</v>
      </c>
      <c r="I1579" s="3" t="s">
        <v>6806</v>
      </c>
      <c r="J1579" s="3"/>
    </row>
    <row r="1580" spans="1:14" x14ac:dyDescent="0.15">
      <c r="A1580" t="s">
        <v>2373</v>
      </c>
      <c r="B1580" t="s">
        <v>124</v>
      </c>
      <c r="C1580" t="s">
        <v>2515</v>
      </c>
      <c r="D1580" s="1">
        <f t="shared" si="82"/>
        <v>0</v>
      </c>
      <c r="E1580" s="1"/>
      <c r="H1580" s="3" t="s">
        <v>5208</v>
      </c>
      <c r="I1580" s="3"/>
      <c r="J1580" s="3"/>
      <c r="K1580" s="3"/>
      <c r="L1580" s="3"/>
      <c r="M1580" s="3"/>
      <c r="N1580" s="3"/>
    </row>
    <row r="1581" spans="1:14" x14ac:dyDescent="0.15">
      <c r="A1581" t="s">
        <v>2373</v>
      </c>
      <c r="B1581" t="s">
        <v>2516</v>
      </c>
      <c r="C1581" t="s">
        <v>2517</v>
      </c>
      <c r="D1581" s="1">
        <f t="shared" si="82"/>
        <v>0</v>
      </c>
      <c r="E1581" s="1"/>
      <c r="H1581" s="3" t="s">
        <v>5208</v>
      </c>
      <c r="I1581" s="3"/>
      <c r="J1581" s="3"/>
      <c r="K1581" s="3"/>
      <c r="L1581" s="3"/>
      <c r="M1581" s="3"/>
      <c r="N1581" s="3"/>
    </row>
    <row r="1582" spans="1:14" x14ac:dyDescent="0.15">
      <c r="A1582" t="s">
        <v>2373</v>
      </c>
      <c r="B1582" t="s">
        <v>2518</v>
      </c>
      <c r="C1582" t="s">
        <v>2519</v>
      </c>
      <c r="D1582" s="1">
        <f t="shared" si="82"/>
        <v>0</v>
      </c>
      <c r="E1582" s="1"/>
      <c r="H1582" s="3" t="s">
        <v>5208</v>
      </c>
      <c r="I1582" s="3"/>
      <c r="J1582" s="3"/>
      <c r="K1582" s="3"/>
      <c r="L1582" s="3"/>
      <c r="M1582" s="3"/>
      <c r="N1582" s="3"/>
    </row>
    <row r="1583" spans="1:14" x14ac:dyDescent="0.15">
      <c r="A1583" t="s">
        <v>2373</v>
      </c>
      <c r="B1583" t="s">
        <v>145</v>
      </c>
      <c r="C1583" t="s">
        <v>2520</v>
      </c>
      <c r="D1583" s="1">
        <f t="shared" si="82"/>
        <v>0</v>
      </c>
      <c r="E1583" s="1"/>
      <c r="H1583" s="3" t="s">
        <v>5208</v>
      </c>
      <c r="I1583" s="3"/>
      <c r="J1583" s="3"/>
      <c r="K1583" s="3">
        <v>22.175730000000001</v>
      </c>
      <c r="L1583" s="3">
        <v>113.313793</v>
      </c>
      <c r="M1583" s="3" t="s">
        <v>8495</v>
      </c>
      <c r="N1583" s="3" t="s">
        <v>5279</v>
      </c>
    </row>
    <row r="1584" spans="1:14" x14ac:dyDescent="0.15">
      <c r="A1584" t="s">
        <v>2373</v>
      </c>
      <c r="B1584" t="s">
        <v>145</v>
      </c>
      <c r="C1584" t="s">
        <v>2521</v>
      </c>
      <c r="D1584" s="1">
        <f t="shared" si="82"/>
        <v>0</v>
      </c>
      <c r="E1584" s="1"/>
      <c r="H1584" s="3" t="s">
        <v>5208</v>
      </c>
      <c r="I1584" s="3"/>
      <c r="J1584" s="3"/>
      <c r="K1584" s="3">
        <v>22.175730000000001</v>
      </c>
      <c r="L1584" s="3">
        <v>113.313793</v>
      </c>
      <c r="M1584" s="3" t="s">
        <v>8495</v>
      </c>
      <c r="N1584" s="3" t="s">
        <v>5279</v>
      </c>
    </row>
    <row r="1585" spans="1:14" x14ac:dyDescent="0.15">
      <c r="A1585" t="s">
        <v>2373</v>
      </c>
      <c r="B1585" t="s">
        <v>2522</v>
      </c>
      <c r="C1585" t="s">
        <v>2523</v>
      </c>
      <c r="D1585" s="1">
        <f t="shared" si="82"/>
        <v>0</v>
      </c>
      <c r="E1585" s="1"/>
      <c r="H1585" s="3" t="s">
        <v>5208</v>
      </c>
      <c r="I1585" s="3"/>
      <c r="J1585" s="3"/>
      <c r="K1585" s="3"/>
      <c r="L1585" s="3"/>
      <c r="M1585" s="3"/>
      <c r="N1585" s="3"/>
    </row>
    <row r="1586" spans="1:14" x14ac:dyDescent="0.15">
      <c r="A1586" t="s">
        <v>2373</v>
      </c>
      <c r="B1586" t="s">
        <v>145</v>
      </c>
      <c r="C1586" t="s">
        <v>2524</v>
      </c>
      <c r="D1586" s="1">
        <f t="shared" si="82"/>
        <v>0</v>
      </c>
      <c r="E1586" s="1"/>
      <c r="H1586" s="3" t="s">
        <v>5208</v>
      </c>
      <c r="I1586" s="3"/>
      <c r="J1586" s="3"/>
      <c r="K1586" s="3">
        <v>22.175730000000001</v>
      </c>
      <c r="L1586" s="3">
        <v>113.313793</v>
      </c>
      <c r="M1586" s="3" t="s">
        <v>8495</v>
      </c>
      <c r="N1586" s="3" t="s">
        <v>5279</v>
      </c>
    </row>
    <row r="1587" spans="1:14" x14ac:dyDescent="0.15">
      <c r="A1587" t="s">
        <v>2373</v>
      </c>
      <c r="B1587" t="s">
        <v>2525</v>
      </c>
      <c r="C1587" t="s">
        <v>2526</v>
      </c>
      <c r="D1587" s="1">
        <f t="shared" si="82"/>
        <v>0</v>
      </c>
      <c r="E1587" s="1"/>
      <c r="H1587" s="3" t="s">
        <v>5208</v>
      </c>
      <c r="I1587" s="3"/>
      <c r="J1587" s="3"/>
      <c r="K1587" s="3"/>
      <c r="L1587" s="3"/>
      <c r="M1587" s="3"/>
      <c r="N1587" s="3"/>
    </row>
    <row r="1588" spans="1:14" x14ac:dyDescent="0.15">
      <c r="A1588" t="s">
        <v>2373</v>
      </c>
      <c r="B1588" t="s">
        <v>2527</v>
      </c>
      <c r="C1588" t="s">
        <v>2528</v>
      </c>
      <c r="D1588" s="1">
        <f t="shared" si="82"/>
        <v>0</v>
      </c>
      <c r="E1588" s="1"/>
      <c r="H1588" s="3" t="s">
        <v>5208</v>
      </c>
      <c r="I1588" s="3"/>
      <c r="J1588" s="3"/>
      <c r="K1588" s="3"/>
      <c r="L1588" s="3"/>
      <c r="M1588" s="3"/>
      <c r="N1588" s="3"/>
    </row>
    <row r="1589" spans="1:14" x14ac:dyDescent="0.15">
      <c r="A1589" t="s">
        <v>2373</v>
      </c>
      <c r="B1589" t="s">
        <v>145</v>
      </c>
      <c r="C1589" t="s">
        <v>2529</v>
      </c>
      <c r="D1589" s="1">
        <f t="shared" si="82"/>
        <v>0</v>
      </c>
      <c r="E1589" s="1"/>
      <c r="H1589" s="3" t="s">
        <v>5208</v>
      </c>
      <c r="I1589" s="3"/>
      <c r="J1589" s="3"/>
      <c r="K1589" s="3">
        <v>22.175730000000001</v>
      </c>
      <c r="L1589" s="3">
        <v>113.313793</v>
      </c>
      <c r="M1589" s="3" t="s">
        <v>8495</v>
      </c>
      <c r="N1589" s="3" t="s">
        <v>5279</v>
      </c>
    </row>
    <row r="1590" spans="1:14" x14ac:dyDescent="0.15">
      <c r="A1590" t="s">
        <v>2373</v>
      </c>
      <c r="B1590" t="s">
        <v>2530</v>
      </c>
      <c r="C1590" t="s">
        <v>2531</v>
      </c>
      <c r="D1590" s="1">
        <f t="shared" si="82"/>
        <v>0</v>
      </c>
      <c r="E1590" s="1"/>
      <c r="F1590">
        <v>24.355612000000001</v>
      </c>
      <c r="G1590">
        <v>116.70985899999999</v>
      </c>
      <c r="H1590" s="3" t="s">
        <v>6807</v>
      </c>
      <c r="I1590" s="3" t="s">
        <v>6808</v>
      </c>
      <c r="J1590" s="3"/>
    </row>
    <row r="1591" spans="1:14" x14ac:dyDescent="0.15">
      <c r="A1591" t="s">
        <v>2373</v>
      </c>
      <c r="B1591" t="s">
        <v>2532</v>
      </c>
      <c r="C1591" t="s">
        <v>2533</v>
      </c>
      <c r="D1591" s="1">
        <f t="shared" si="82"/>
        <v>0</v>
      </c>
      <c r="E1591" s="1"/>
      <c r="H1591" s="3" t="s">
        <v>5208</v>
      </c>
      <c r="I1591" s="3"/>
      <c r="J1591" s="3"/>
      <c r="K1591" s="3"/>
      <c r="L1591" s="3"/>
      <c r="M1591" s="3"/>
      <c r="N1591" s="3"/>
    </row>
    <row r="1592" spans="1:14" x14ac:dyDescent="0.15">
      <c r="A1592" t="s">
        <v>2373</v>
      </c>
      <c r="B1592" t="s">
        <v>145</v>
      </c>
      <c r="C1592" t="s">
        <v>2534</v>
      </c>
      <c r="D1592" s="1">
        <f t="shared" si="82"/>
        <v>0</v>
      </c>
      <c r="E1592" s="1"/>
      <c r="H1592" s="3" t="s">
        <v>5208</v>
      </c>
      <c r="I1592" s="3"/>
      <c r="J1592" s="3"/>
      <c r="K1592" s="3">
        <v>22.175730000000001</v>
      </c>
      <c r="L1592" s="3">
        <v>113.313793</v>
      </c>
      <c r="M1592" s="3" t="s">
        <v>8495</v>
      </c>
      <c r="N1592" s="3" t="s">
        <v>5279</v>
      </c>
    </row>
    <row r="1593" spans="1:14" x14ac:dyDescent="0.15">
      <c r="A1593" t="s">
        <v>2373</v>
      </c>
      <c r="B1593" t="s">
        <v>2535</v>
      </c>
      <c r="C1593" t="s">
        <v>2536</v>
      </c>
      <c r="D1593" s="1">
        <f t="shared" si="82"/>
        <v>0</v>
      </c>
      <c r="E1593" s="1"/>
      <c r="F1593">
        <v>24.294871000000001</v>
      </c>
      <c r="G1593">
        <v>116.110164</v>
      </c>
      <c r="H1593" s="3" t="s">
        <v>6809</v>
      </c>
      <c r="I1593" s="3" t="s">
        <v>6810</v>
      </c>
      <c r="J1593" s="3"/>
    </row>
    <row r="1594" spans="1:14" x14ac:dyDescent="0.15">
      <c r="A1594" t="s">
        <v>2373</v>
      </c>
      <c r="B1594" t="s">
        <v>145</v>
      </c>
      <c r="C1594" t="s">
        <v>2537</v>
      </c>
      <c r="D1594" s="1">
        <f t="shared" si="82"/>
        <v>0</v>
      </c>
      <c r="E1594" s="1"/>
      <c r="H1594" s="3" t="s">
        <v>5208</v>
      </c>
      <c r="I1594" s="3"/>
      <c r="J1594" s="3"/>
      <c r="K1594" s="3">
        <v>22.175730000000001</v>
      </c>
      <c r="L1594" s="3">
        <v>113.313793</v>
      </c>
      <c r="M1594" s="3" t="s">
        <v>8495</v>
      </c>
      <c r="N1594" s="3" t="s">
        <v>5279</v>
      </c>
    </row>
    <row r="1595" spans="1:14" x14ac:dyDescent="0.15">
      <c r="A1595" t="s">
        <v>2373</v>
      </c>
      <c r="B1595" t="s">
        <v>2538</v>
      </c>
      <c r="C1595" t="s">
        <v>2539</v>
      </c>
      <c r="D1595" s="1">
        <f t="shared" si="82"/>
        <v>0</v>
      </c>
      <c r="E1595" s="1"/>
      <c r="F1595">
        <v>24.140263000000001</v>
      </c>
      <c r="G1595">
        <v>115.730251</v>
      </c>
      <c r="H1595" s="3" t="s">
        <v>6811</v>
      </c>
      <c r="I1595" s="3" t="s">
        <v>6812</v>
      </c>
      <c r="J1595" s="3"/>
    </row>
    <row r="1596" spans="1:14" x14ac:dyDescent="0.15">
      <c r="A1596" t="s">
        <v>2373</v>
      </c>
      <c r="B1596" t="s">
        <v>2540</v>
      </c>
      <c r="C1596" t="s">
        <v>2541</v>
      </c>
      <c r="D1596" s="1">
        <f t="shared" si="82"/>
        <v>0</v>
      </c>
      <c r="E1596" s="1"/>
      <c r="F1596">
        <v>24.280427</v>
      </c>
      <c r="G1596">
        <v>116.18392299999999</v>
      </c>
      <c r="H1596" s="3" t="s">
        <v>6813</v>
      </c>
      <c r="I1596" s="3" t="s">
        <v>6814</v>
      </c>
      <c r="J1596" s="3"/>
    </row>
    <row r="1597" spans="1:14" x14ac:dyDescent="0.15">
      <c r="A1597" t="s">
        <v>2373</v>
      </c>
      <c r="B1597" t="s">
        <v>2542</v>
      </c>
      <c r="C1597" t="s">
        <v>2543</v>
      </c>
      <c r="D1597" s="1">
        <f t="shared" si="82"/>
        <v>0</v>
      </c>
      <c r="E1597" s="1"/>
      <c r="F1597">
        <v>23.924140999999999</v>
      </c>
      <c r="G1597">
        <v>115.76635</v>
      </c>
      <c r="H1597" s="3" t="s">
        <v>6815</v>
      </c>
      <c r="I1597" s="3" t="s">
        <v>6816</v>
      </c>
      <c r="J1597" s="3"/>
    </row>
    <row r="1598" spans="1:14" x14ac:dyDescent="0.15">
      <c r="A1598" t="s">
        <v>2373</v>
      </c>
      <c r="B1598" t="s">
        <v>2544</v>
      </c>
      <c r="C1598" t="s">
        <v>2545</v>
      </c>
      <c r="D1598" s="1">
        <f t="shared" si="82"/>
        <v>0</v>
      </c>
      <c r="E1598" s="1"/>
      <c r="F1598">
        <v>24.313963999999999</v>
      </c>
      <c r="G1598">
        <v>116.133342</v>
      </c>
      <c r="H1598" s="3" t="s">
        <v>6817</v>
      </c>
      <c r="I1598" s="3" t="s">
        <v>6818</v>
      </c>
      <c r="J1598" s="3"/>
    </row>
    <row r="1599" spans="1:14" x14ac:dyDescent="0.15">
      <c r="A1599" t="s">
        <v>2373</v>
      </c>
      <c r="B1599" t="s">
        <v>2546</v>
      </c>
      <c r="C1599" t="s">
        <v>2547</v>
      </c>
      <c r="D1599" s="1">
        <f t="shared" si="82"/>
        <v>0</v>
      </c>
      <c r="E1599" s="1"/>
      <c r="H1599" s="3" t="s">
        <v>5208</v>
      </c>
      <c r="I1599" s="3"/>
      <c r="J1599" s="3"/>
      <c r="K1599" s="3"/>
      <c r="L1599" s="3"/>
      <c r="M1599" s="3"/>
      <c r="N1599" s="3"/>
    </row>
    <row r="1600" spans="1:14" x14ac:dyDescent="0.15">
      <c r="A1600" t="s">
        <v>2373</v>
      </c>
      <c r="B1600" t="s">
        <v>145</v>
      </c>
      <c r="C1600" t="s">
        <v>2548</v>
      </c>
      <c r="D1600" s="1">
        <f>IF(OR(ISNUMBER(FIND("京东",B3339))),1,0)</f>
        <v>0</v>
      </c>
      <c r="E1600" s="1"/>
      <c r="H1600" s="3" t="s">
        <v>5208</v>
      </c>
      <c r="I1600" s="3"/>
      <c r="J1600" s="3"/>
      <c r="K1600" s="3">
        <v>22.175730000000001</v>
      </c>
      <c r="L1600" s="3">
        <v>113.313793</v>
      </c>
      <c r="M1600" s="3" t="s">
        <v>8495</v>
      </c>
      <c r="N1600" s="3" t="s">
        <v>5279</v>
      </c>
    </row>
    <row r="1601" spans="1:14" x14ac:dyDescent="0.15">
      <c r="A1601" t="s">
        <v>2373</v>
      </c>
      <c r="B1601" t="s">
        <v>2549</v>
      </c>
      <c r="C1601" t="s">
        <v>2550</v>
      </c>
      <c r="D1601" s="1">
        <f>IF(OR(ISNUMBER(FIND("京东",B3340))),1,0)</f>
        <v>0</v>
      </c>
      <c r="E1601" s="1"/>
      <c r="H1601" s="3" t="s">
        <v>5208</v>
      </c>
      <c r="I1601" s="3"/>
      <c r="J1601" s="3"/>
      <c r="K1601" s="3"/>
      <c r="L1601" s="3"/>
      <c r="M1601" s="3"/>
      <c r="N1601" s="3"/>
    </row>
    <row r="1602" spans="1:14" x14ac:dyDescent="0.15">
      <c r="A1602" t="s">
        <v>2373</v>
      </c>
      <c r="B1602" t="s">
        <v>2551</v>
      </c>
      <c r="C1602" t="s">
        <v>2539</v>
      </c>
      <c r="D1602" s="1">
        <f>IF(OR(ISNUMBER(FIND("京东",B3342))),1,0)</f>
        <v>0</v>
      </c>
      <c r="E1602" s="1"/>
      <c r="F1602">
        <v>24.140263000000001</v>
      </c>
      <c r="G1602">
        <v>115.730251</v>
      </c>
      <c r="H1602" s="3" t="s">
        <v>6811</v>
      </c>
      <c r="I1602" s="3" t="s">
        <v>6812</v>
      </c>
      <c r="J1602" s="3"/>
    </row>
    <row r="1603" spans="1:14" x14ac:dyDescent="0.15">
      <c r="A1603" t="s">
        <v>2373</v>
      </c>
      <c r="B1603" t="s">
        <v>2552</v>
      </c>
      <c r="C1603" t="s">
        <v>2553</v>
      </c>
      <c r="D1603" s="1">
        <f>IF(OR(ISNUMBER(FIND("京东",B3343))),1,0)</f>
        <v>0</v>
      </c>
      <c r="E1603" s="1"/>
      <c r="H1603" s="3" t="s">
        <v>5208</v>
      </c>
      <c r="I1603" s="3"/>
      <c r="J1603" s="3"/>
      <c r="K1603" s="3"/>
      <c r="L1603" s="3"/>
      <c r="M1603" s="3"/>
      <c r="N1603" s="3"/>
    </row>
    <row r="1604" spans="1:14" x14ac:dyDescent="0.15">
      <c r="A1604" t="s">
        <v>2373</v>
      </c>
      <c r="B1604" t="s">
        <v>746</v>
      </c>
      <c r="C1604" t="s">
        <v>2554</v>
      </c>
      <c r="D1604" s="1">
        <f>IF(OR(ISNUMBER(FIND("京东",B3344))),1,0)</f>
        <v>0</v>
      </c>
      <c r="E1604" s="1"/>
      <c r="F1604">
        <v>24.148792</v>
      </c>
      <c r="G1604">
        <v>115.71606300000001</v>
      </c>
      <c r="H1604" s="3" t="s">
        <v>6819</v>
      </c>
      <c r="I1604" s="3" t="s">
        <v>6820</v>
      </c>
      <c r="J1604" s="3"/>
    </row>
    <row r="1605" spans="1:14" x14ac:dyDescent="0.15">
      <c r="A1605" t="s">
        <v>2373</v>
      </c>
      <c r="B1605" t="s">
        <v>145</v>
      </c>
      <c r="C1605" t="s">
        <v>2555</v>
      </c>
      <c r="D1605" s="1">
        <f>IF(OR(ISNUMBER(FIND("京东",B3346))),1,0)</f>
        <v>0</v>
      </c>
      <c r="E1605" s="1"/>
      <c r="H1605" s="3" t="s">
        <v>5208</v>
      </c>
      <c r="I1605" s="3"/>
      <c r="J1605" s="3"/>
      <c r="K1605" s="3">
        <v>22.175730000000001</v>
      </c>
      <c r="L1605" s="3">
        <v>113.313793</v>
      </c>
      <c r="M1605" s="3" t="s">
        <v>8495</v>
      </c>
      <c r="N1605" s="3" t="s">
        <v>5279</v>
      </c>
    </row>
    <row r="1606" spans="1:14" x14ac:dyDescent="0.15">
      <c r="A1606" t="s">
        <v>2373</v>
      </c>
      <c r="B1606" t="s">
        <v>2556</v>
      </c>
      <c r="C1606" t="s">
        <v>2557</v>
      </c>
      <c r="D1606" s="1">
        <f t="shared" ref="D1606:D1635" si="83">IF(OR(ISNUMBER(FIND("京东",B3348))),1,0)</f>
        <v>0</v>
      </c>
      <c r="E1606" s="1"/>
      <c r="H1606" s="3" t="s">
        <v>5208</v>
      </c>
      <c r="I1606" s="3"/>
      <c r="J1606" s="3"/>
      <c r="K1606" s="3"/>
      <c r="L1606" s="3"/>
      <c r="M1606" s="3"/>
      <c r="N1606" s="3"/>
    </row>
    <row r="1607" spans="1:14" x14ac:dyDescent="0.15">
      <c r="A1607" t="s">
        <v>2373</v>
      </c>
      <c r="B1607" t="s">
        <v>145</v>
      </c>
      <c r="C1607" t="s">
        <v>2558</v>
      </c>
      <c r="D1607" s="1">
        <f t="shared" si="83"/>
        <v>0</v>
      </c>
      <c r="E1607" s="1"/>
      <c r="H1607" s="3" t="s">
        <v>5208</v>
      </c>
      <c r="I1607" s="3"/>
      <c r="J1607" s="3"/>
      <c r="K1607" s="3">
        <v>22.175730000000001</v>
      </c>
      <c r="L1607" s="3">
        <v>113.313793</v>
      </c>
      <c r="M1607" s="3" t="s">
        <v>8495</v>
      </c>
      <c r="N1607" s="3" t="s">
        <v>5279</v>
      </c>
    </row>
    <row r="1608" spans="1:14" x14ac:dyDescent="0.15">
      <c r="A1608" t="s">
        <v>2373</v>
      </c>
      <c r="B1608" t="s">
        <v>2559</v>
      </c>
      <c r="C1608" t="s">
        <v>2560</v>
      </c>
      <c r="D1608" s="1">
        <f t="shared" si="83"/>
        <v>0</v>
      </c>
      <c r="E1608" s="1"/>
      <c r="F1608">
        <v>23.782381000000001</v>
      </c>
      <c r="G1608">
        <v>115.474971</v>
      </c>
      <c r="H1608" s="3" t="s">
        <v>6821</v>
      </c>
      <c r="I1608" s="3" t="s">
        <v>6822</v>
      </c>
      <c r="J1608" s="3"/>
    </row>
    <row r="1609" spans="1:14" x14ac:dyDescent="0.15">
      <c r="A1609" t="s">
        <v>2373</v>
      </c>
      <c r="B1609" t="s">
        <v>2561</v>
      </c>
      <c r="C1609" t="s">
        <v>2562</v>
      </c>
      <c r="D1609" s="1">
        <f t="shared" si="83"/>
        <v>0</v>
      </c>
      <c r="E1609" s="1"/>
      <c r="H1609" s="3" t="s">
        <v>5208</v>
      </c>
      <c r="I1609" s="3"/>
      <c r="J1609" s="3"/>
      <c r="K1609" s="3">
        <v>24.065857999999999</v>
      </c>
      <c r="L1609" s="3">
        <v>115.543773</v>
      </c>
      <c r="M1609" s="3" t="s">
        <v>8566</v>
      </c>
      <c r="N1609" s="3" t="s">
        <v>7174</v>
      </c>
    </row>
    <row r="1610" spans="1:14" x14ac:dyDescent="0.15">
      <c r="A1610" t="s">
        <v>2373</v>
      </c>
      <c r="B1610" t="s">
        <v>145</v>
      </c>
      <c r="C1610" t="s">
        <v>2563</v>
      </c>
      <c r="D1610" s="1">
        <f t="shared" si="83"/>
        <v>0</v>
      </c>
      <c r="E1610" s="1"/>
      <c r="H1610" s="3" t="s">
        <v>5208</v>
      </c>
      <c r="I1610" s="3"/>
      <c r="J1610" s="3"/>
      <c r="K1610" s="3">
        <v>22.175730000000001</v>
      </c>
      <c r="L1610" s="3">
        <v>113.313793</v>
      </c>
      <c r="M1610" s="3" t="s">
        <v>8495</v>
      </c>
      <c r="N1610" s="3" t="s">
        <v>5279</v>
      </c>
    </row>
    <row r="1611" spans="1:14" x14ac:dyDescent="0.15">
      <c r="A1611" t="s">
        <v>2373</v>
      </c>
      <c r="B1611" t="s">
        <v>2564</v>
      </c>
      <c r="C1611" t="s">
        <v>2565</v>
      </c>
      <c r="D1611" s="1">
        <f t="shared" si="83"/>
        <v>0</v>
      </c>
      <c r="E1611" s="1"/>
      <c r="H1611" s="3" t="s">
        <v>5208</v>
      </c>
      <c r="I1611" s="3"/>
      <c r="J1611" s="3"/>
      <c r="K1611" s="3"/>
      <c r="L1611" s="3"/>
      <c r="M1611" s="3"/>
      <c r="N1611" s="3"/>
    </row>
    <row r="1612" spans="1:14" x14ac:dyDescent="0.15">
      <c r="A1612" t="s">
        <v>2373</v>
      </c>
      <c r="B1612" t="s">
        <v>2566</v>
      </c>
      <c r="C1612" t="s">
        <v>2567</v>
      </c>
      <c r="D1612" s="1">
        <f t="shared" si="83"/>
        <v>0</v>
      </c>
      <c r="E1612" s="1"/>
      <c r="F1612">
        <v>24.133019999999998</v>
      </c>
      <c r="G1612">
        <v>115.71496500000001</v>
      </c>
      <c r="H1612" s="3" t="s">
        <v>6823</v>
      </c>
      <c r="I1612" s="3" t="s">
        <v>6824</v>
      </c>
      <c r="J1612" s="3"/>
    </row>
    <row r="1613" spans="1:14" x14ac:dyDescent="0.15">
      <c r="A1613" t="s">
        <v>2373</v>
      </c>
      <c r="B1613" t="s">
        <v>757</v>
      </c>
      <c r="C1613" t="s">
        <v>2568</v>
      </c>
      <c r="D1613" s="1">
        <f t="shared" si="83"/>
        <v>0</v>
      </c>
      <c r="E1613" s="1"/>
      <c r="F1613">
        <v>24.333469000000001</v>
      </c>
      <c r="G1613">
        <v>115.593469</v>
      </c>
      <c r="H1613" s="3" t="s">
        <v>6825</v>
      </c>
      <c r="I1613" s="3" t="s">
        <v>6826</v>
      </c>
      <c r="J1613" s="3"/>
    </row>
    <row r="1614" spans="1:14" x14ac:dyDescent="0.15">
      <c r="A1614" t="s">
        <v>2373</v>
      </c>
      <c r="B1614" t="s">
        <v>2569</v>
      </c>
      <c r="C1614" t="s">
        <v>2570</v>
      </c>
      <c r="D1614" s="1">
        <f t="shared" si="83"/>
        <v>0</v>
      </c>
      <c r="E1614" s="1"/>
      <c r="H1614" s="3" t="s">
        <v>5208</v>
      </c>
      <c r="I1614" s="3"/>
      <c r="J1614" s="3"/>
      <c r="K1614" s="3"/>
      <c r="L1614" s="3"/>
      <c r="M1614" s="3"/>
      <c r="N1614" s="3"/>
    </row>
    <row r="1615" spans="1:14" x14ac:dyDescent="0.15">
      <c r="A1615" t="s">
        <v>2373</v>
      </c>
      <c r="B1615" t="s">
        <v>2571</v>
      </c>
      <c r="C1615" t="s">
        <v>2533</v>
      </c>
      <c r="D1615" s="1">
        <f t="shared" si="83"/>
        <v>0</v>
      </c>
      <c r="E1615" s="1"/>
      <c r="H1615" s="3" t="s">
        <v>5208</v>
      </c>
      <c r="I1615" s="3"/>
      <c r="J1615" s="3"/>
      <c r="K1615" s="3"/>
      <c r="L1615" s="3"/>
      <c r="M1615" s="3"/>
      <c r="N1615" s="3"/>
    </row>
    <row r="1616" spans="1:14" x14ac:dyDescent="0.15">
      <c r="A1616" t="s">
        <v>2373</v>
      </c>
      <c r="B1616" t="s">
        <v>2572</v>
      </c>
      <c r="C1616" t="s">
        <v>2573</v>
      </c>
      <c r="D1616" s="1">
        <f t="shared" si="83"/>
        <v>0</v>
      </c>
      <c r="E1616" s="1"/>
      <c r="F1616">
        <v>24.157878</v>
      </c>
      <c r="G1616">
        <v>115.73609999999999</v>
      </c>
      <c r="H1616" s="3" t="s">
        <v>6827</v>
      </c>
      <c r="I1616" s="3" t="s">
        <v>6828</v>
      </c>
      <c r="J1616" s="3"/>
    </row>
    <row r="1617" spans="1:14" x14ac:dyDescent="0.15">
      <c r="A1617" t="s">
        <v>2373</v>
      </c>
      <c r="B1617" t="s">
        <v>2574</v>
      </c>
      <c r="C1617" t="s">
        <v>2575</v>
      </c>
      <c r="D1617" s="1">
        <f t="shared" si="83"/>
        <v>0</v>
      </c>
      <c r="E1617" s="1"/>
      <c r="F1617">
        <v>24.156801000000002</v>
      </c>
      <c r="G1617">
        <v>115.73311</v>
      </c>
      <c r="H1617" s="3" t="s">
        <v>6829</v>
      </c>
      <c r="I1617" s="3" t="s">
        <v>6830</v>
      </c>
      <c r="J1617" s="3"/>
    </row>
    <row r="1618" spans="1:14" x14ac:dyDescent="0.15">
      <c r="A1618" t="s">
        <v>2373</v>
      </c>
      <c r="B1618" t="s">
        <v>2576</v>
      </c>
      <c r="C1618" t="s">
        <v>2554</v>
      </c>
      <c r="D1618" s="1">
        <f t="shared" si="83"/>
        <v>0</v>
      </c>
      <c r="E1618" s="1"/>
      <c r="F1618">
        <v>24.148792</v>
      </c>
      <c r="G1618">
        <v>115.71606300000001</v>
      </c>
      <c r="H1618" s="3" t="s">
        <v>6819</v>
      </c>
      <c r="I1618" s="3" t="s">
        <v>6820</v>
      </c>
      <c r="J1618" s="3"/>
    </row>
    <row r="1619" spans="1:14" x14ac:dyDescent="0.15">
      <c r="A1619" t="s">
        <v>2373</v>
      </c>
      <c r="B1619" t="s">
        <v>2577</v>
      </c>
      <c r="C1619" t="s">
        <v>2578</v>
      </c>
      <c r="D1619" s="1">
        <f t="shared" si="83"/>
        <v>0</v>
      </c>
      <c r="E1619" s="1"/>
      <c r="F1619">
        <v>24.296900999999998</v>
      </c>
      <c r="G1619">
        <v>116.105232</v>
      </c>
      <c r="H1619" s="3" t="s">
        <v>6831</v>
      </c>
      <c r="I1619" s="3" t="s">
        <v>6832</v>
      </c>
      <c r="J1619" s="3"/>
    </row>
    <row r="1620" spans="1:14" x14ac:dyDescent="0.15">
      <c r="A1620" t="s">
        <v>2373</v>
      </c>
      <c r="B1620" t="s">
        <v>2579</v>
      </c>
      <c r="C1620" t="s">
        <v>2580</v>
      </c>
      <c r="D1620" s="1">
        <f t="shared" si="83"/>
        <v>0</v>
      </c>
      <c r="E1620" s="1"/>
      <c r="F1620">
        <v>24.329901</v>
      </c>
      <c r="G1620">
        <v>116.102073</v>
      </c>
      <c r="H1620" s="3" t="s">
        <v>6833</v>
      </c>
      <c r="I1620" s="3" t="s">
        <v>6834</v>
      </c>
      <c r="J1620" s="3"/>
    </row>
    <row r="1621" spans="1:14" x14ac:dyDescent="0.15">
      <c r="A1621" t="s">
        <v>2373</v>
      </c>
      <c r="B1621" t="s">
        <v>2581</v>
      </c>
      <c r="C1621" t="s">
        <v>2582</v>
      </c>
      <c r="D1621" s="1">
        <f t="shared" si="83"/>
        <v>0</v>
      </c>
      <c r="E1621" s="1"/>
      <c r="H1621" s="3" t="s">
        <v>5208</v>
      </c>
      <c r="I1621" s="3"/>
      <c r="J1621" s="3"/>
      <c r="K1621" s="3"/>
      <c r="L1621" s="3"/>
      <c r="M1621" s="3"/>
      <c r="N1621" s="3"/>
    </row>
    <row r="1622" spans="1:14" x14ac:dyDescent="0.15">
      <c r="A1622" t="s">
        <v>2373</v>
      </c>
      <c r="B1622" t="s">
        <v>2518</v>
      </c>
      <c r="C1622" t="s">
        <v>2583</v>
      </c>
      <c r="D1622" s="1">
        <f t="shared" si="83"/>
        <v>0</v>
      </c>
      <c r="E1622" s="1"/>
      <c r="H1622" s="3" t="s">
        <v>5208</v>
      </c>
      <c r="I1622" s="3"/>
      <c r="J1622" s="3"/>
      <c r="K1622" s="3"/>
      <c r="L1622" s="3"/>
      <c r="M1622" s="3"/>
      <c r="N1622" s="3"/>
    </row>
    <row r="1623" spans="1:14" x14ac:dyDescent="0.15">
      <c r="A1623" t="s">
        <v>2373</v>
      </c>
      <c r="B1623" t="s">
        <v>2584</v>
      </c>
      <c r="C1623" t="s">
        <v>2585</v>
      </c>
      <c r="D1623" s="1">
        <f t="shared" si="83"/>
        <v>0</v>
      </c>
      <c r="E1623" s="1"/>
      <c r="F1623">
        <v>23.864757999999998</v>
      </c>
      <c r="G1623">
        <v>115.807165</v>
      </c>
      <c r="H1623" s="3" t="s">
        <v>6835</v>
      </c>
      <c r="I1623" s="3" t="s">
        <v>6836</v>
      </c>
      <c r="J1623" s="3"/>
    </row>
    <row r="1624" spans="1:14" x14ac:dyDescent="0.15">
      <c r="A1624" t="s">
        <v>2373</v>
      </c>
      <c r="B1624" t="s">
        <v>2586</v>
      </c>
      <c r="C1624" t="s">
        <v>2587</v>
      </c>
      <c r="D1624" s="1">
        <f t="shared" si="83"/>
        <v>0</v>
      </c>
      <c r="E1624" s="1"/>
      <c r="F1624">
        <v>23.937826000000001</v>
      </c>
      <c r="G1624">
        <v>115.76639</v>
      </c>
      <c r="H1624" s="3" t="s">
        <v>6837</v>
      </c>
      <c r="I1624" s="3" t="s">
        <v>6838</v>
      </c>
      <c r="J1624" s="3"/>
    </row>
    <row r="1625" spans="1:14" x14ac:dyDescent="0.15">
      <c r="A1625" t="s">
        <v>2373</v>
      </c>
      <c r="B1625" t="s">
        <v>2588</v>
      </c>
      <c r="C1625" t="s">
        <v>2589</v>
      </c>
      <c r="D1625" s="1">
        <f t="shared" si="83"/>
        <v>0</v>
      </c>
      <c r="E1625" s="1"/>
      <c r="H1625" s="3" t="s">
        <v>5208</v>
      </c>
      <c r="I1625" s="3"/>
      <c r="J1625" s="3"/>
      <c r="K1625" s="3"/>
      <c r="L1625" s="3"/>
      <c r="M1625" s="3"/>
      <c r="N1625" s="3"/>
    </row>
    <row r="1626" spans="1:14" x14ac:dyDescent="0.15">
      <c r="A1626" t="s">
        <v>2373</v>
      </c>
      <c r="B1626" t="s">
        <v>2590</v>
      </c>
      <c r="C1626" t="s">
        <v>2591</v>
      </c>
      <c r="D1626" s="1">
        <f t="shared" si="83"/>
        <v>0</v>
      </c>
      <c r="E1626" s="1"/>
      <c r="H1626" s="3" t="s">
        <v>5208</v>
      </c>
      <c r="I1626" s="3"/>
      <c r="J1626" s="3"/>
      <c r="K1626" s="3">
        <v>24.364284000000001</v>
      </c>
      <c r="L1626" s="3">
        <v>116.70775399999999</v>
      </c>
      <c r="M1626" s="3" t="s">
        <v>8567</v>
      </c>
      <c r="N1626" s="3" t="s">
        <v>8568</v>
      </c>
    </row>
    <row r="1627" spans="1:14" x14ac:dyDescent="0.15">
      <c r="A1627" t="s">
        <v>2373</v>
      </c>
      <c r="B1627" t="s">
        <v>2592</v>
      </c>
      <c r="C1627" t="s">
        <v>2593</v>
      </c>
      <c r="D1627" s="1">
        <f t="shared" si="83"/>
        <v>0</v>
      </c>
      <c r="E1627" s="1"/>
      <c r="F1627">
        <v>24.663150000000002</v>
      </c>
      <c r="G1627">
        <v>116.17712899999999</v>
      </c>
      <c r="H1627" s="3" t="s">
        <v>6839</v>
      </c>
      <c r="I1627" s="3" t="s">
        <v>6840</v>
      </c>
      <c r="J1627" s="3"/>
    </row>
    <row r="1628" spans="1:14" x14ac:dyDescent="0.15">
      <c r="A1628" t="s">
        <v>2373</v>
      </c>
      <c r="B1628" t="s">
        <v>2594</v>
      </c>
      <c r="C1628" t="s">
        <v>2595</v>
      </c>
      <c r="D1628" s="1">
        <f t="shared" si="83"/>
        <v>0</v>
      </c>
      <c r="E1628" s="1"/>
      <c r="H1628" s="3" t="s">
        <v>5208</v>
      </c>
      <c r="I1628" s="3"/>
      <c r="J1628" s="3"/>
      <c r="K1628" s="3"/>
      <c r="L1628" s="3"/>
      <c r="M1628" s="3"/>
      <c r="N1628" s="3"/>
    </row>
    <row r="1629" spans="1:14" x14ac:dyDescent="0.15">
      <c r="A1629" t="s">
        <v>2373</v>
      </c>
      <c r="B1629" t="s">
        <v>2596</v>
      </c>
      <c r="C1629" t="s">
        <v>2597</v>
      </c>
      <c r="D1629" s="1">
        <f t="shared" si="83"/>
        <v>0</v>
      </c>
      <c r="E1629" s="1"/>
      <c r="H1629" s="3" t="s">
        <v>5208</v>
      </c>
      <c r="I1629" s="3"/>
      <c r="J1629" s="3"/>
      <c r="K1629" s="3"/>
      <c r="L1629" s="3"/>
      <c r="M1629" s="3"/>
      <c r="N1629" s="3"/>
    </row>
    <row r="1630" spans="1:14" x14ac:dyDescent="0.15">
      <c r="A1630" t="s">
        <v>2373</v>
      </c>
      <c r="B1630" t="s">
        <v>2598</v>
      </c>
      <c r="C1630" t="s">
        <v>2599</v>
      </c>
      <c r="D1630" s="1">
        <f t="shared" si="83"/>
        <v>0</v>
      </c>
      <c r="E1630" s="1"/>
      <c r="H1630" s="3" t="s">
        <v>5208</v>
      </c>
      <c r="I1630" s="3"/>
      <c r="J1630" s="3"/>
      <c r="K1630" s="3">
        <v>24.160784</v>
      </c>
      <c r="L1630" s="3">
        <v>116.09538999999999</v>
      </c>
      <c r="M1630" s="3" t="s">
        <v>8569</v>
      </c>
      <c r="N1630" s="3" t="s">
        <v>6806</v>
      </c>
    </row>
    <row r="1631" spans="1:14" x14ac:dyDescent="0.15">
      <c r="A1631" t="s">
        <v>2373</v>
      </c>
      <c r="B1631" t="s">
        <v>2600</v>
      </c>
      <c r="C1631" t="s">
        <v>2601</v>
      </c>
      <c r="D1631" s="1">
        <f t="shared" si="83"/>
        <v>0</v>
      </c>
      <c r="E1631" s="1"/>
      <c r="H1631" s="3" t="s">
        <v>5208</v>
      </c>
      <c r="I1631" s="3"/>
      <c r="J1631" s="3"/>
      <c r="K1631" s="3"/>
      <c r="L1631" s="3"/>
      <c r="M1631" s="3"/>
      <c r="N1631" s="3"/>
    </row>
    <row r="1632" spans="1:14" x14ac:dyDescent="0.15">
      <c r="A1632" t="s">
        <v>2373</v>
      </c>
      <c r="B1632" t="s">
        <v>2602</v>
      </c>
      <c r="C1632" t="s">
        <v>2603</v>
      </c>
      <c r="D1632" s="1">
        <f t="shared" si="83"/>
        <v>0</v>
      </c>
      <c r="E1632" s="1"/>
      <c r="F1632">
        <v>24.666421</v>
      </c>
      <c r="G1632">
        <v>116.16404799999999</v>
      </c>
      <c r="H1632" s="3" t="s">
        <v>6841</v>
      </c>
      <c r="I1632" s="3" t="s">
        <v>6764</v>
      </c>
      <c r="J1632" s="3"/>
    </row>
    <row r="1633" spans="1:14" x14ac:dyDescent="0.15">
      <c r="A1633" t="s">
        <v>2373</v>
      </c>
      <c r="B1633" t="s">
        <v>2604</v>
      </c>
      <c r="C1633" t="s">
        <v>2605</v>
      </c>
      <c r="D1633" s="1">
        <f t="shared" si="83"/>
        <v>0</v>
      </c>
      <c r="E1633" s="1"/>
      <c r="F1633">
        <v>23.716971000000001</v>
      </c>
      <c r="G1633">
        <v>115.680032</v>
      </c>
      <c r="H1633" s="3" t="s">
        <v>6842</v>
      </c>
      <c r="I1633" s="3" t="s">
        <v>6843</v>
      </c>
      <c r="J1633" s="3"/>
    </row>
    <row r="1634" spans="1:14" x14ac:dyDescent="0.15">
      <c r="A1634" t="s">
        <v>2373</v>
      </c>
      <c r="B1634" t="s">
        <v>2606</v>
      </c>
      <c r="C1634" t="s">
        <v>2607</v>
      </c>
      <c r="D1634" s="1">
        <f t="shared" si="83"/>
        <v>0</v>
      </c>
      <c r="E1634" s="1"/>
      <c r="H1634" s="3" t="s">
        <v>5208</v>
      </c>
      <c r="I1634" s="3"/>
      <c r="J1634" s="3"/>
      <c r="K1634" s="3"/>
      <c r="L1634" s="3"/>
      <c r="M1634" s="3"/>
      <c r="N1634" s="3"/>
    </row>
    <row r="1635" spans="1:14" x14ac:dyDescent="0.15">
      <c r="A1635" t="s">
        <v>2373</v>
      </c>
      <c r="B1635" t="s">
        <v>2608</v>
      </c>
      <c r="C1635" t="s">
        <v>2609</v>
      </c>
      <c r="D1635" s="1">
        <f t="shared" si="83"/>
        <v>0</v>
      </c>
      <c r="E1635" s="1"/>
      <c r="F1635">
        <v>24.662572000000001</v>
      </c>
      <c r="G1635">
        <v>116.181831</v>
      </c>
      <c r="H1635" s="3" t="s">
        <v>6844</v>
      </c>
      <c r="I1635" s="3" t="s">
        <v>6845</v>
      </c>
      <c r="J1635" s="3"/>
    </row>
    <row r="1636" spans="1:14" x14ac:dyDescent="0.15">
      <c r="A1636" t="s">
        <v>2373</v>
      </c>
      <c r="B1636" t="s">
        <v>2610</v>
      </c>
      <c r="C1636" t="s">
        <v>2611</v>
      </c>
      <c r="D1636" s="1">
        <f>IF(OR(ISNUMBER(FIND("京东",B3379))),1,0)</f>
        <v>0</v>
      </c>
      <c r="E1636" s="1"/>
      <c r="F1636">
        <v>24.661172000000001</v>
      </c>
      <c r="G1636">
        <v>116.177454</v>
      </c>
      <c r="H1636" s="3" t="s">
        <v>6846</v>
      </c>
      <c r="I1636" s="3" t="s">
        <v>2737</v>
      </c>
      <c r="J1636" s="3"/>
    </row>
    <row r="1637" spans="1:14" x14ac:dyDescent="0.15">
      <c r="A1637" t="s">
        <v>2373</v>
      </c>
      <c r="B1637" t="s">
        <v>2612</v>
      </c>
      <c r="C1637" t="s">
        <v>2613</v>
      </c>
      <c r="D1637" s="1">
        <f>IF(OR(ISNUMBER(FIND("京东",B3380))),1,0)</f>
        <v>0</v>
      </c>
      <c r="E1637" s="1"/>
      <c r="F1637">
        <v>24.655425999999999</v>
      </c>
      <c r="G1637">
        <v>116.169933</v>
      </c>
      <c r="H1637" s="3" t="s">
        <v>6847</v>
      </c>
      <c r="I1637" s="3" t="s">
        <v>6848</v>
      </c>
      <c r="J1637" s="3"/>
    </row>
    <row r="1638" spans="1:14" x14ac:dyDescent="0.15">
      <c r="A1638" t="s">
        <v>2373</v>
      </c>
      <c r="B1638" t="s">
        <v>2614</v>
      </c>
      <c r="C1638" t="s">
        <v>2615</v>
      </c>
      <c r="D1638" s="1">
        <f>IF(OR(ISNUMBER(FIND("京东",B3381))),1,0)</f>
        <v>0</v>
      </c>
      <c r="E1638" s="1"/>
      <c r="H1638" s="3" t="s">
        <v>5208</v>
      </c>
      <c r="I1638" s="3"/>
      <c r="J1638" s="3"/>
      <c r="K1638" s="3"/>
      <c r="L1638" s="3"/>
      <c r="M1638" s="3"/>
      <c r="N1638" s="3"/>
    </row>
    <row r="1639" spans="1:14" x14ac:dyDescent="0.15">
      <c r="A1639" t="s">
        <v>2373</v>
      </c>
      <c r="B1639" t="s">
        <v>2616</v>
      </c>
      <c r="C1639" t="s">
        <v>2617</v>
      </c>
      <c r="D1639" s="1">
        <f>IF(OR(ISNUMBER(FIND("京东",B3384))),1,0)</f>
        <v>0</v>
      </c>
      <c r="E1639" s="1"/>
      <c r="F1639">
        <v>24.658778000000002</v>
      </c>
      <c r="G1639">
        <v>116.170531</v>
      </c>
      <c r="H1639" s="3" t="s">
        <v>6849</v>
      </c>
      <c r="I1639" s="3" t="s">
        <v>6850</v>
      </c>
      <c r="J1639" s="3"/>
    </row>
    <row r="1640" spans="1:14" x14ac:dyDescent="0.15">
      <c r="A1640" t="s">
        <v>2373</v>
      </c>
      <c r="B1640" t="s">
        <v>2618</v>
      </c>
      <c r="C1640" t="s">
        <v>2619</v>
      </c>
      <c r="D1640" s="1">
        <f t="shared" ref="D1640:D1652" si="84">IF(OR(ISNUMBER(FIND("京东",B3386))),1,0)</f>
        <v>0</v>
      </c>
      <c r="E1640" s="1"/>
      <c r="H1640" s="3" t="s">
        <v>5208</v>
      </c>
      <c r="I1640" s="3"/>
      <c r="J1640" s="3"/>
      <c r="K1640" s="3">
        <v>23.712387</v>
      </c>
      <c r="L1640" s="3">
        <v>115.68572</v>
      </c>
      <c r="M1640" s="3" t="s">
        <v>8570</v>
      </c>
      <c r="N1640" s="3" t="s">
        <v>8571</v>
      </c>
    </row>
    <row r="1641" spans="1:14" x14ac:dyDescent="0.15">
      <c r="A1641" t="s">
        <v>2373</v>
      </c>
      <c r="B1641" t="s">
        <v>2620</v>
      </c>
      <c r="C1641" t="s">
        <v>2621</v>
      </c>
      <c r="D1641" s="1">
        <f t="shared" si="84"/>
        <v>0</v>
      </c>
      <c r="E1641" s="1"/>
      <c r="H1641" s="3" t="s">
        <v>5208</v>
      </c>
      <c r="I1641" s="3"/>
      <c r="J1641" s="3"/>
      <c r="K1641" s="3"/>
      <c r="L1641" s="3"/>
      <c r="M1641" s="3"/>
      <c r="N1641" s="3"/>
    </row>
    <row r="1642" spans="1:14" x14ac:dyDescent="0.15">
      <c r="A1642" t="s">
        <v>2373</v>
      </c>
      <c r="B1642" t="s">
        <v>2622</v>
      </c>
      <c r="C1642" t="s">
        <v>2623</v>
      </c>
      <c r="D1642" s="1">
        <f t="shared" si="84"/>
        <v>0</v>
      </c>
      <c r="E1642" s="1"/>
      <c r="H1642" s="3" t="s">
        <v>5208</v>
      </c>
      <c r="I1642" s="3"/>
      <c r="J1642" s="3"/>
      <c r="K1642" s="3"/>
      <c r="L1642" s="3"/>
      <c r="M1642" s="3"/>
      <c r="N1642" s="3"/>
    </row>
    <row r="1643" spans="1:14" x14ac:dyDescent="0.15">
      <c r="A1643" t="s">
        <v>2373</v>
      </c>
      <c r="B1643" t="s">
        <v>2624</v>
      </c>
      <c r="C1643" t="s">
        <v>2625</v>
      </c>
      <c r="D1643" s="1">
        <f t="shared" si="84"/>
        <v>0</v>
      </c>
      <c r="E1643" s="1"/>
      <c r="F1643">
        <v>24.661619000000002</v>
      </c>
      <c r="G1643">
        <v>116.17080900000001</v>
      </c>
      <c r="H1643" s="3" t="s">
        <v>6851</v>
      </c>
      <c r="I1643" s="3" t="s">
        <v>6852</v>
      </c>
      <c r="J1643" s="3"/>
    </row>
    <row r="1644" spans="1:14" x14ac:dyDescent="0.15">
      <c r="A1644" t="s">
        <v>2373</v>
      </c>
      <c r="B1644" t="s">
        <v>2626</v>
      </c>
      <c r="C1644" t="s">
        <v>2627</v>
      </c>
      <c r="D1644" s="1">
        <f t="shared" si="84"/>
        <v>0</v>
      </c>
      <c r="E1644" s="1"/>
      <c r="F1644">
        <v>24.661197999999999</v>
      </c>
      <c r="G1644">
        <v>116.18155</v>
      </c>
      <c r="H1644" s="3" t="s">
        <v>6853</v>
      </c>
      <c r="I1644" s="3" t="s">
        <v>6854</v>
      </c>
      <c r="J1644" s="3"/>
    </row>
    <row r="1645" spans="1:14" x14ac:dyDescent="0.15">
      <c r="A1645" t="s">
        <v>2373</v>
      </c>
      <c r="B1645" t="s">
        <v>2628</v>
      </c>
      <c r="C1645" t="s">
        <v>2629</v>
      </c>
      <c r="D1645" s="1">
        <f t="shared" si="84"/>
        <v>0</v>
      </c>
      <c r="E1645" s="1"/>
      <c r="F1645">
        <v>24.663170999999998</v>
      </c>
      <c r="G1645">
        <v>116.181669</v>
      </c>
      <c r="H1645" s="3" t="s">
        <v>6855</v>
      </c>
      <c r="I1645" s="3" t="s">
        <v>6856</v>
      </c>
      <c r="J1645" s="3"/>
    </row>
    <row r="1646" spans="1:14" x14ac:dyDescent="0.15">
      <c r="A1646" t="s">
        <v>2373</v>
      </c>
      <c r="B1646" t="s">
        <v>2630</v>
      </c>
      <c r="C1646" t="s">
        <v>2631</v>
      </c>
      <c r="D1646" s="1">
        <f t="shared" si="84"/>
        <v>0</v>
      </c>
      <c r="E1646" s="1"/>
      <c r="F1646">
        <v>24.657014</v>
      </c>
      <c r="G1646">
        <v>116.17637999999999</v>
      </c>
      <c r="H1646" s="3" t="s">
        <v>6857</v>
      </c>
      <c r="I1646" s="3" t="s">
        <v>6858</v>
      </c>
      <c r="J1646" s="3"/>
    </row>
    <row r="1647" spans="1:14" x14ac:dyDescent="0.15">
      <c r="A1647" t="s">
        <v>2373</v>
      </c>
      <c r="B1647" t="s">
        <v>2632</v>
      </c>
      <c r="C1647" t="s">
        <v>2633</v>
      </c>
      <c r="D1647" s="1">
        <f t="shared" si="84"/>
        <v>0</v>
      </c>
      <c r="E1647" s="1"/>
      <c r="F1647">
        <v>24.659813</v>
      </c>
      <c r="G1647">
        <v>116.17425799999999</v>
      </c>
      <c r="H1647" s="3" t="s">
        <v>6859</v>
      </c>
      <c r="I1647" s="3" t="s">
        <v>6860</v>
      </c>
      <c r="J1647" s="3"/>
    </row>
    <row r="1648" spans="1:14" x14ac:dyDescent="0.15">
      <c r="A1648" t="s">
        <v>2373</v>
      </c>
      <c r="B1648" t="s">
        <v>2634</v>
      </c>
      <c r="C1648" t="s">
        <v>2635</v>
      </c>
      <c r="D1648" s="1">
        <f t="shared" si="84"/>
        <v>0</v>
      </c>
      <c r="E1648" s="1"/>
      <c r="F1648">
        <v>24.660098999999999</v>
      </c>
      <c r="G1648">
        <v>116.180373</v>
      </c>
      <c r="H1648" s="3" t="s">
        <v>6861</v>
      </c>
      <c r="I1648" s="3" t="s">
        <v>6862</v>
      </c>
      <c r="J1648" s="3"/>
    </row>
    <row r="1649" spans="1:14" x14ac:dyDescent="0.15">
      <c r="A1649" t="s">
        <v>2373</v>
      </c>
      <c r="B1649" t="s">
        <v>2636</v>
      </c>
      <c r="C1649" t="s">
        <v>2637</v>
      </c>
      <c r="D1649" s="1">
        <f t="shared" si="84"/>
        <v>0</v>
      </c>
      <c r="E1649" s="1"/>
      <c r="H1649" s="3" t="s">
        <v>5208</v>
      </c>
      <c r="I1649" s="3"/>
      <c r="J1649" s="3"/>
      <c r="K1649" s="3"/>
      <c r="L1649" s="3"/>
      <c r="M1649" s="3"/>
      <c r="N1649" s="3"/>
    </row>
    <row r="1650" spans="1:14" x14ac:dyDescent="0.15">
      <c r="A1650" t="s">
        <v>2373</v>
      </c>
      <c r="B1650" t="s">
        <v>2638</v>
      </c>
      <c r="C1650" t="s">
        <v>2639</v>
      </c>
      <c r="D1650" s="1">
        <f t="shared" si="84"/>
        <v>0</v>
      </c>
      <c r="E1650" s="1"/>
      <c r="F1650">
        <v>24.662044000000002</v>
      </c>
      <c r="G1650">
        <v>116.18407999999999</v>
      </c>
      <c r="H1650" s="3" t="s">
        <v>6863</v>
      </c>
      <c r="I1650" s="3" t="s">
        <v>6864</v>
      </c>
      <c r="J1650" s="3"/>
    </row>
    <row r="1651" spans="1:14" x14ac:dyDescent="0.15">
      <c r="A1651" t="s">
        <v>2373</v>
      </c>
      <c r="B1651" t="s">
        <v>2640</v>
      </c>
      <c r="C1651" t="s">
        <v>2641</v>
      </c>
      <c r="D1651" s="1">
        <f t="shared" si="84"/>
        <v>0</v>
      </c>
      <c r="E1651" s="1"/>
      <c r="F1651">
        <v>24.659317999999999</v>
      </c>
      <c r="G1651">
        <v>116.175262</v>
      </c>
      <c r="H1651" s="3" t="s">
        <v>6865</v>
      </c>
      <c r="I1651" s="3" t="s">
        <v>6866</v>
      </c>
      <c r="J1651" s="3"/>
    </row>
    <row r="1652" spans="1:14" x14ac:dyDescent="0.15">
      <c r="A1652" t="s">
        <v>2373</v>
      </c>
      <c r="B1652" t="s">
        <v>2642</v>
      </c>
      <c r="C1652" t="s">
        <v>2643</v>
      </c>
      <c r="D1652" s="1">
        <f t="shared" si="84"/>
        <v>0</v>
      </c>
      <c r="E1652" s="1"/>
      <c r="F1652">
        <v>24.658114999999999</v>
      </c>
      <c r="G1652">
        <v>116.16728999999999</v>
      </c>
      <c r="H1652" s="3" t="s">
        <v>6867</v>
      </c>
      <c r="I1652" s="3" t="s">
        <v>6866</v>
      </c>
      <c r="J1652" s="3"/>
    </row>
    <row r="1653" spans="1:14" x14ac:dyDescent="0.15">
      <c r="A1653" t="s">
        <v>2373</v>
      </c>
      <c r="B1653" t="s">
        <v>2644</v>
      </c>
      <c r="C1653" t="s">
        <v>2645</v>
      </c>
      <c r="D1653" s="1">
        <f t="shared" ref="D1653:D1661" si="85">IF(OR(ISNUMBER(FIND("京东",B3400))),1,0)</f>
        <v>0</v>
      </c>
      <c r="E1653" s="1"/>
      <c r="F1653">
        <v>24.659047999999999</v>
      </c>
      <c r="G1653">
        <v>116.176886</v>
      </c>
      <c r="H1653" s="3" t="s">
        <v>6868</v>
      </c>
      <c r="I1653" s="3" t="s">
        <v>6869</v>
      </c>
      <c r="J1653" s="3"/>
    </row>
    <row r="1654" spans="1:14" x14ac:dyDescent="0.15">
      <c r="A1654" t="s">
        <v>2373</v>
      </c>
      <c r="B1654" t="s">
        <v>2646</v>
      </c>
      <c r="C1654" t="s">
        <v>2647</v>
      </c>
      <c r="D1654" s="1">
        <f t="shared" si="85"/>
        <v>0</v>
      </c>
      <c r="E1654" s="1"/>
      <c r="H1654" s="3" t="s">
        <v>5208</v>
      </c>
      <c r="I1654" s="3"/>
      <c r="J1654" s="3"/>
      <c r="K1654" s="3"/>
      <c r="L1654" s="3"/>
      <c r="M1654" s="3"/>
      <c r="N1654" s="3"/>
    </row>
    <row r="1655" spans="1:14" x14ac:dyDescent="0.15">
      <c r="A1655" t="s">
        <v>2373</v>
      </c>
      <c r="B1655" t="s">
        <v>2648</v>
      </c>
      <c r="C1655" t="s">
        <v>2649</v>
      </c>
      <c r="D1655" s="1">
        <f t="shared" si="85"/>
        <v>0</v>
      </c>
      <c r="E1655" s="1"/>
      <c r="H1655" s="3" t="s">
        <v>5208</v>
      </c>
      <c r="I1655" s="3"/>
      <c r="J1655" s="3"/>
      <c r="K1655" s="3"/>
      <c r="L1655" s="3"/>
      <c r="M1655" s="3"/>
      <c r="N1655" s="3"/>
    </row>
    <row r="1656" spans="1:14" x14ac:dyDescent="0.15">
      <c r="A1656" t="s">
        <v>2373</v>
      </c>
      <c r="B1656" t="s">
        <v>2650</v>
      </c>
      <c r="C1656" t="s">
        <v>2651</v>
      </c>
      <c r="D1656" s="1">
        <f t="shared" si="85"/>
        <v>0</v>
      </c>
      <c r="E1656" s="1"/>
      <c r="H1656" s="3" t="s">
        <v>5208</v>
      </c>
      <c r="I1656" s="3"/>
      <c r="J1656" s="3"/>
      <c r="K1656" s="3">
        <v>24.662198</v>
      </c>
      <c r="L1656" s="3">
        <v>116.181432</v>
      </c>
      <c r="M1656" s="3" t="s">
        <v>6932</v>
      </c>
      <c r="N1656" s="3" t="s">
        <v>6933</v>
      </c>
    </row>
    <row r="1657" spans="1:14" x14ac:dyDescent="0.15">
      <c r="A1657" t="s">
        <v>2373</v>
      </c>
      <c r="B1657" t="s">
        <v>2652</v>
      </c>
      <c r="C1657" t="s">
        <v>2653</v>
      </c>
      <c r="D1657" s="1">
        <f t="shared" si="85"/>
        <v>0</v>
      </c>
      <c r="E1657" s="1"/>
      <c r="H1657" s="3" t="s">
        <v>5208</v>
      </c>
      <c r="I1657" s="3"/>
      <c r="J1657" s="3"/>
      <c r="K1657" s="3"/>
      <c r="L1657" s="3"/>
      <c r="M1657" s="3"/>
      <c r="N1657" s="3"/>
    </row>
    <row r="1658" spans="1:14" x14ac:dyDescent="0.15">
      <c r="A1658" t="s">
        <v>2373</v>
      </c>
      <c r="B1658" t="s">
        <v>2654</v>
      </c>
      <c r="C1658" t="s">
        <v>2655</v>
      </c>
      <c r="D1658" s="1">
        <f t="shared" si="85"/>
        <v>0</v>
      </c>
      <c r="E1658" s="1"/>
      <c r="F1658">
        <v>24.660678999999998</v>
      </c>
      <c r="G1658">
        <v>116.17136600000001</v>
      </c>
      <c r="H1658" s="3" t="s">
        <v>6870</v>
      </c>
      <c r="I1658" s="3" t="s">
        <v>6871</v>
      </c>
      <c r="J1658" s="3"/>
    </row>
    <row r="1659" spans="1:14" x14ac:dyDescent="0.15">
      <c r="A1659" t="s">
        <v>2373</v>
      </c>
      <c r="B1659" t="s">
        <v>2616</v>
      </c>
      <c r="C1659" t="s">
        <v>2656</v>
      </c>
      <c r="D1659" s="1">
        <f t="shared" si="85"/>
        <v>0</v>
      </c>
      <c r="E1659" s="1"/>
      <c r="F1659">
        <v>24.658940000000001</v>
      </c>
      <c r="G1659">
        <v>116.174147</v>
      </c>
      <c r="H1659" s="3" t="s">
        <v>6872</v>
      </c>
      <c r="I1659" s="3" t="s">
        <v>6873</v>
      </c>
      <c r="J1659" s="3"/>
    </row>
    <row r="1660" spans="1:14" x14ac:dyDescent="0.15">
      <c r="A1660" t="s">
        <v>2373</v>
      </c>
      <c r="B1660" t="s">
        <v>2657</v>
      </c>
      <c r="C1660" t="s">
        <v>2658</v>
      </c>
      <c r="D1660" s="1">
        <f t="shared" si="85"/>
        <v>0</v>
      </c>
      <c r="E1660" s="1"/>
      <c r="F1660">
        <v>24.662310000000002</v>
      </c>
      <c r="G1660">
        <v>116.174019</v>
      </c>
      <c r="H1660" s="3" t="s">
        <v>6874</v>
      </c>
      <c r="I1660" s="3" t="s">
        <v>6852</v>
      </c>
      <c r="J1660" s="3"/>
    </row>
    <row r="1661" spans="1:14" x14ac:dyDescent="0.15">
      <c r="A1661" t="s">
        <v>2373</v>
      </c>
      <c r="B1661" t="s">
        <v>2659</v>
      </c>
      <c r="C1661" t="s">
        <v>2660</v>
      </c>
      <c r="D1661" s="1">
        <f t="shared" si="85"/>
        <v>0</v>
      </c>
      <c r="E1661" s="1"/>
      <c r="F1661">
        <v>24.661011999999999</v>
      </c>
      <c r="G1661">
        <v>116.17978100000001</v>
      </c>
      <c r="H1661" s="3" t="s">
        <v>6875</v>
      </c>
      <c r="I1661" s="3" t="s">
        <v>6876</v>
      </c>
      <c r="J1661" s="3"/>
    </row>
    <row r="1662" spans="1:14" x14ac:dyDescent="0.15">
      <c r="A1662" t="s">
        <v>2373</v>
      </c>
      <c r="B1662" t="s">
        <v>2661</v>
      </c>
      <c r="C1662" t="s">
        <v>2662</v>
      </c>
      <c r="D1662" s="1">
        <f t="shared" ref="D1662:D1700" si="86">IF(OR(ISNUMBER(FIND("京东",B3411))),1,0)</f>
        <v>0</v>
      </c>
      <c r="E1662" s="1"/>
      <c r="F1662">
        <v>24.660426000000001</v>
      </c>
      <c r="G1662">
        <v>116.167726</v>
      </c>
      <c r="H1662" s="3" t="s">
        <v>6877</v>
      </c>
      <c r="I1662" s="3" t="s">
        <v>6878</v>
      </c>
      <c r="J1662" s="3"/>
    </row>
    <row r="1663" spans="1:14" x14ac:dyDescent="0.15">
      <c r="A1663" t="s">
        <v>2373</v>
      </c>
      <c r="B1663" t="s">
        <v>2663</v>
      </c>
      <c r="C1663" t="s">
        <v>2664</v>
      </c>
      <c r="D1663" s="1">
        <f t="shared" si="86"/>
        <v>0</v>
      </c>
      <c r="E1663" s="1"/>
      <c r="F1663">
        <v>24.660091999999999</v>
      </c>
      <c r="G1663">
        <v>116.179974</v>
      </c>
      <c r="H1663" s="3" t="s">
        <v>6879</v>
      </c>
      <c r="I1663" s="3" t="s">
        <v>6880</v>
      </c>
      <c r="J1663" s="3"/>
    </row>
    <row r="1664" spans="1:14" x14ac:dyDescent="0.15">
      <c r="A1664" t="s">
        <v>2373</v>
      </c>
      <c r="B1664" t="s">
        <v>2665</v>
      </c>
      <c r="C1664" t="s">
        <v>2666</v>
      </c>
      <c r="D1664" s="1">
        <f t="shared" si="86"/>
        <v>0</v>
      </c>
      <c r="E1664" s="1"/>
      <c r="F1664">
        <v>24.664151</v>
      </c>
      <c r="G1664">
        <v>116.179846</v>
      </c>
      <c r="H1664" s="3" t="s">
        <v>6881</v>
      </c>
      <c r="I1664" s="3" t="s">
        <v>6882</v>
      </c>
      <c r="J1664" s="3"/>
    </row>
    <row r="1665" spans="1:14" x14ac:dyDescent="0.15">
      <c r="A1665" t="s">
        <v>2373</v>
      </c>
      <c r="B1665" t="s">
        <v>2667</v>
      </c>
      <c r="C1665" t="s">
        <v>2668</v>
      </c>
      <c r="D1665" s="1">
        <f t="shared" si="86"/>
        <v>0</v>
      </c>
      <c r="E1665" s="1"/>
      <c r="H1665" s="3" t="s">
        <v>5208</v>
      </c>
      <c r="I1665" s="3"/>
      <c r="J1665" s="3"/>
      <c r="K1665" s="3"/>
      <c r="L1665" s="3"/>
      <c r="M1665" s="3"/>
      <c r="N1665" s="3"/>
    </row>
    <row r="1666" spans="1:14" x14ac:dyDescent="0.15">
      <c r="A1666" t="s">
        <v>2373</v>
      </c>
      <c r="B1666" t="s">
        <v>2669</v>
      </c>
      <c r="C1666" t="s">
        <v>2670</v>
      </c>
      <c r="D1666" s="1">
        <f t="shared" si="86"/>
        <v>0</v>
      </c>
      <c r="E1666" s="1"/>
      <c r="H1666" s="3" t="s">
        <v>5208</v>
      </c>
      <c r="I1666" s="3"/>
      <c r="J1666" s="3"/>
      <c r="K1666" s="3">
        <v>24.661504000000001</v>
      </c>
      <c r="L1666" s="3">
        <v>116.168634</v>
      </c>
      <c r="M1666" s="3" t="s">
        <v>6943</v>
      </c>
      <c r="N1666" s="3" t="s">
        <v>6897</v>
      </c>
    </row>
    <row r="1667" spans="1:14" x14ac:dyDescent="0.15">
      <c r="A1667" t="s">
        <v>2373</v>
      </c>
      <c r="B1667" t="s">
        <v>2671</v>
      </c>
      <c r="C1667" t="s">
        <v>2672</v>
      </c>
      <c r="D1667" s="1">
        <f t="shared" si="86"/>
        <v>0</v>
      </c>
      <c r="E1667" s="1"/>
      <c r="F1667">
        <v>24.659068000000001</v>
      </c>
      <c r="G1667">
        <v>116.178325</v>
      </c>
      <c r="H1667" s="3" t="s">
        <v>6883</v>
      </c>
      <c r="I1667" s="3" t="s">
        <v>6884</v>
      </c>
      <c r="J1667" s="3"/>
    </row>
    <row r="1668" spans="1:14" x14ac:dyDescent="0.15">
      <c r="A1668" t="s">
        <v>2373</v>
      </c>
      <c r="B1668" t="s">
        <v>2673</v>
      </c>
      <c r="C1668" t="s">
        <v>2674</v>
      </c>
      <c r="D1668" s="1">
        <f t="shared" si="86"/>
        <v>0</v>
      </c>
      <c r="E1668" s="1"/>
      <c r="H1668" s="3" t="s">
        <v>5208</v>
      </c>
      <c r="I1668" s="3"/>
      <c r="J1668" s="3"/>
      <c r="K1668" s="3"/>
      <c r="L1668" s="3"/>
      <c r="M1668" s="3"/>
      <c r="N1668" s="3"/>
    </row>
    <row r="1669" spans="1:14" x14ac:dyDescent="0.15">
      <c r="A1669" t="s">
        <v>2373</v>
      </c>
      <c r="B1669" t="s">
        <v>2675</v>
      </c>
      <c r="C1669" t="s">
        <v>2676</v>
      </c>
      <c r="D1669" s="1">
        <f t="shared" si="86"/>
        <v>0</v>
      </c>
      <c r="E1669" s="1"/>
      <c r="F1669">
        <v>24.656972</v>
      </c>
      <c r="G1669">
        <v>116.17053</v>
      </c>
      <c r="H1669" s="3" t="s">
        <v>6885</v>
      </c>
      <c r="I1669" s="3" t="s">
        <v>6886</v>
      </c>
      <c r="J1669" s="3"/>
    </row>
    <row r="1670" spans="1:14" x14ac:dyDescent="0.15">
      <c r="A1670" t="s">
        <v>2373</v>
      </c>
      <c r="B1670" t="s">
        <v>2677</v>
      </c>
      <c r="C1670" t="s">
        <v>2678</v>
      </c>
      <c r="D1670" s="1">
        <f t="shared" si="86"/>
        <v>0</v>
      </c>
      <c r="E1670" s="1"/>
      <c r="F1670">
        <v>24.656400000000001</v>
      </c>
      <c r="G1670">
        <v>116.172535</v>
      </c>
      <c r="H1670" s="3" t="s">
        <v>6887</v>
      </c>
      <c r="I1670" s="3" t="s">
        <v>6888</v>
      </c>
      <c r="J1670" s="3"/>
    </row>
    <row r="1671" spans="1:14" x14ac:dyDescent="0.15">
      <c r="A1671" t="s">
        <v>2373</v>
      </c>
      <c r="B1671" t="s">
        <v>2679</v>
      </c>
      <c r="C1671" t="s">
        <v>2680</v>
      </c>
      <c r="D1671" s="1">
        <f t="shared" si="86"/>
        <v>0</v>
      </c>
      <c r="E1671" s="1"/>
      <c r="F1671">
        <v>24.65663</v>
      </c>
      <c r="G1671">
        <v>116.177295</v>
      </c>
      <c r="H1671" s="3" t="s">
        <v>6889</v>
      </c>
      <c r="I1671" s="3" t="s">
        <v>6890</v>
      </c>
      <c r="J1671" s="3"/>
    </row>
    <row r="1672" spans="1:14" x14ac:dyDescent="0.15">
      <c r="A1672" t="s">
        <v>2373</v>
      </c>
      <c r="B1672" t="s">
        <v>2681</v>
      </c>
      <c r="C1672" t="s">
        <v>2682</v>
      </c>
      <c r="D1672" s="1">
        <f t="shared" si="86"/>
        <v>0</v>
      </c>
      <c r="E1672" s="1"/>
      <c r="F1672">
        <v>24.660461000000002</v>
      </c>
      <c r="G1672">
        <v>116.178301</v>
      </c>
      <c r="H1672" s="3" t="s">
        <v>6891</v>
      </c>
      <c r="I1672" s="3" t="s">
        <v>2737</v>
      </c>
      <c r="J1672" s="3"/>
    </row>
    <row r="1673" spans="1:14" x14ac:dyDescent="0.15">
      <c r="A1673" t="s">
        <v>2373</v>
      </c>
      <c r="B1673" t="s">
        <v>2683</v>
      </c>
      <c r="C1673" t="s">
        <v>2684</v>
      </c>
      <c r="D1673" s="1">
        <f t="shared" si="86"/>
        <v>0</v>
      </c>
      <c r="E1673" s="1"/>
      <c r="F1673">
        <v>24.667317000000001</v>
      </c>
      <c r="G1673">
        <v>116.16779099999999</v>
      </c>
      <c r="H1673" s="3" t="s">
        <v>6892</v>
      </c>
      <c r="I1673" s="3" t="s">
        <v>6764</v>
      </c>
      <c r="J1673" s="3"/>
    </row>
    <row r="1674" spans="1:14" x14ac:dyDescent="0.15">
      <c r="A1674" t="s">
        <v>2373</v>
      </c>
      <c r="B1674" t="s">
        <v>2685</v>
      </c>
      <c r="C1674" t="s">
        <v>2686</v>
      </c>
      <c r="D1674" s="1">
        <f t="shared" si="86"/>
        <v>0</v>
      </c>
      <c r="E1674" s="1"/>
      <c r="H1674" s="3" t="s">
        <v>5208</v>
      </c>
      <c r="I1674" s="3"/>
      <c r="J1674" s="3"/>
      <c r="K1674" s="3"/>
      <c r="L1674" s="3"/>
      <c r="M1674" s="3"/>
      <c r="N1674" s="3"/>
    </row>
    <row r="1675" spans="1:14" x14ac:dyDescent="0.15">
      <c r="A1675" t="s">
        <v>2373</v>
      </c>
      <c r="B1675" t="s">
        <v>2687</v>
      </c>
      <c r="C1675" t="s">
        <v>2688</v>
      </c>
      <c r="D1675" s="1">
        <f t="shared" si="86"/>
        <v>0</v>
      </c>
      <c r="E1675" s="1"/>
      <c r="F1675">
        <v>24.662399000000001</v>
      </c>
      <c r="G1675">
        <v>116.183367</v>
      </c>
      <c r="H1675" s="3" t="s">
        <v>6893</v>
      </c>
      <c r="I1675" s="3" t="s">
        <v>6894</v>
      </c>
      <c r="J1675" s="3"/>
    </row>
    <row r="1676" spans="1:14" x14ac:dyDescent="0.15">
      <c r="A1676" t="s">
        <v>2373</v>
      </c>
      <c r="B1676" t="s">
        <v>2689</v>
      </c>
      <c r="C1676" t="s">
        <v>2690</v>
      </c>
      <c r="D1676" s="1">
        <f t="shared" si="86"/>
        <v>0</v>
      </c>
      <c r="E1676" s="1"/>
      <c r="F1676">
        <v>24.667217999999998</v>
      </c>
      <c r="G1676">
        <v>116.165913</v>
      </c>
      <c r="H1676" s="3" t="s">
        <v>6895</v>
      </c>
      <c r="I1676" s="3" t="s">
        <v>6764</v>
      </c>
      <c r="J1676" s="3"/>
    </row>
    <row r="1677" spans="1:14" x14ac:dyDescent="0.15">
      <c r="A1677" t="s">
        <v>2373</v>
      </c>
      <c r="B1677" t="s">
        <v>2691</v>
      </c>
      <c r="C1677" t="s">
        <v>2692</v>
      </c>
      <c r="D1677" s="1">
        <f t="shared" si="86"/>
        <v>0</v>
      </c>
      <c r="E1677" s="1"/>
      <c r="F1677">
        <v>24.662883999999998</v>
      </c>
      <c r="G1677">
        <v>116.168617</v>
      </c>
      <c r="H1677" s="3" t="s">
        <v>6896</v>
      </c>
      <c r="I1677" s="3" t="s">
        <v>6897</v>
      </c>
      <c r="J1677" s="3"/>
    </row>
    <row r="1678" spans="1:14" x14ac:dyDescent="0.15">
      <c r="A1678" t="s">
        <v>2373</v>
      </c>
      <c r="B1678" t="s">
        <v>2693</v>
      </c>
      <c r="C1678" t="s">
        <v>2694</v>
      </c>
      <c r="D1678" s="1">
        <f t="shared" si="86"/>
        <v>0</v>
      </c>
      <c r="E1678" s="1"/>
      <c r="F1678">
        <v>24.655066000000001</v>
      </c>
      <c r="G1678">
        <v>116.175224</v>
      </c>
      <c r="H1678" s="3" t="s">
        <v>6898</v>
      </c>
      <c r="I1678" s="3" t="s">
        <v>6899</v>
      </c>
      <c r="J1678" s="3"/>
    </row>
    <row r="1679" spans="1:14" x14ac:dyDescent="0.15">
      <c r="A1679" t="s">
        <v>2373</v>
      </c>
      <c r="B1679" t="s">
        <v>2695</v>
      </c>
      <c r="C1679" t="s">
        <v>2696</v>
      </c>
      <c r="D1679" s="1">
        <f t="shared" si="86"/>
        <v>0</v>
      </c>
      <c r="E1679" s="1"/>
      <c r="F1679">
        <v>24.662597000000002</v>
      </c>
      <c r="G1679">
        <v>116.17721899999999</v>
      </c>
      <c r="H1679" s="3" t="s">
        <v>6900</v>
      </c>
      <c r="I1679" s="3" t="s">
        <v>6840</v>
      </c>
      <c r="J1679" s="3"/>
    </row>
    <row r="1680" spans="1:14" x14ac:dyDescent="0.15">
      <c r="A1680" t="s">
        <v>2373</v>
      </c>
      <c r="B1680" t="s">
        <v>2697</v>
      </c>
      <c r="C1680" t="s">
        <v>2698</v>
      </c>
      <c r="D1680" s="1">
        <f t="shared" si="86"/>
        <v>0</v>
      </c>
      <c r="E1680" s="1"/>
      <c r="F1680">
        <v>24.661587999999998</v>
      </c>
      <c r="G1680">
        <v>116.176969</v>
      </c>
      <c r="H1680" s="3" t="s">
        <v>6901</v>
      </c>
      <c r="I1680" s="3" t="s">
        <v>6902</v>
      </c>
      <c r="J1680" s="3"/>
    </row>
    <row r="1681" spans="1:14" x14ac:dyDescent="0.15">
      <c r="A1681" t="s">
        <v>2373</v>
      </c>
      <c r="B1681" t="s">
        <v>2699</v>
      </c>
      <c r="C1681" t="s">
        <v>2700</v>
      </c>
      <c r="D1681" s="1">
        <f t="shared" si="86"/>
        <v>0</v>
      </c>
      <c r="E1681" s="1"/>
      <c r="H1681" s="3" t="s">
        <v>5208</v>
      </c>
      <c r="I1681" s="3"/>
      <c r="J1681" s="3"/>
      <c r="K1681" s="3">
        <v>24.296842999999999</v>
      </c>
      <c r="L1681" s="3">
        <v>116.112122</v>
      </c>
      <c r="M1681" s="3" t="s">
        <v>8572</v>
      </c>
      <c r="N1681" s="3" t="s">
        <v>8573</v>
      </c>
    </row>
    <row r="1682" spans="1:14" x14ac:dyDescent="0.15">
      <c r="A1682" t="s">
        <v>2373</v>
      </c>
      <c r="B1682" t="s">
        <v>2701</v>
      </c>
      <c r="C1682" t="s">
        <v>2702</v>
      </c>
      <c r="D1682" s="1">
        <f t="shared" si="86"/>
        <v>0</v>
      </c>
      <c r="E1682" s="1"/>
      <c r="H1682" s="3" t="s">
        <v>5208</v>
      </c>
      <c r="I1682" s="3"/>
      <c r="J1682" s="3"/>
      <c r="K1682" s="3">
        <v>24.317637999999999</v>
      </c>
      <c r="L1682" s="3">
        <v>116.11856400000001</v>
      </c>
      <c r="M1682" s="3" t="s">
        <v>8574</v>
      </c>
      <c r="N1682" s="3" t="s">
        <v>8575</v>
      </c>
    </row>
    <row r="1683" spans="1:14" x14ac:dyDescent="0.15">
      <c r="A1683" t="s">
        <v>2373</v>
      </c>
      <c r="B1683" t="s">
        <v>2703</v>
      </c>
      <c r="C1683" t="s">
        <v>2704</v>
      </c>
      <c r="D1683" s="1">
        <f t="shared" si="86"/>
        <v>0</v>
      </c>
      <c r="E1683" s="1"/>
      <c r="H1683" s="3" t="s">
        <v>5208</v>
      </c>
      <c r="I1683" s="3"/>
      <c r="J1683" s="3"/>
      <c r="K1683" s="3">
        <v>24.577109</v>
      </c>
      <c r="L1683" s="3">
        <v>115.90495799999999</v>
      </c>
      <c r="M1683" s="3" t="s">
        <v>8576</v>
      </c>
      <c r="N1683" s="3" t="s">
        <v>8577</v>
      </c>
    </row>
    <row r="1684" spans="1:14" x14ac:dyDescent="0.15">
      <c r="A1684" t="s">
        <v>2373</v>
      </c>
      <c r="B1684" t="s">
        <v>2705</v>
      </c>
      <c r="C1684" t="s">
        <v>2706</v>
      </c>
      <c r="D1684" s="1">
        <f t="shared" si="86"/>
        <v>0</v>
      </c>
      <c r="E1684" s="1"/>
      <c r="F1684">
        <v>24.661823999999999</v>
      </c>
      <c r="G1684">
        <v>116.181073</v>
      </c>
      <c r="H1684" s="3" t="s">
        <v>6903</v>
      </c>
      <c r="I1684" s="3" t="s">
        <v>6904</v>
      </c>
      <c r="J1684" s="3"/>
    </row>
    <row r="1685" spans="1:14" x14ac:dyDescent="0.15">
      <c r="A1685" t="s">
        <v>2373</v>
      </c>
      <c r="B1685" t="s">
        <v>2707</v>
      </c>
      <c r="C1685" t="s">
        <v>2708</v>
      </c>
      <c r="D1685" s="1">
        <f t="shared" si="86"/>
        <v>0</v>
      </c>
      <c r="E1685" s="1"/>
      <c r="H1685" s="3" t="s">
        <v>5208</v>
      </c>
      <c r="I1685" s="3"/>
      <c r="J1685" s="3"/>
      <c r="K1685" s="3"/>
      <c r="L1685" s="3"/>
      <c r="M1685" s="3"/>
      <c r="N1685" s="3"/>
    </row>
    <row r="1686" spans="1:14" x14ac:dyDescent="0.15">
      <c r="A1686" t="s">
        <v>2373</v>
      </c>
      <c r="B1686" t="s">
        <v>2709</v>
      </c>
      <c r="C1686" t="s">
        <v>2710</v>
      </c>
      <c r="D1686" s="1">
        <f t="shared" si="86"/>
        <v>0</v>
      </c>
      <c r="E1686" s="1"/>
      <c r="F1686">
        <v>24.659006000000002</v>
      </c>
      <c r="G1686">
        <v>116.180764</v>
      </c>
      <c r="H1686" s="3" t="s">
        <v>6905</v>
      </c>
      <c r="I1686" s="3" t="s">
        <v>6906</v>
      </c>
      <c r="J1686" s="3"/>
    </row>
    <row r="1687" spans="1:14" x14ac:dyDescent="0.15">
      <c r="A1687" t="s">
        <v>2373</v>
      </c>
      <c r="B1687" t="s">
        <v>2711</v>
      </c>
      <c r="C1687" t="s">
        <v>2712</v>
      </c>
      <c r="D1687" s="1">
        <f t="shared" si="86"/>
        <v>0</v>
      </c>
      <c r="E1687" s="1"/>
      <c r="F1687">
        <v>24.657907999999999</v>
      </c>
      <c r="G1687">
        <v>116.184252</v>
      </c>
      <c r="H1687" s="3" t="s">
        <v>6907</v>
      </c>
      <c r="I1687" s="3" t="s">
        <v>6908</v>
      </c>
      <c r="J1687" s="3"/>
    </row>
    <row r="1688" spans="1:14" x14ac:dyDescent="0.15">
      <c r="A1688" t="s">
        <v>2373</v>
      </c>
      <c r="B1688" t="s">
        <v>2713</v>
      </c>
      <c r="C1688" t="s">
        <v>2714</v>
      </c>
      <c r="D1688" s="1">
        <f t="shared" si="86"/>
        <v>0</v>
      </c>
      <c r="E1688" s="1"/>
      <c r="F1688">
        <v>24.662908999999999</v>
      </c>
      <c r="G1688">
        <v>116.17395399999999</v>
      </c>
      <c r="H1688" s="3" t="s">
        <v>6909</v>
      </c>
      <c r="I1688" s="3" t="s">
        <v>6910</v>
      </c>
      <c r="J1688" s="3"/>
    </row>
    <row r="1689" spans="1:14" x14ac:dyDescent="0.15">
      <c r="A1689" t="s">
        <v>2373</v>
      </c>
      <c r="B1689" t="s">
        <v>2715</v>
      </c>
      <c r="C1689" t="s">
        <v>2716</v>
      </c>
      <c r="D1689" s="1">
        <f t="shared" si="86"/>
        <v>0</v>
      </c>
      <c r="E1689" s="1"/>
      <c r="H1689" s="3" t="s">
        <v>5208</v>
      </c>
      <c r="I1689" s="3"/>
      <c r="J1689" s="3"/>
      <c r="K1689" s="3"/>
      <c r="L1689" s="3"/>
      <c r="M1689" s="3"/>
      <c r="N1689" s="3"/>
    </row>
    <row r="1690" spans="1:14" x14ac:dyDescent="0.15">
      <c r="A1690" t="s">
        <v>2373</v>
      </c>
      <c r="B1690" t="s">
        <v>2717</v>
      </c>
      <c r="C1690" t="s">
        <v>2718</v>
      </c>
      <c r="D1690" s="1">
        <f t="shared" si="86"/>
        <v>0</v>
      </c>
      <c r="E1690" s="1"/>
      <c r="F1690">
        <v>24.667020999999998</v>
      </c>
      <c r="G1690">
        <v>116.16629</v>
      </c>
      <c r="H1690" s="3" t="s">
        <v>6911</v>
      </c>
      <c r="I1690" s="3" t="s">
        <v>6764</v>
      </c>
      <c r="J1690" s="3"/>
    </row>
    <row r="1691" spans="1:14" x14ac:dyDescent="0.15">
      <c r="A1691" t="s">
        <v>2373</v>
      </c>
      <c r="B1691" t="s">
        <v>2719</v>
      </c>
      <c r="C1691" t="s">
        <v>2720</v>
      </c>
      <c r="D1691" s="1">
        <f t="shared" si="86"/>
        <v>0</v>
      </c>
      <c r="E1691" s="1"/>
      <c r="F1691">
        <v>24.665468000000001</v>
      </c>
      <c r="G1691">
        <v>116.17000899999999</v>
      </c>
      <c r="H1691" s="3" t="s">
        <v>6912</v>
      </c>
      <c r="I1691" s="3" t="s">
        <v>6913</v>
      </c>
      <c r="J1691" s="3"/>
    </row>
    <row r="1692" spans="1:14" x14ac:dyDescent="0.15">
      <c r="A1692" t="s">
        <v>2373</v>
      </c>
      <c r="B1692" t="s">
        <v>2721</v>
      </c>
      <c r="C1692" t="s">
        <v>2722</v>
      </c>
      <c r="D1692" s="1">
        <f t="shared" si="86"/>
        <v>0</v>
      </c>
      <c r="E1692" s="1"/>
      <c r="F1692">
        <v>24.658738</v>
      </c>
      <c r="G1692">
        <v>116.180753</v>
      </c>
      <c r="H1692" s="3" t="s">
        <v>6914</v>
      </c>
      <c r="I1692" s="3" t="s">
        <v>6915</v>
      </c>
      <c r="J1692" s="3"/>
    </row>
    <row r="1693" spans="1:14" x14ac:dyDescent="0.15">
      <c r="A1693" t="s">
        <v>2373</v>
      </c>
      <c r="B1693" t="s">
        <v>2723</v>
      </c>
      <c r="C1693" t="s">
        <v>2724</v>
      </c>
      <c r="D1693" s="1">
        <f t="shared" si="86"/>
        <v>0</v>
      </c>
      <c r="E1693" s="1"/>
      <c r="H1693" s="3" t="s">
        <v>5208</v>
      </c>
      <c r="I1693" s="3"/>
      <c r="J1693" s="3"/>
      <c r="K1693" s="3"/>
      <c r="L1693" s="3"/>
      <c r="M1693" s="3"/>
      <c r="N1693" s="3"/>
    </row>
    <row r="1694" spans="1:14" x14ac:dyDescent="0.15">
      <c r="A1694" t="s">
        <v>2373</v>
      </c>
      <c r="B1694" t="s">
        <v>2725</v>
      </c>
      <c r="C1694" t="s">
        <v>2726</v>
      </c>
      <c r="D1694" s="1">
        <f t="shared" si="86"/>
        <v>0</v>
      </c>
      <c r="E1694" s="1"/>
      <c r="H1694" s="3" t="s">
        <v>5208</v>
      </c>
      <c r="I1694" s="3"/>
      <c r="J1694" s="3"/>
      <c r="K1694" s="3"/>
      <c r="L1694" s="3"/>
      <c r="M1694" s="3"/>
      <c r="N1694" s="3"/>
    </row>
    <row r="1695" spans="1:14" x14ac:dyDescent="0.15">
      <c r="A1695" t="s">
        <v>2373</v>
      </c>
      <c r="B1695" t="s">
        <v>2727</v>
      </c>
      <c r="C1695" t="s">
        <v>2662</v>
      </c>
      <c r="D1695" s="1">
        <f t="shared" si="86"/>
        <v>0</v>
      </c>
      <c r="E1695" s="1"/>
      <c r="F1695">
        <v>24.660426000000001</v>
      </c>
      <c r="G1695">
        <v>116.167726</v>
      </c>
      <c r="H1695" s="3" t="s">
        <v>6877</v>
      </c>
      <c r="I1695" s="3" t="s">
        <v>6878</v>
      </c>
      <c r="J1695" s="3"/>
    </row>
    <row r="1696" spans="1:14" x14ac:dyDescent="0.15">
      <c r="A1696" t="s">
        <v>2373</v>
      </c>
      <c r="B1696" t="s">
        <v>2728</v>
      </c>
      <c r="C1696" t="s">
        <v>2729</v>
      </c>
      <c r="D1696" s="1">
        <f t="shared" si="86"/>
        <v>0</v>
      </c>
      <c r="E1696" s="1"/>
      <c r="F1696">
        <v>24.660677</v>
      </c>
      <c r="G1696">
        <v>116.18098500000001</v>
      </c>
      <c r="H1696" s="3" t="s">
        <v>6916</v>
      </c>
      <c r="I1696" s="3" t="s">
        <v>6862</v>
      </c>
      <c r="J1696" s="3"/>
    </row>
    <row r="1697" spans="1:14" x14ac:dyDescent="0.15">
      <c r="A1697" t="s">
        <v>2373</v>
      </c>
      <c r="B1697" t="s">
        <v>2730</v>
      </c>
      <c r="C1697" t="s">
        <v>2731</v>
      </c>
      <c r="D1697" s="1">
        <f t="shared" si="86"/>
        <v>0</v>
      </c>
      <c r="E1697" s="1"/>
      <c r="H1697" s="3" t="s">
        <v>5208</v>
      </c>
      <c r="I1697" s="3"/>
      <c r="J1697" s="3"/>
      <c r="K1697" s="3"/>
      <c r="L1697" s="3"/>
      <c r="M1697" s="3"/>
      <c r="N1697" s="3"/>
    </row>
    <row r="1698" spans="1:14" x14ac:dyDescent="0.15">
      <c r="A1698" t="s">
        <v>2373</v>
      </c>
      <c r="B1698" t="s">
        <v>2732</v>
      </c>
      <c r="C1698" t="s">
        <v>2733</v>
      </c>
      <c r="D1698" s="1">
        <f t="shared" si="86"/>
        <v>0</v>
      </c>
      <c r="E1698" s="1"/>
      <c r="F1698">
        <v>24.652782999999999</v>
      </c>
      <c r="G1698">
        <v>116.177668</v>
      </c>
      <c r="H1698" s="3" t="s">
        <v>6917</v>
      </c>
      <c r="I1698" s="3" t="s">
        <v>6918</v>
      </c>
      <c r="J1698" s="3"/>
    </row>
    <row r="1699" spans="1:14" x14ac:dyDescent="0.15">
      <c r="A1699" t="s">
        <v>2373</v>
      </c>
      <c r="B1699" t="s">
        <v>2734</v>
      </c>
      <c r="C1699" t="s">
        <v>2735</v>
      </c>
      <c r="D1699" s="1">
        <f t="shared" si="86"/>
        <v>0</v>
      </c>
      <c r="E1699" s="1"/>
      <c r="H1699" s="3" t="s">
        <v>5208</v>
      </c>
      <c r="I1699" s="3"/>
      <c r="J1699" s="3"/>
      <c r="K1699" s="3"/>
      <c r="L1699" s="3"/>
      <c r="M1699" s="3"/>
      <c r="N1699" s="3"/>
    </row>
    <row r="1700" spans="1:14" x14ac:dyDescent="0.15">
      <c r="A1700" t="s">
        <v>2373</v>
      </c>
      <c r="B1700" t="s">
        <v>2736</v>
      </c>
      <c r="C1700" t="s">
        <v>2737</v>
      </c>
      <c r="D1700" s="1">
        <f t="shared" si="86"/>
        <v>0</v>
      </c>
      <c r="E1700" s="1"/>
      <c r="H1700" s="3" t="s">
        <v>5208</v>
      </c>
      <c r="I1700" s="3"/>
      <c r="J1700" s="3"/>
      <c r="K1700" s="3"/>
      <c r="L1700" s="3"/>
      <c r="M1700" s="3"/>
      <c r="N1700" s="3"/>
    </row>
    <row r="1701" spans="1:14" x14ac:dyDescent="0.15">
      <c r="A1701" t="s">
        <v>2373</v>
      </c>
      <c r="B1701" t="s">
        <v>2738</v>
      </c>
      <c r="C1701" t="s">
        <v>2739</v>
      </c>
      <c r="D1701" s="1">
        <f t="shared" ref="D1701:D1708" si="87">IF(OR(ISNUMBER(FIND("京东",B3451))),1,0)</f>
        <v>0</v>
      </c>
      <c r="E1701" s="1"/>
      <c r="H1701" s="3" t="s">
        <v>5208</v>
      </c>
      <c r="I1701" s="3"/>
      <c r="J1701" s="3"/>
      <c r="K1701" s="3"/>
      <c r="L1701" s="3"/>
      <c r="M1701" s="3"/>
      <c r="N1701" s="3"/>
    </row>
    <row r="1702" spans="1:14" x14ac:dyDescent="0.15">
      <c r="A1702" t="s">
        <v>2373</v>
      </c>
      <c r="B1702" t="s">
        <v>2740</v>
      </c>
      <c r="C1702" t="s">
        <v>2741</v>
      </c>
      <c r="D1702" s="1">
        <f t="shared" si="87"/>
        <v>0</v>
      </c>
      <c r="E1702" s="1"/>
      <c r="H1702" s="3" t="s">
        <v>5208</v>
      </c>
      <c r="I1702" s="3"/>
      <c r="J1702" s="3"/>
      <c r="K1702" s="3"/>
      <c r="L1702" s="3"/>
      <c r="M1702" s="3"/>
      <c r="N1702" s="3"/>
    </row>
    <row r="1703" spans="1:14" x14ac:dyDescent="0.15">
      <c r="A1703" t="s">
        <v>2373</v>
      </c>
      <c r="B1703" t="s">
        <v>2742</v>
      </c>
      <c r="C1703" t="s">
        <v>2743</v>
      </c>
      <c r="D1703" s="1">
        <f t="shared" si="87"/>
        <v>0</v>
      </c>
      <c r="E1703" s="1"/>
      <c r="F1703">
        <v>24.660582000000002</v>
      </c>
      <c r="G1703">
        <v>116.181443</v>
      </c>
      <c r="H1703" s="3" t="s">
        <v>6919</v>
      </c>
      <c r="I1703" s="3" t="s">
        <v>6920</v>
      </c>
      <c r="J1703" s="3"/>
    </row>
    <row r="1704" spans="1:14" x14ac:dyDescent="0.15">
      <c r="A1704" t="s">
        <v>2373</v>
      </c>
      <c r="B1704" t="s">
        <v>2744</v>
      </c>
      <c r="C1704" t="s">
        <v>2745</v>
      </c>
      <c r="D1704" s="1">
        <f t="shared" si="87"/>
        <v>0</v>
      </c>
      <c r="E1704" s="1"/>
      <c r="H1704" s="3" t="s">
        <v>5208</v>
      </c>
      <c r="I1704" s="3"/>
      <c r="J1704" s="3"/>
      <c r="K1704" s="3"/>
      <c r="L1704" s="3"/>
      <c r="M1704" s="3"/>
      <c r="N1704" s="3"/>
    </row>
    <row r="1705" spans="1:14" x14ac:dyDescent="0.15">
      <c r="A1705" t="s">
        <v>2373</v>
      </c>
      <c r="B1705" t="s">
        <v>2746</v>
      </c>
      <c r="C1705" t="s">
        <v>2747</v>
      </c>
      <c r="D1705" s="1">
        <f t="shared" si="87"/>
        <v>0</v>
      </c>
      <c r="E1705" s="1"/>
      <c r="F1705">
        <v>24.657162</v>
      </c>
      <c r="G1705">
        <v>116.186898</v>
      </c>
      <c r="H1705" s="3" t="s">
        <v>6921</v>
      </c>
      <c r="I1705" s="3" t="s">
        <v>6922</v>
      </c>
      <c r="J1705" s="3"/>
    </row>
    <row r="1706" spans="1:14" x14ac:dyDescent="0.15">
      <c r="A1706" t="s">
        <v>2373</v>
      </c>
      <c r="B1706" t="s">
        <v>2748</v>
      </c>
      <c r="C1706" t="s">
        <v>2749</v>
      </c>
      <c r="D1706" s="1">
        <f t="shared" si="87"/>
        <v>0</v>
      </c>
      <c r="E1706" s="1"/>
      <c r="F1706">
        <v>24.660705</v>
      </c>
      <c r="G1706">
        <v>116.180584</v>
      </c>
      <c r="H1706" s="3" t="s">
        <v>6923</v>
      </c>
      <c r="I1706" s="3" t="s">
        <v>6862</v>
      </c>
      <c r="J1706" s="3"/>
    </row>
    <row r="1707" spans="1:14" x14ac:dyDescent="0.15">
      <c r="A1707" t="s">
        <v>2373</v>
      </c>
      <c r="B1707" t="s">
        <v>2750</v>
      </c>
      <c r="C1707" t="s">
        <v>2751</v>
      </c>
      <c r="D1707" s="1">
        <f t="shared" si="87"/>
        <v>0</v>
      </c>
      <c r="E1707" s="1"/>
      <c r="H1707" s="3" t="s">
        <v>5208</v>
      </c>
      <c r="I1707" s="3"/>
      <c r="J1707" s="3"/>
      <c r="K1707" s="3"/>
      <c r="L1707" s="3"/>
      <c r="M1707" s="3"/>
      <c r="N1707" s="3"/>
    </row>
    <row r="1708" spans="1:14" x14ac:dyDescent="0.15">
      <c r="A1708" t="s">
        <v>2373</v>
      </c>
      <c r="B1708" t="s">
        <v>2752</v>
      </c>
      <c r="C1708" t="s">
        <v>2753</v>
      </c>
      <c r="D1708" s="1">
        <f t="shared" si="87"/>
        <v>0</v>
      </c>
      <c r="E1708" s="1"/>
      <c r="F1708">
        <v>24.660352</v>
      </c>
      <c r="G1708">
        <v>116.177688</v>
      </c>
      <c r="H1708" s="3" t="s">
        <v>6924</v>
      </c>
      <c r="I1708" s="3" t="s">
        <v>6925</v>
      </c>
      <c r="J1708" s="3"/>
    </row>
    <row r="1709" spans="1:14" x14ac:dyDescent="0.15">
      <c r="A1709" t="s">
        <v>2373</v>
      </c>
      <c r="B1709" t="s">
        <v>2754</v>
      </c>
      <c r="C1709" t="s">
        <v>2755</v>
      </c>
      <c r="D1709" s="1">
        <f t="shared" ref="D1709:D1723" si="88">IF(OR(ISNUMBER(FIND("京东",B3460))),1,0)</f>
        <v>0</v>
      </c>
      <c r="E1709" s="1"/>
      <c r="F1709">
        <v>24.661470999999999</v>
      </c>
      <c r="G1709">
        <v>116.175864</v>
      </c>
      <c r="H1709" s="3" t="s">
        <v>6926</v>
      </c>
      <c r="I1709" s="3" t="s">
        <v>6927</v>
      </c>
      <c r="J1709" s="3"/>
    </row>
    <row r="1710" spans="1:14" x14ac:dyDescent="0.15">
      <c r="A1710" t="s">
        <v>2373</v>
      </c>
      <c r="B1710" t="s">
        <v>2756</v>
      </c>
      <c r="C1710" t="s">
        <v>2757</v>
      </c>
      <c r="D1710" s="1">
        <f t="shared" si="88"/>
        <v>0</v>
      </c>
      <c r="E1710" s="1"/>
      <c r="H1710" s="3" t="s">
        <v>5208</v>
      </c>
      <c r="I1710" s="3"/>
      <c r="J1710" s="3"/>
      <c r="K1710" s="3"/>
      <c r="L1710" s="3"/>
      <c r="M1710" s="3"/>
      <c r="N1710" s="3"/>
    </row>
    <row r="1711" spans="1:14" x14ac:dyDescent="0.15">
      <c r="A1711" t="s">
        <v>2373</v>
      </c>
      <c r="B1711" t="s">
        <v>2717</v>
      </c>
      <c r="C1711" t="s">
        <v>2696</v>
      </c>
      <c r="D1711" s="1">
        <f t="shared" si="88"/>
        <v>0</v>
      </c>
      <c r="E1711" s="1"/>
      <c r="F1711">
        <v>24.662597000000002</v>
      </c>
      <c r="G1711">
        <v>116.17721899999999</v>
      </c>
      <c r="H1711" s="3" t="s">
        <v>6900</v>
      </c>
      <c r="I1711" s="3" t="s">
        <v>6840</v>
      </c>
      <c r="J1711" s="3"/>
    </row>
    <row r="1712" spans="1:14" x14ac:dyDescent="0.15">
      <c r="A1712" t="s">
        <v>2373</v>
      </c>
      <c r="B1712" t="s">
        <v>2758</v>
      </c>
      <c r="C1712" t="s">
        <v>2759</v>
      </c>
      <c r="D1712" s="1">
        <f t="shared" si="88"/>
        <v>0</v>
      </c>
      <c r="E1712" s="1"/>
      <c r="F1712">
        <v>24.665558000000001</v>
      </c>
      <c r="G1712">
        <v>116.18175100000001</v>
      </c>
      <c r="H1712" s="3" t="s">
        <v>6928</v>
      </c>
      <c r="I1712" s="3" t="s">
        <v>6929</v>
      </c>
      <c r="J1712" s="3"/>
    </row>
    <row r="1713" spans="1:14" x14ac:dyDescent="0.15">
      <c r="A1713" t="s">
        <v>2373</v>
      </c>
      <c r="B1713" t="s">
        <v>2760</v>
      </c>
      <c r="C1713" t="s">
        <v>2761</v>
      </c>
      <c r="D1713" s="1">
        <f t="shared" si="88"/>
        <v>0</v>
      </c>
      <c r="E1713" s="1"/>
      <c r="F1713">
        <v>24.657069</v>
      </c>
      <c r="G1713">
        <v>116.177182</v>
      </c>
      <c r="H1713" s="3" t="s">
        <v>6930</v>
      </c>
      <c r="I1713" s="3" t="s">
        <v>6931</v>
      </c>
      <c r="J1713" s="3"/>
    </row>
    <row r="1714" spans="1:14" x14ac:dyDescent="0.15">
      <c r="A1714" t="s">
        <v>2373</v>
      </c>
      <c r="B1714" t="s">
        <v>2762</v>
      </c>
      <c r="C1714" t="s">
        <v>2763</v>
      </c>
      <c r="D1714" s="1">
        <f t="shared" si="88"/>
        <v>0</v>
      </c>
      <c r="E1714" s="1"/>
      <c r="F1714">
        <v>24.662198</v>
      </c>
      <c r="G1714">
        <v>116.181432</v>
      </c>
      <c r="H1714" s="3" t="s">
        <v>6932</v>
      </c>
      <c r="I1714" s="3" t="s">
        <v>6933</v>
      </c>
      <c r="J1714" s="3"/>
    </row>
    <row r="1715" spans="1:14" x14ac:dyDescent="0.15">
      <c r="A1715" t="s">
        <v>2373</v>
      </c>
      <c r="B1715" t="s">
        <v>2764</v>
      </c>
      <c r="C1715" t="s">
        <v>2765</v>
      </c>
      <c r="D1715" s="1">
        <f t="shared" si="88"/>
        <v>0</v>
      </c>
      <c r="E1715" s="1"/>
      <c r="F1715">
        <v>24.660352</v>
      </c>
      <c r="G1715">
        <v>116.17606600000001</v>
      </c>
      <c r="H1715" s="3" t="s">
        <v>6934</v>
      </c>
      <c r="I1715" s="3" t="s">
        <v>6935</v>
      </c>
      <c r="J1715" s="3"/>
    </row>
    <row r="1716" spans="1:14" x14ac:dyDescent="0.15">
      <c r="A1716" t="s">
        <v>2373</v>
      </c>
      <c r="B1716" t="s">
        <v>2766</v>
      </c>
      <c r="C1716" t="s">
        <v>2767</v>
      </c>
      <c r="D1716" s="1">
        <f t="shared" si="88"/>
        <v>0</v>
      </c>
      <c r="E1716" s="1"/>
      <c r="F1716">
        <v>24.654313999999999</v>
      </c>
      <c r="G1716">
        <v>116.169979</v>
      </c>
      <c r="H1716" s="3" t="s">
        <v>6936</v>
      </c>
      <c r="I1716" s="3" t="s">
        <v>6848</v>
      </c>
      <c r="J1716" s="3"/>
    </row>
    <row r="1717" spans="1:14" x14ac:dyDescent="0.15">
      <c r="A1717" t="s">
        <v>2373</v>
      </c>
      <c r="B1717" t="s">
        <v>2768</v>
      </c>
      <c r="C1717" t="s">
        <v>2769</v>
      </c>
      <c r="D1717" s="1">
        <f t="shared" si="88"/>
        <v>0</v>
      </c>
      <c r="E1717" s="1"/>
      <c r="F1717">
        <v>24.663240999999999</v>
      </c>
      <c r="G1717">
        <v>116.179856</v>
      </c>
      <c r="H1717" s="3" t="s">
        <v>6937</v>
      </c>
      <c r="I1717" s="3" t="s">
        <v>6938</v>
      </c>
      <c r="J1717" s="3"/>
    </row>
    <row r="1718" spans="1:14" x14ac:dyDescent="0.15">
      <c r="A1718" t="s">
        <v>2373</v>
      </c>
      <c r="B1718" t="s">
        <v>2770</v>
      </c>
      <c r="C1718" t="s">
        <v>2771</v>
      </c>
      <c r="D1718" s="1">
        <f t="shared" si="88"/>
        <v>0</v>
      </c>
      <c r="E1718" s="1"/>
      <c r="F1718">
        <v>24.66545</v>
      </c>
      <c r="G1718">
        <v>116.180271</v>
      </c>
      <c r="H1718" s="3" t="s">
        <v>6939</v>
      </c>
      <c r="I1718" s="3" t="s">
        <v>6940</v>
      </c>
      <c r="J1718" s="3"/>
    </row>
    <row r="1719" spans="1:14" x14ac:dyDescent="0.15">
      <c r="A1719" t="s">
        <v>2373</v>
      </c>
      <c r="B1719" t="s">
        <v>2772</v>
      </c>
      <c r="C1719" t="s">
        <v>2773</v>
      </c>
      <c r="D1719" s="1">
        <f t="shared" si="88"/>
        <v>0</v>
      </c>
      <c r="E1719" s="1"/>
      <c r="F1719">
        <v>24.658671999999999</v>
      </c>
      <c r="G1719">
        <v>116.171024</v>
      </c>
      <c r="H1719" s="3" t="s">
        <v>6941</v>
      </c>
      <c r="I1719" s="3" t="s">
        <v>6942</v>
      </c>
      <c r="J1719" s="3"/>
    </row>
    <row r="1720" spans="1:14" x14ac:dyDescent="0.15">
      <c r="A1720" t="s">
        <v>2373</v>
      </c>
      <c r="B1720" t="s">
        <v>2774</v>
      </c>
      <c r="C1720" t="s">
        <v>2775</v>
      </c>
      <c r="D1720" s="1">
        <f t="shared" si="88"/>
        <v>0</v>
      </c>
      <c r="E1720" s="1"/>
      <c r="F1720">
        <v>24.661504000000001</v>
      </c>
      <c r="G1720">
        <v>116.168634</v>
      </c>
      <c r="H1720" s="3" t="s">
        <v>6943</v>
      </c>
      <c r="I1720" s="3" t="s">
        <v>6897</v>
      </c>
      <c r="J1720" s="3"/>
    </row>
    <row r="1721" spans="1:14" x14ac:dyDescent="0.15">
      <c r="A1721" t="s">
        <v>2373</v>
      </c>
      <c r="B1721" t="s">
        <v>2776</v>
      </c>
      <c r="C1721" t="s">
        <v>2777</v>
      </c>
      <c r="D1721" s="1">
        <f t="shared" si="88"/>
        <v>0</v>
      </c>
      <c r="E1721" s="1"/>
      <c r="H1721" s="3" t="s">
        <v>5208</v>
      </c>
      <c r="I1721" s="3"/>
      <c r="J1721" s="3"/>
      <c r="K1721" s="3"/>
      <c r="L1721" s="3"/>
      <c r="M1721" s="3"/>
      <c r="N1721" s="3"/>
    </row>
    <row r="1722" spans="1:14" x14ac:dyDescent="0.15">
      <c r="A1722" t="s">
        <v>2373</v>
      </c>
      <c r="B1722" t="s">
        <v>2778</v>
      </c>
      <c r="C1722" t="s">
        <v>2779</v>
      </c>
      <c r="D1722" s="1">
        <f t="shared" si="88"/>
        <v>0</v>
      </c>
      <c r="E1722" s="1"/>
      <c r="F1722">
        <v>24.667735</v>
      </c>
      <c r="G1722">
        <v>116.165554</v>
      </c>
      <c r="H1722" s="3" t="s">
        <v>6944</v>
      </c>
      <c r="I1722" s="3" t="s">
        <v>6764</v>
      </c>
      <c r="J1722" s="3"/>
    </row>
    <row r="1723" spans="1:14" x14ac:dyDescent="0.15">
      <c r="A1723" t="s">
        <v>2373</v>
      </c>
      <c r="B1723" t="s">
        <v>2780</v>
      </c>
      <c r="C1723" t="s">
        <v>2781</v>
      </c>
      <c r="D1723" s="1">
        <f t="shared" si="88"/>
        <v>0</v>
      </c>
      <c r="E1723" s="1"/>
      <c r="H1723" s="3" t="s">
        <v>5208</v>
      </c>
      <c r="I1723" s="3"/>
      <c r="J1723" s="3"/>
      <c r="K1723" s="3"/>
      <c r="L1723" s="3"/>
      <c r="M1723" s="3"/>
      <c r="N1723" s="3"/>
    </row>
    <row r="1724" spans="1:14" x14ac:dyDescent="0.15">
      <c r="A1724" t="s">
        <v>2373</v>
      </c>
      <c r="B1724" t="s">
        <v>2782</v>
      </c>
      <c r="C1724" t="s">
        <v>2783</v>
      </c>
      <c r="D1724" s="1">
        <f t="shared" ref="D1724:D1731" si="89">IF(OR(ISNUMBER(FIND("京东",B3476))),1,0)</f>
        <v>0</v>
      </c>
      <c r="E1724" s="1"/>
      <c r="F1724">
        <v>24.667363999999999</v>
      </c>
      <c r="G1724">
        <v>116.183892</v>
      </c>
      <c r="H1724" s="3" t="s">
        <v>6945</v>
      </c>
      <c r="I1724" s="3" t="s">
        <v>2589</v>
      </c>
      <c r="J1724" s="3"/>
    </row>
    <row r="1725" spans="1:14" x14ac:dyDescent="0.15">
      <c r="A1725" t="s">
        <v>2373</v>
      </c>
      <c r="B1725" t="s">
        <v>2784</v>
      </c>
      <c r="C1725" t="s">
        <v>2785</v>
      </c>
      <c r="D1725" s="1">
        <f t="shared" si="89"/>
        <v>0</v>
      </c>
      <c r="E1725" s="1"/>
      <c r="H1725" s="3" t="s">
        <v>5208</v>
      </c>
      <c r="I1725" s="3"/>
      <c r="J1725" s="3"/>
      <c r="K1725" s="3">
        <v>24.357766999999999</v>
      </c>
      <c r="L1725" s="3">
        <v>116.70275700000001</v>
      </c>
      <c r="M1725" s="3" t="s">
        <v>8578</v>
      </c>
      <c r="N1725" s="3" t="s">
        <v>8579</v>
      </c>
    </row>
    <row r="1726" spans="1:14" x14ac:dyDescent="0.15">
      <c r="A1726" t="s">
        <v>2373</v>
      </c>
      <c r="B1726" t="s">
        <v>2786</v>
      </c>
      <c r="C1726" t="s">
        <v>2787</v>
      </c>
      <c r="D1726" s="1">
        <f t="shared" si="89"/>
        <v>0</v>
      </c>
      <c r="E1726" s="1"/>
      <c r="H1726" s="3" t="s">
        <v>5208</v>
      </c>
      <c r="I1726" s="3"/>
      <c r="J1726" s="3"/>
      <c r="K1726" s="3">
        <v>24.140055</v>
      </c>
      <c r="L1726" s="3">
        <v>115.728482</v>
      </c>
      <c r="M1726" s="3" t="s">
        <v>8580</v>
      </c>
      <c r="N1726" s="3" t="s">
        <v>8581</v>
      </c>
    </row>
    <row r="1727" spans="1:14" x14ac:dyDescent="0.15">
      <c r="A1727" t="s">
        <v>2373</v>
      </c>
      <c r="B1727" t="s">
        <v>2788</v>
      </c>
      <c r="C1727" t="s">
        <v>2662</v>
      </c>
      <c r="D1727" s="1">
        <f t="shared" si="89"/>
        <v>0</v>
      </c>
      <c r="E1727" s="1"/>
      <c r="F1727">
        <v>24.660426000000001</v>
      </c>
      <c r="G1727">
        <v>116.167726</v>
      </c>
      <c r="H1727" s="3" t="s">
        <v>6877</v>
      </c>
      <c r="I1727" s="3" t="s">
        <v>6878</v>
      </c>
      <c r="J1727" s="3"/>
    </row>
    <row r="1728" spans="1:14" x14ac:dyDescent="0.15">
      <c r="A1728" t="s">
        <v>2373</v>
      </c>
      <c r="B1728" t="s">
        <v>2789</v>
      </c>
      <c r="C1728" t="s">
        <v>2769</v>
      </c>
      <c r="D1728" s="1">
        <f t="shared" si="89"/>
        <v>0</v>
      </c>
      <c r="E1728" s="1"/>
      <c r="F1728">
        <v>24.663240999999999</v>
      </c>
      <c r="G1728">
        <v>116.179856</v>
      </c>
      <c r="H1728" s="3" t="s">
        <v>6937</v>
      </c>
      <c r="I1728" s="3" t="s">
        <v>6938</v>
      </c>
      <c r="J1728" s="3"/>
    </row>
    <row r="1729" spans="1:14" x14ac:dyDescent="0.15">
      <c r="A1729" t="s">
        <v>2373</v>
      </c>
      <c r="B1729" t="s">
        <v>2790</v>
      </c>
      <c r="C1729" t="s">
        <v>2791</v>
      </c>
      <c r="D1729" s="1">
        <f t="shared" si="89"/>
        <v>0</v>
      </c>
      <c r="E1729" s="1"/>
      <c r="H1729" s="3" t="s">
        <v>5208</v>
      </c>
      <c r="I1729" s="3"/>
      <c r="J1729" s="3"/>
      <c r="K1729" s="3"/>
      <c r="L1729" s="3"/>
      <c r="M1729" s="3"/>
      <c r="N1729" s="3"/>
    </row>
    <row r="1730" spans="1:14" x14ac:dyDescent="0.15">
      <c r="A1730" t="s">
        <v>2373</v>
      </c>
      <c r="B1730" t="s">
        <v>2792</v>
      </c>
      <c r="C1730" t="s">
        <v>2793</v>
      </c>
      <c r="D1730" s="1">
        <f t="shared" si="89"/>
        <v>0</v>
      </c>
      <c r="E1730" s="1"/>
      <c r="F1730">
        <v>24.661898999999998</v>
      </c>
      <c r="G1730">
        <v>116.17944300000001</v>
      </c>
      <c r="H1730" s="3" t="s">
        <v>6946</v>
      </c>
      <c r="I1730" s="3" t="s">
        <v>6876</v>
      </c>
      <c r="J1730" s="3"/>
    </row>
    <row r="1731" spans="1:14" x14ac:dyDescent="0.15">
      <c r="A1731" t="s">
        <v>2373</v>
      </c>
      <c r="B1731" t="s">
        <v>2794</v>
      </c>
      <c r="C1731" t="s">
        <v>2795</v>
      </c>
      <c r="D1731" s="1">
        <f t="shared" si="89"/>
        <v>0</v>
      </c>
      <c r="E1731" s="1"/>
      <c r="H1731" s="3" t="s">
        <v>5208</v>
      </c>
      <c r="I1731" s="3"/>
      <c r="J1731" s="3"/>
      <c r="K1731" s="3"/>
      <c r="L1731" s="3"/>
      <c r="M1731" s="3"/>
      <c r="N1731" s="3"/>
    </row>
    <row r="1732" spans="1:14" x14ac:dyDescent="0.15">
      <c r="A1732" t="s">
        <v>2373</v>
      </c>
      <c r="B1732" t="s">
        <v>2796</v>
      </c>
      <c r="C1732" t="s">
        <v>2797</v>
      </c>
      <c r="D1732" s="1">
        <f t="shared" ref="D1732:D1740" si="90">IF(OR(ISNUMBER(FIND("京东",B3485))),1,0)</f>
        <v>0</v>
      </c>
      <c r="E1732" s="1"/>
      <c r="H1732" s="3" t="s">
        <v>5208</v>
      </c>
      <c r="I1732" s="3"/>
      <c r="J1732" s="3"/>
      <c r="K1732" s="3"/>
      <c r="L1732" s="3"/>
      <c r="M1732" s="3"/>
      <c r="N1732" s="3"/>
    </row>
    <row r="1733" spans="1:14" x14ac:dyDescent="0.15">
      <c r="A1733" t="s">
        <v>2373</v>
      </c>
      <c r="B1733" t="s">
        <v>2798</v>
      </c>
      <c r="C1733" t="s">
        <v>2799</v>
      </c>
      <c r="D1733" s="1">
        <f t="shared" si="90"/>
        <v>0</v>
      </c>
      <c r="E1733" s="1"/>
      <c r="F1733">
        <v>24.660391000000001</v>
      </c>
      <c r="G1733">
        <v>116.177418</v>
      </c>
      <c r="H1733" s="3" t="s">
        <v>6947</v>
      </c>
      <c r="I1733" s="3" t="s">
        <v>6948</v>
      </c>
      <c r="J1733" s="3"/>
    </row>
    <row r="1734" spans="1:14" x14ac:dyDescent="0.15">
      <c r="A1734" t="s">
        <v>2373</v>
      </c>
      <c r="B1734" t="s">
        <v>2800</v>
      </c>
      <c r="C1734" t="s">
        <v>2801</v>
      </c>
      <c r="D1734" s="1">
        <f t="shared" si="90"/>
        <v>0</v>
      </c>
      <c r="E1734" s="1"/>
      <c r="H1734" s="3" t="s">
        <v>5208</v>
      </c>
      <c r="I1734" s="3"/>
      <c r="J1734" s="3"/>
      <c r="K1734" s="3"/>
      <c r="L1734" s="3"/>
      <c r="M1734" s="3"/>
      <c r="N1734" s="3"/>
    </row>
    <row r="1735" spans="1:14" x14ac:dyDescent="0.15">
      <c r="A1735" t="s">
        <v>2373</v>
      </c>
      <c r="B1735" t="s">
        <v>2802</v>
      </c>
      <c r="C1735" t="s">
        <v>2803</v>
      </c>
      <c r="D1735" s="1">
        <f t="shared" si="90"/>
        <v>0</v>
      </c>
      <c r="E1735" s="1"/>
      <c r="H1735" s="3" t="s">
        <v>5208</v>
      </c>
      <c r="I1735" s="3"/>
      <c r="J1735" s="3"/>
      <c r="K1735" s="3"/>
      <c r="L1735" s="3"/>
      <c r="M1735" s="3"/>
      <c r="N1735" s="3"/>
    </row>
    <row r="1736" spans="1:14" x14ac:dyDescent="0.15">
      <c r="A1736" t="s">
        <v>2373</v>
      </c>
      <c r="B1736" t="s">
        <v>2804</v>
      </c>
      <c r="C1736" t="s">
        <v>2805</v>
      </c>
      <c r="D1736" s="1">
        <f t="shared" si="90"/>
        <v>0</v>
      </c>
      <c r="E1736" s="1"/>
      <c r="F1736">
        <v>24.657478000000001</v>
      </c>
      <c r="G1736">
        <v>116.18522</v>
      </c>
      <c r="H1736" s="3" t="s">
        <v>6949</v>
      </c>
      <c r="I1736" s="3" t="s">
        <v>6950</v>
      </c>
      <c r="J1736" s="3"/>
    </row>
    <row r="1737" spans="1:14" x14ac:dyDescent="0.15">
      <c r="A1737" t="s">
        <v>2373</v>
      </c>
      <c r="B1737" t="s">
        <v>2806</v>
      </c>
      <c r="C1737" t="s">
        <v>2807</v>
      </c>
      <c r="D1737" s="1">
        <f t="shared" si="90"/>
        <v>0</v>
      </c>
      <c r="E1737" s="1"/>
      <c r="H1737" s="3" t="s">
        <v>5208</v>
      </c>
      <c r="I1737" s="3"/>
      <c r="J1737" s="3"/>
      <c r="K1737" s="3"/>
      <c r="L1737" s="3"/>
      <c r="M1737" s="3"/>
      <c r="N1737" s="3"/>
    </row>
    <row r="1738" spans="1:14" x14ac:dyDescent="0.15">
      <c r="A1738" t="s">
        <v>2373</v>
      </c>
      <c r="B1738" t="s">
        <v>2808</v>
      </c>
      <c r="C1738" t="s">
        <v>2809</v>
      </c>
      <c r="D1738" s="1">
        <f t="shared" si="90"/>
        <v>0</v>
      </c>
      <c r="E1738" s="1"/>
      <c r="F1738">
        <v>24.661477000000001</v>
      </c>
      <c r="G1738">
        <v>116.17722999999999</v>
      </c>
      <c r="H1738" s="3" t="s">
        <v>6951</v>
      </c>
      <c r="I1738" s="3" t="s">
        <v>2737</v>
      </c>
      <c r="J1738" s="3"/>
    </row>
    <row r="1739" spans="1:14" x14ac:dyDescent="0.15">
      <c r="A1739" t="s">
        <v>2373</v>
      </c>
      <c r="B1739" t="s">
        <v>2810</v>
      </c>
      <c r="C1739" t="s">
        <v>2811</v>
      </c>
      <c r="D1739" s="1">
        <f t="shared" si="90"/>
        <v>0</v>
      </c>
      <c r="E1739" s="1"/>
      <c r="H1739" s="3" t="s">
        <v>5208</v>
      </c>
      <c r="I1739" s="3"/>
      <c r="J1739" s="3"/>
      <c r="K1739" s="3"/>
      <c r="L1739" s="3"/>
      <c r="M1739" s="3"/>
      <c r="N1739" s="3"/>
    </row>
    <row r="1740" spans="1:14" x14ac:dyDescent="0.15">
      <c r="A1740" t="s">
        <v>2373</v>
      </c>
      <c r="B1740" t="s">
        <v>2812</v>
      </c>
      <c r="C1740" t="s">
        <v>2813</v>
      </c>
      <c r="D1740" s="1">
        <f t="shared" si="90"/>
        <v>0</v>
      </c>
      <c r="E1740" s="1"/>
      <c r="H1740" s="3" t="s">
        <v>5208</v>
      </c>
      <c r="I1740" s="3"/>
      <c r="J1740" s="3"/>
      <c r="K1740" s="3"/>
      <c r="L1740" s="3"/>
      <c r="M1740" s="3"/>
      <c r="N1740" s="3"/>
    </row>
    <row r="1741" spans="1:14" x14ac:dyDescent="0.15">
      <c r="A1741" t="s">
        <v>2373</v>
      </c>
      <c r="B1741" t="s">
        <v>2814</v>
      </c>
      <c r="C1741" t="s">
        <v>2815</v>
      </c>
      <c r="D1741" s="1">
        <f t="shared" ref="D1741:D1751" si="91">IF(OR(ISNUMBER(FIND("京东",B3495))),1,0)</f>
        <v>0</v>
      </c>
      <c r="E1741" s="1"/>
      <c r="H1741" s="3" t="s">
        <v>5208</v>
      </c>
      <c r="I1741" s="3"/>
      <c r="J1741" s="3"/>
      <c r="K1741" s="3"/>
      <c r="L1741" s="3"/>
      <c r="M1741" s="3"/>
      <c r="N1741" s="3"/>
    </row>
    <row r="1742" spans="1:14" x14ac:dyDescent="0.15">
      <c r="A1742" t="s">
        <v>2373</v>
      </c>
      <c r="B1742" t="s">
        <v>2816</v>
      </c>
      <c r="C1742" t="s">
        <v>2817</v>
      </c>
      <c r="D1742" s="1">
        <f t="shared" si="91"/>
        <v>0</v>
      </c>
      <c r="E1742" s="1"/>
      <c r="F1742">
        <v>24.661414000000001</v>
      </c>
      <c r="G1742">
        <v>116.17781100000001</v>
      </c>
      <c r="H1742" s="3" t="s">
        <v>6952</v>
      </c>
      <c r="I1742" s="3" t="s">
        <v>2737</v>
      </c>
      <c r="J1742" s="3"/>
    </row>
    <row r="1743" spans="1:14" x14ac:dyDescent="0.15">
      <c r="A1743" t="s">
        <v>2373</v>
      </c>
      <c r="B1743" t="s">
        <v>2818</v>
      </c>
      <c r="C1743" t="s">
        <v>2819</v>
      </c>
      <c r="D1743" s="1">
        <f t="shared" si="91"/>
        <v>0</v>
      </c>
      <c r="E1743" s="1"/>
      <c r="H1743" s="3" t="s">
        <v>5208</v>
      </c>
      <c r="I1743" s="3"/>
      <c r="J1743" s="3"/>
      <c r="K1743" s="3"/>
      <c r="L1743" s="3"/>
      <c r="M1743" s="3"/>
      <c r="N1743" s="3"/>
    </row>
    <row r="1744" spans="1:14" x14ac:dyDescent="0.15">
      <c r="A1744" t="s">
        <v>2373</v>
      </c>
      <c r="B1744" t="s">
        <v>2820</v>
      </c>
      <c r="C1744" t="s">
        <v>2690</v>
      </c>
      <c r="D1744" s="1">
        <f t="shared" si="91"/>
        <v>0</v>
      </c>
      <c r="E1744" s="1"/>
      <c r="F1744">
        <v>24.667217999999998</v>
      </c>
      <c r="G1744">
        <v>116.165913</v>
      </c>
      <c r="H1744" s="3" t="s">
        <v>6895</v>
      </c>
      <c r="I1744" s="3" t="s">
        <v>6764</v>
      </c>
      <c r="J1744" s="3"/>
    </row>
    <row r="1745" spans="1:14" x14ac:dyDescent="0.15">
      <c r="A1745" t="s">
        <v>2373</v>
      </c>
      <c r="B1745" t="s">
        <v>2821</v>
      </c>
      <c r="C1745" t="s">
        <v>2822</v>
      </c>
      <c r="D1745" s="1">
        <f t="shared" si="91"/>
        <v>0</v>
      </c>
      <c r="E1745" s="1"/>
      <c r="F1745">
        <v>24.657768000000001</v>
      </c>
      <c r="G1745">
        <v>116.169988</v>
      </c>
      <c r="H1745" s="3" t="s">
        <v>6953</v>
      </c>
      <c r="I1745" s="3" t="s">
        <v>6954</v>
      </c>
      <c r="J1745" s="3"/>
    </row>
    <row r="1746" spans="1:14" x14ac:dyDescent="0.15">
      <c r="A1746" t="s">
        <v>2373</v>
      </c>
      <c r="B1746" t="s">
        <v>2823</v>
      </c>
      <c r="C1746" t="s">
        <v>2824</v>
      </c>
      <c r="D1746" s="1">
        <f t="shared" si="91"/>
        <v>0</v>
      </c>
      <c r="E1746" s="1"/>
      <c r="H1746" s="3" t="s">
        <v>5208</v>
      </c>
      <c r="I1746" s="3"/>
      <c r="J1746" s="3"/>
      <c r="K1746" s="3"/>
      <c r="L1746" s="3"/>
      <c r="M1746" s="3"/>
      <c r="N1746" s="3"/>
    </row>
    <row r="1747" spans="1:14" x14ac:dyDescent="0.15">
      <c r="A1747" t="s">
        <v>2373</v>
      </c>
      <c r="B1747" t="s">
        <v>2825</v>
      </c>
      <c r="C1747" t="s">
        <v>2826</v>
      </c>
      <c r="D1747" s="1">
        <f t="shared" si="91"/>
        <v>0</v>
      </c>
      <c r="E1747" s="1"/>
      <c r="H1747" s="3" t="s">
        <v>5208</v>
      </c>
      <c r="I1747" s="3"/>
      <c r="J1747" s="3"/>
      <c r="K1747" s="3"/>
      <c r="L1747" s="3"/>
      <c r="M1747" s="3"/>
      <c r="N1747" s="3"/>
    </row>
    <row r="1748" spans="1:14" x14ac:dyDescent="0.15">
      <c r="A1748" t="s">
        <v>2373</v>
      </c>
      <c r="B1748" t="s">
        <v>2827</v>
      </c>
      <c r="C1748" t="s">
        <v>2828</v>
      </c>
      <c r="D1748" s="1">
        <f t="shared" si="91"/>
        <v>0</v>
      </c>
      <c r="E1748" s="1"/>
      <c r="F1748">
        <v>24.659624000000001</v>
      </c>
      <c r="G1748">
        <v>116.17745499999999</v>
      </c>
      <c r="H1748" s="3" t="s">
        <v>6955</v>
      </c>
      <c r="I1748" s="3" t="s">
        <v>6956</v>
      </c>
      <c r="J1748" s="3"/>
    </row>
    <row r="1749" spans="1:14" x14ac:dyDescent="0.15">
      <c r="A1749" t="s">
        <v>2373</v>
      </c>
      <c r="B1749" t="s">
        <v>2829</v>
      </c>
      <c r="C1749" t="s">
        <v>2795</v>
      </c>
      <c r="D1749" s="1">
        <f t="shared" si="91"/>
        <v>0</v>
      </c>
      <c r="E1749" s="1"/>
      <c r="H1749" s="3" t="s">
        <v>5208</v>
      </c>
      <c r="I1749" s="3"/>
      <c r="J1749" s="3"/>
      <c r="K1749" s="3">
        <v>24.293678</v>
      </c>
      <c r="L1749" s="3">
        <v>116.11051399999999</v>
      </c>
      <c r="M1749" s="3" t="s">
        <v>8582</v>
      </c>
      <c r="N1749" s="3" t="s">
        <v>8583</v>
      </c>
    </row>
    <row r="1750" spans="1:14" x14ac:dyDescent="0.15">
      <c r="A1750" t="s">
        <v>2373</v>
      </c>
      <c r="B1750" t="s">
        <v>2830</v>
      </c>
      <c r="C1750" t="s">
        <v>2831</v>
      </c>
      <c r="D1750" s="1">
        <f t="shared" si="91"/>
        <v>0</v>
      </c>
      <c r="E1750" s="1"/>
      <c r="H1750" s="3" t="s">
        <v>5208</v>
      </c>
      <c r="I1750" s="3"/>
      <c r="J1750" s="3"/>
      <c r="K1750" s="3"/>
      <c r="L1750" s="3"/>
      <c r="M1750" s="3"/>
      <c r="N1750" s="3"/>
    </row>
    <row r="1751" spans="1:14" x14ac:dyDescent="0.15">
      <c r="A1751" t="s">
        <v>2373</v>
      </c>
      <c r="B1751" t="s">
        <v>2832</v>
      </c>
      <c r="C1751" t="s">
        <v>2833</v>
      </c>
      <c r="D1751" s="1">
        <f t="shared" si="91"/>
        <v>0</v>
      </c>
      <c r="E1751" s="1"/>
      <c r="H1751" s="3" t="s">
        <v>5208</v>
      </c>
      <c r="I1751" s="3"/>
      <c r="J1751" s="3"/>
      <c r="K1751" s="3"/>
      <c r="L1751" s="3"/>
      <c r="M1751" s="3"/>
      <c r="N1751" s="3"/>
    </row>
    <row r="1752" spans="1:14" x14ac:dyDescent="0.15">
      <c r="A1752" t="s">
        <v>2373</v>
      </c>
      <c r="B1752" t="s">
        <v>2834</v>
      </c>
      <c r="C1752" t="s">
        <v>2835</v>
      </c>
      <c r="D1752" s="1">
        <f t="shared" ref="D1752:D1766" si="92">IF(OR(ISNUMBER(FIND("京东",B3508))),1,0)</f>
        <v>0</v>
      </c>
      <c r="E1752" s="1"/>
      <c r="F1752">
        <v>24.657640000000001</v>
      </c>
      <c r="G1752">
        <v>116.16866899999999</v>
      </c>
      <c r="H1752" s="3" t="s">
        <v>6957</v>
      </c>
      <c r="I1752" s="3" t="s">
        <v>6958</v>
      </c>
      <c r="J1752" s="3"/>
    </row>
    <row r="1753" spans="1:14" x14ac:dyDescent="0.15">
      <c r="A1753" t="s">
        <v>2373</v>
      </c>
      <c r="B1753" t="s">
        <v>2836</v>
      </c>
      <c r="C1753" t="s">
        <v>2837</v>
      </c>
      <c r="D1753" s="1">
        <f t="shared" si="92"/>
        <v>0</v>
      </c>
      <c r="E1753" s="1"/>
      <c r="H1753" s="3" t="s">
        <v>5208</v>
      </c>
      <c r="I1753" s="3"/>
      <c r="J1753" s="3"/>
      <c r="K1753" s="3">
        <v>24.579419000000001</v>
      </c>
      <c r="L1753" s="3">
        <v>115.89070599999999</v>
      </c>
      <c r="M1753" s="3" t="s">
        <v>8584</v>
      </c>
      <c r="N1753" s="3" t="s">
        <v>8585</v>
      </c>
    </row>
    <row r="1754" spans="1:14" x14ac:dyDescent="0.15">
      <c r="A1754" t="s">
        <v>2373</v>
      </c>
      <c r="B1754" t="s">
        <v>2838</v>
      </c>
      <c r="C1754" t="s">
        <v>2839</v>
      </c>
      <c r="D1754" s="1">
        <f t="shared" si="92"/>
        <v>0</v>
      </c>
      <c r="E1754" s="1"/>
      <c r="F1754">
        <v>24.662393000000002</v>
      </c>
      <c r="G1754">
        <v>116.177049</v>
      </c>
      <c r="H1754" s="3" t="s">
        <v>6959</v>
      </c>
      <c r="I1754" s="3" t="s">
        <v>6840</v>
      </c>
      <c r="J1754" s="3"/>
    </row>
    <row r="1755" spans="1:14" x14ac:dyDescent="0.15">
      <c r="A1755" t="s">
        <v>2373</v>
      </c>
      <c r="B1755" t="s">
        <v>2717</v>
      </c>
      <c r="C1755" t="s">
        <v>2840</v>
      </c>
      <c r="D1755" s="1">
        <f t="shared" si="92"/>
        <v>0</v>
      </c>
      <c r="E1755" s="1"/>
      <c r="H1755" s="3" t="s">
        <v>5208</v>
      </c>
      <c r="I1755" s="3"/>
      <c r="J1755" s="3"/>
      <c r="K1755" s="3">
        <v>24.667020999999998</v>
      </c>
      <c r="L1755" s="3">
        <v>116.16629</v>
      </c>
      <c r="M1755" s="3" t="s">
        <v>6911</v>
      </c>
      <c r="N1755" s="3" t="s">
        <v>6764</v>
      </c>
    </row>
    <row r="1756" spans="1:14" x14ac:dyDescent="0.15">
      <c r="A1756" t="s">
        <v>2373</v>
      </c>
      <c r="B1756" t="s">
        <v>2841</v>
      </c>
      <c r="C1756" t="s">
        <v>2842</v>
      </c>
      <c r="D1756" s="1">
        <f t="shared" si="92"/>
        <v>0</v>
      </c>
      <c r="E1756" s="1"/>
      <c r="F1756">
        <v>24.660924999999999</v>
      </c>
      <c r="G1756">
        <v>116.185591</v>
      </c>
      <c r="H1756" s="3" t="s">
        <v>6960</v>
      </c>
      <c r="I1756" s="3" t="s">
        <v>6961</v>
      </c>
      <c r="J1756" s="3"/>
    </row>
    <row r="1757" spans="1:14" x14ac:dyDescent="0.15">
      <c r="A1757" t="s">
        <v>2373</v>
      </c>
      <c r="B1757" t="s">
        <v>2843</v>
      </c>
      <c r="C1757" t="s">
        <v>2844</v>
      </c>
      <c r="D1757" s="1">
        <f t="shared" si="92"/>
        <v>0</v>
      </c>
      <c r="E1757" s="1"/>
      <c r="H1757" s="3" t="s">
        <v>5208</v>
      </c>
      <c r="I1757" s="3"/>
      <c r="J1757" s="3"/>
      <c r="K1757" s="3"/>
      <c r="L1757" s="3"/>
      <c r="M1757" s="3"/>
      <c r="N1757" s="3"/>
    </row>
    <row r="1758" spans="1:14" x14ac:dyDescent="0.15">
      <c r="A1758" t="s">
        <v>2373</v>
      </c>
      <c r="B1758" t="s">
        <v>2845</v>
      </c>
      <c r="C1758" t="s">
        <v>2846</v>
      </c>
      <c r="D1758" s="1">
        <f t="shared" si="92"/>
        <v>0</v>
      </c>
      <c r="E1758" s="1"/>
      <c r="F1758">
        <v>24.661712999999999</v>
      </c>
      <c r="G1758">
        <v>116.178954</v>
      </c>
      <c r="H1758" s="3" t="s">
        <v>6962</v>
      </c>
      <c r="I1758" s="3" t="s">
        <v>6963</v>
      </c>
      <c r="J1758" s="3"/>
    </row>
    <row r="1759" spans="1:14" x14ac:dyDescent="0.15">
      <c r="A1759" t="s">
        <v>2847</v>
      </c>
      <c r="B1759" t="s">
        <v>2848</v>
      </c>
      <c r="C1759" t="s">
        <v>2849</v>
      </c>
      <c r="D1759" s="1">
        <f t="shared" si="92"/>
        <v>0</v>
      </c>
      <c r="E1759" s="1"/>
      <c r="F1759">
        <v>24.312676</v>
      </c>
      <c r="G1759">
        <v>116.109295</v>
      </c>
      <c r="H1759" s="3" t="s">
        <v>6964</v>
      </c>
      <c r="I1759" s="3" t="s">
        <v>6965</v>
      </c>
      <c r="J1759" s="3"/>
    </row>
    <row r="1760" spans="1:14" x14ac:dyDescent="0.15">
      <c r="A1760" t="s">
        <v>2847</v>
      </c>
      <c r="B1760" t="s">
        <v>2850</v>
      </c>
      <c r="C1760" t="s">
        <v>2851</v>
      </c>
      <c r="D1760" s="1">
        <f t="shared" si="92"/>
        <v>0</v>
      </c>
      <c r="E1760" s="1"/>
      <c r="F1760">
        <v>24.295024999999999</v>
      </c>
      <c r="G1760">
        <v>116.112016</v>
      </c>
      <c r="H1760" s="3" t="s">
        <v>6966</v>
      </c>
      <c r="I1760" s="3" t="s">
        <v>6967</v>
      </c>
      <c r="J1760" s="3"/>
    </row>
    <row r="1761" spans="1:10" x14ac:dyDescent="0.15">
      <c r="A1761" t="s">
        <v>2847</v>
      </c>
      <c r="B1761" t="s">
        <v>2852</v>
      </c>
      <c r="C1761" t="s">
        <v>2853</v>
      </c>
      <c r="D1761" s="1">
        <f t="shared" si="92"/>
        <v>0</v>
      </c>
      <c r="E1761" s="1"/>
      <c r="F1761">
        <v>24.289636999999999</v>
      </c>
      <c r="G1761">
        <v>116.13184200000001</v>
      </c>
      <c r="H1761" s="3" t="s">
        <v>6968</v>
      </c>
      <c r="I1761" s="3" t="s">
        <v>6969</v>
      </c>
      <c r="J1761" s="3"/>
    </row>
    <row r="1762" spans="1:10" x14ac:dyDescent="0.15">
      <c r="A1762" t="s">
        <v>2847</v>
      </c>
      <c r="B1762" t="s">
        <v>2854</v>
      </c>
      <c r="C1762" t="s">
        <v>2855</v>
      </c>
      <c r="D1762" s="1">
        <f t="shared" si="92"/>
        <v>0</v>
      </c>
      <c r="E1762" s="1"/>
      <c r="F1762">
        <v>24.155269000000001</v>
      </c>
      <c r="G1762">
        <v>115.734246</v>
      </c>
      <c r="H1762" s="3" t="s">
        <v>6970</v>
      </c>
      <c r="I1762" s="3" t="s">
        <v>6971</v>
      </c>
      <c r="J1762" s="3"/>
    </row>
    <row r="1763" spans="1:10" x14ac:dyDescent="0.15">
      <c r="A1763" t="s">
        <v>2847</v>
      </c>
      <c r="B1763" t="s">
        <v>2856</v>
      </c>
      <c r="C1763" t="s">
        <v>2857</v>
      </c>
      <c r="D1763" s="1">
        <f t="shared" si="92"/>
        <v>0</v>
      </c>
      <c r="E1763" s="1"/>
      <c r="F1763">
        <v>24.298029</v>
      </c>
      <c r="G1763">
        <v>116.130528</v>
      </c>
      <c r="H1763" s="3" t="s">
        <v>6972</v>
      </c>
      <c r="I1763" s="3" t="s">
        <v>6973</v>
      </c>
      <c r="J1763" s="3"/>
    </row>
    <row r="1764" spans="1:10" x14ac:dyDescent="0.15">
      <c r="A1764" t="s">
        <v>2847</v>
      </c>
      <c r="B1764" t="s">
        <v>2858</v>
      </c>
      <c r="C1764" t="s">
        <v>2859</v>
      </c>
      <c r="D1764" s="1">
        <f t="shared" si="92"/>
        <v>0</v>
      </c>
      <c r="E1764" s="1"/>
      <c r="F1764">
        <v>24.296755999999998</v>
      </c>
      <c r="G1764">
        <v>116.073528</v>
      </c>
      <c r="H1764" s="3" t="s">
        <v>6974</v>
      </c>
      <c r="I1764" s="3" t="s">
        <v>6975</v>
      </c>
      <c r="J1764" s="3"/>
    </row>
    <row r="1765" spans="1:10" x14ac:dyDescent="0.15">
      <c r="A1765" t="s">
        <v>2847</v>
      </c>
      <c r="B1765" t="s">
        <v>2860</v>
      </c>
      <c r="C1765" t="s">
        <v>2861</v>
      </c>
      <c r="D1765" s="1">
        <f t="shared" si="92"/>
        <v>0</v>
      </c>
      <c r="E1765" s="1"/>
      <c r="F1765">
        <v>24.333855</v>
      </c>
      <c r="G1765">
        <v>116.131489</v>
      </c>
      <c r="H1765" s="3" t="s">
        <v>6976</v>
      </c>
      <c r="I1765" s="3" t="s">
        <v>6977</v>
      </c>
      <c r="J1765" s="3"/>
    </row>
    <row r="1766" spans="1:10" x14ac:dyDescent="0.15">
      <c r="A1766" t="s">
        <v>2847</v>
      </c>
      <c r="B1766" t="s">
        <v>2862</v>
      </c>
      <c r="C1766" t="s">
        <v>2863</v>
      </c>
      <c r="D1766" s="1">
        <f t="shared" si="92"/>
        <v>0</v>
      </c>
      <c r="E1766" s="1"/>
      <c r="F1766">
        <v>24.304949000000001</v>
      </c>
      <c r="G1766">
        <v>116.13521799999999</v>
      </c>
      <c r="H1766" s="3" t="s">
        <v>6978</v>
      </c>
      <c r="I1766" s="3" t="s">
        <v>6979</v>
      </c>
      <c r="J1766" s="3"/>
    </row>
    <row r="1767" spans="1:10" x14ac:dyDescent="0.15">
      <c r="A1767" t="s">
        <v>2847</v>
      </c>
      <c r="B1767" t="s">
        <v>2864</v>
      </c>
      <c r="C1767" t="s">
        <v>2865</v>
      </c>
      <c r="D1767" s="1">
        <f t="shared" ref="D1767:D1777" si="93">IF(OR(ISNUMBER(FIND("京东",B3524))),1,0)</f>
        <v>0</v>
      </c>
      <c r="E1767" s="1"/>
      <c r="F1767">
        <v>24.269812999999999</v>
      </c>
      <c r="G1767">
        <v>116.094036</v>
      </c>
      <c r="H1767" s="3" t="s">
        <v>6980</v>
      </c>
      <c r="I1767" s="3" t="s">
        <v>6981</v>
      </c>
      <c r="J1767" s="3"/>
    </row>
    <row r="1768" spans="1:10" x14ac:dyDescent="0.15">
      <c r="A1768" t="s">
        <v>2847</v>
      </c>
      <c r="B1768" t="s">
        <v>2866</v>
      </c>
      <c r="C1768" t="s">
        <v>2867</v>
      </c>
      <c r="D1768" s="1">
        <f t="shared" si="93"/>
        <v>0</v>
      </c>
      <c r="E1768" s="1"/>
      <c r="F1768">
        <v>24.272593000000001</v>
      </c>
      <c r="G1768">
        <v>116.15674300000001</v>
      </c>
      <c r="H1768" s="3" t="s">
        <v>6982</v>
      </c>
      <c r="I1768" s="3" t="s">
        <v>6983</v>
      </c>
      <c r="J1768" s="3"/>
    </row>
    <row r="1769" spans="1:10" x14ac:dyDescent="0.15">
      <c r="A1769" t="s">
        <v>2847</v>
      </c>
      <c r="B1769" t="s">
        <v>2868</v>
      </c>
      <c r="C1769" t="s">
        <v>2869</v>
      </c>
      <c r="D1769" s="1">
        <f t="shared" si="93"/>
        <v>0</v>
      </c>
      <c r="E1769" s="1"/>
      <c r="F1769">
        <v>24.279181000000001</v>
      </c>
      <c r="G1769">
        <v>116.134446</v>
      </c>
      <c r="H1769" s="3" t="s">
        <v>6984</v>
      </c>
      <c r="I1769" s="3" t="s">
        <v>6985</v>
      </c>
      <c r="J1769" s="3"/>
    </row>
    <row r="1770" spans="1:10" x14ac:dyDescent="0.15">
      <c r="A1770" t="s">
        <v>2847</v>
      </c>
      <c r="B1770" t="s">
        <v>2870</v>
      </c>
      <c r="C1770" t="s">
        <v>2871</v>
      </c>
      <c r="D1770" s="1">
        <f t="shared" si="93"/>
        <v>0</v>
      </c>
      <c r="E1770" s="1"/>
      <c r="F1770">
        <v>24.326699000000001</v>
      </c>
      <c r="G1770">
        <v>116.128409</v>
      </c>
      <c r="H1770" s="3" t="s">
        <v>6986</v>
      </c>
      <c r="I1770" s="3" t="s">
        <v>6987</v>
      </c>
      <c r="J1770" s="3"/>
    </row>
    <row r="1771" spans="1:10" x14ac:dyDescent="0.15">
      <c r="A1771" t="s">
        <v>2847</v>
      </c>
      <c r="B1771" t="s">
        <v>2872</v>
      </c>
      <c r="C1771" t="s">
        <v>2873</v>
      </c>
      <c r="D1771" s="1">
        <f t="shared" si="93"/>
        <v>0</v>
      </c>
      <c r="E1771" s="1"/>
      <c r="F1771">
        <v>24.289270999999999</v>
      </c>
      <c r="G1771">
        <v>116.08984</v>
      </c>
      <c r="H1771" s="3" t="s">
        <v>6988</v>
      </c>
      <c r="I1771" s="3" t="s">
        <v>6989</v>
      </c>
      <c r="J1771" s="3"/>
    </row>
    <row r="1772" spans="1:10" x14ac:dyDescent="0.15">
      <c r="A1772" t="s">
        <v>2847</v>
      </c>
      <c r="B1772" t="s">
        <v>2874</v>
      </c>
      <c r="C1772" t="s">
        <v>2875</v>
      </c>
      <c r="D1772" s="1">
        <f t="shared" si="93"/>
        <v>0</v>
      </c>
      <c r="E1772" s="1"/>
      <c r="F1772">
        <v>24.307435999999999</v>
      </c>
      <c r="G1772">
        <v>116.11210800000001</v>
      </c>
      <c r="H1772" s="3" t="s">
        <v>6990</v>
      </c>
      <c r="I1772" s="3" t="s">
        <v>6991</v>
      </c>
      <c r="J1772" s="3"/>
    </row>
    <row r="1773" spans="1:10" x14ac:dyDescent="0.15">
      <c r="A1773" t="s">
        <v>2847</v>
      </c>
      <c r="B1773" t="s">
        <v>2876</v>
      </c>
      <c r="C1773" t="s">
        <v>2877</v>
      </c>
      <c r="D1773" s="1">
        <f t="shared" si="93"/>
        <v>0</v>
      </c>
      <c r="E1773" s="1"/>
      <c r="F1773">
        <v>24.280144</v>
      </c>
      <c r="G1773">
        <v>116.09943699999999</v>
      </c>
      <c r="H1773" s="3" t="s">
        <v>6992</v>
      </c>
      <c r="I1773" s="3" t="s">
        <v>6993</v>
      </c>
      <c r="J1773" s="3"/>
    </row>
    <row r="1774" spans="1:10" x14ac:dyDescent="0.15">
      <c r="A1774" t="s">
        <v>2847</v>
      </c>
      <c r="B1774" t="s">
        <v>2878</v>
      </c>
      <c r="C1774" t="s">
        <v>2879</v>
      </c>
      <c r="D1774" s="1">
        <f t="shared" si="93"/>
        <v>0</v>
      </c>
      <c r="E1774" s="1"/>
      <c r="F1774">
        <v>24.147119</v>
      </c>
      <c r="G1774">
        <v>115.728352</v>
      </c>
      <c r="H1774" s="3" t="s">
        <v>6994</v>
      </c>
      <c r="I1774" s="3" t="s">
        <v>6995</v>
      </c>
      <c r="J1774" s="3"/>
    </row>
    <row r="1775" spans="1:10" x14ac:dyDescent="0.15">
      <c r="A1775" t="s">
        <v>2847</v>
      </c>
      <c r="B1775" t="s">
        <v>2880</v>
      </c>
      <c r="C1775" t="s">
        <v>2881</v>
      </c>
      <c r="D1775" s="1">
        <f t="shared" si="93"/>
        <v>0</v>
      </c>
      <c r="E1775" s="1"/>
      <c r="F1775">
        <v>24.288785000000001</v>
      </c>
      <c r="G1775">
        <v>116.108057</v>
      </c>
      <c r="H1775" s="3" t="s">
        <v>6996</v>
      </c>
      <c r="I1775" s="3" t="s">
        <v>6997</v>
      </c>
      <c r="J1775" s="3"/>
    </row>
    <row r="1776" spans="1:10" x14ac:dyDescent="0.15">
      <c r="A1776" t="s">
        <v>2847</v>
      </c>
      <c r="B1776" t="s">
        <v>2882</v>
      </c>
      <c r="C1776" t="s">
        <v>2883</v>
      </c>
      <c r="D1776" s="1">
        <f t="shared" si="93"/>
        <v>0</v>
      </c>
      <c r="E1776" s="1"/>
      <c r="F1776">
        <v>24.319693999999998</v>
      </c>
      <c r="G1776">
        <v>116.13302</v>
      </c>
      <c r="H1776" s="3" t="s">
        <v>6998</v>
      </c>
      <c r="I1776" s="3" t="s">
        <v>6999</v>
      </c>
      <c r="J1776" s="3"/>
    </row>
    <row r="1777" spans="1:14" x14ac:dyDescent="0.15">
      <c r="A1777" t="s">
        <v>2847</v>
      </c>
      <c r="B1777" t="s">
        <v>2884</v>
      </c>
      <c r="C1777" t="s">
        <v>2885</v>
      </c>
      <c r="D1777" s="1">
        <f t="shared" si="93"/>
        <v>0</v>
      </c>
      <c r="E1777" s="1"/>
      <c r="F1777">
        <v>24.291298000000001</v>
      </c>
      <c r="G1777">
        <v>116.07401400000001</v>
      </c>
      <c r="H1777" s="3" t="s">
        <v>7000</v>
      </c>
      <c r="I1777" s="3" t="s">
        <v>7001</v>
      </c>
      <c r="J1777" s="3"/>
    </row>
    <row r="1778" spans="1:14" x14ac:dyDescent="0.15">
      <c r="A1778" t="s">
        <v>2847</v>
      </c>
      <c r="B1778" t="s">
        <v>2886</v>
      </c>
      <c r="C1778" t="s">
        <v>2887</v>
      </c>
      <c r="D1778" s="1">
        <f t="shared" ref="D1778:D1786" si="94">IF(OR(ISNUMBER(FIND("京东",B3536))),1,0)</f>
        <v>0</v>
      </c>
      <c r="E1778" s="1"/>
      <c r="F1778">
        <v>24.14236</v>
      </c>
      <c r="G1778">
        <v>115.74373900000001</v>
      </c>
      <c r="H1778" s="3" t="s">
        <v>7002</v>
      </c>
      <c r="I1778" s="3" t="s">
        <v>7003</v>
      </c>
      <c r="J1778" s="3"/>
    </row>
    <row r="1779" spans="1:14" x14ac:dyDescent="0.15">
      <c r="A1779" t="s">
        <v>2847</v>
      </c>
      <c r="B1779" t="s">
        <v>2888</v>
      </c>
      <c r="C1779" t="s">
        <v>2889</v>
      </c>
      <c r="D1779" s="1">
        <f t="shared" si="94"/>
        <v>0</v>
      </c>
      <c r="E1779" s="1"/>
      <c r="F1779">
        <v>24.323765999999999</v>
      </c>
      <c r="G1779">
        <v>116.13534900000001</v>
      </c>
      <c r="H1779" s="3" t="s">
        <v>7004</v>
      </c>
      <c r="I1779" s="3" t="s">
        <v>7005</v>
      </c>
      <c r="J1779" s="3"/>
    </row>
    <row r="1780" spans="1:14" x14ac:dyDescent="0.15">
      <c r="A1780" t="s">
        <v>2847</v>
      </c>
      <c r="B1780" t="s">
        <v>2890</v>
      </c>
      <c r="C1780" t="s">
        <v>2891</v>
      </c>
      <c r="D1780" s="1">
        <f t="shared" si="94"/>
        <v>0</v>
      </c>
      <c r="E1780" s="1"/>
      <c r="F1780">
        <v>24.289607</v>
      </c>
      <c r="G1780">
        <v>116.13565</v>
      </c>
      <c r="H1780" s="3" t="s">
        <v>7006</v>
      </c>
      <c r="I1780" s="3" t="s">
        <v>1471</v>
      </c>
      <c r="J1780" s="3"/>
    </row>
    <row r="1781" spans="1:14" x14ac:dyDescent="0.15">
      <c r="A1781" t="s">
        <v>2847</v>
      </c>
      <c r="B1781" t="s">
        <v>2892</v>
      </c>
      <c r="C1781" t="s">
        <v>2893</v>
      </c>
      <c r="D1781" s="1">
        <f t="shared" si="94"/>
        <v>0</v>
      </c>
      <c r="E1781" s="1"/>
      <c r="F1781">
        <v>24.307812999999999</v>
      </c>
      <c r="G1781">
        <v>116.112286</v>
      </c>
      <c r="H1781" s="3" t="s">
        <v>7007</v>
      </c>
      <c r="I1781" s="3" t="s">
        <v>7008</v>
      </c>
      <c r="J1781" s="3"/>
    </row>
    <row r="1782" spans="1:14" x14ac:dyDescent="0.15">
      <c r="A1782" t="s">
        <v>2847</v>
      </c>
      <c r="B1782" t="s">
        <v>2894</v>
      </c>
      <c r="C1782" t="s">
        <v>2895</v>
      </c>
      <c r="D1782" s="1">
        <f t="shared" si="94"/>
        <v>0</v>
      </c>
      <c r="E1782" s="1"/>
      <c r="F1782">
        <v>24.318984</v>
      </c>
      <c r="G1782">
        <v>116.141531</v>
      </c>
      <c r="H1782" s="3" t="s">
        <v>7009</v>
      </c>
      <c r="I1782" s="3" t="s">
        <v>7010</v>
      </c>
      <c r="J1782" s="3"/>
    </row>
    <row r="1783" spans="1:14" x14ac:dyDescent="0.15">
      <c r="A1783" t="s">
        <v>2847</v>
      </c>
      <c r="B1783" t="s">
        <v>2896</v>
      </c>
      <c r="C1783" t="s">
        <v>2897</v>
      </c>
      <c r="D1783" s="1">
        <f t="shared" si="94"/>
        <v>0</v>
      </c>
      <c r="E1783" s="1"/>
      <c r="H1783" s="3" t="s">
        <v>5208</v>
      </c>
      <c r="I1783" s="3"/>
      <c r="J1783" s="3"/>
      <c r="K1783" s="3"/>
      <c r="L1783" s="3"/>
      <c r="M1783" s="3"/>
      <c r="N1783" s="3"/>
    </row>
    <row r="1784" spans="1:14" x14ac:dyDescent="0.15">
      <c r="A1784" t="s">
        <v>2847</v>
      </c>
      <c r="B1784" t="s">
        <v>2898</v>
      </c>
      <c r="D1784" s="1">
        <f t="shared" si="94"/>
        <v>0</v>
      </c>
      <c r="E1784" s="1"/>
      <c r="H1784" s="3" t="s">
        <v>5208</v>
      </c>
      <c r="I1784" s="3"/>
      <c r="J1784" s="3"/>
      <c r="K1784" s="3">
        <v>24.272665</v>
      </c>
      <c r="L1784" s="3">
        <v>116.118894</v>
      </c>
      <c r="M1784" s="3" t="s">
        <v>8586</v>
      </c>
      <c r="N1784" s="3" t="s">
        <v>8587</v>
      </c>
    </row>
    <row r="1785" spans="1:14" x14ac:dyDescent="0.15">
      <c r="A1785" t="s">
        <v>2847</v>
      </c>
      <c r="B1785" t="s">
        <v>2899</v>
      </c>
      <c r="C1785" t="s">
        <v>2900</v>
      </c>
      <c r="D1785" s="1">
        <f t="shared" si="94"/>
        <v>0</v>
      </c>
      <c r="E1785" s="1"/>
      <c r="F1785">
        <v>24.320162</v>
      </c>
      <c r="G1785">
        <v>116.119184</v>
      </c>
      <c r="H1785" s="3" t="s">
        <v>7011</v>
      </c>
      <c r="I1785" s="3" t="s">
        <v>7012</v>
      </c>
      <c r="J1785" s="3"/>
    </row>
    <row r="1786" spans="1:14" x14ac:dyDescent="0.15">
      <c r="A1786" t="s">
        <v>2847</v>
      </c>
      <c r="B1786" t="s">
        <v>2901</v>
      </c>
      <c r="C1786" t="s">
        <v>2902</v>
      </c>
      <c r="D1786" s="1">
        <f t="shared" si="94"/>
        <v>0</v>
      </c>
      <c r="E1786" s="1"/>
      <c r="F1786">
        <v>24.265947000000001</v>
      </c>
      <c r="G1786">
        <v>116.14666200000001</v>
      </c>
      <c r="H1786" s="3" t="s">
        <v>7013</v>
      </c>
      <c r="I1786" s="3" t="s">
        <v>7014</v>
      </c>
      <c r="J1786" s="3"/>
    </row>
    <row r="1787" spans="1:14" x14ac:dyDescent="0.15">
      <c r="A1787" t="s">
        <v>2847</v>
      </c>
      <c r="B1787" t="s">
        <v>2903</v>
      </c>
      <c r="C1787" t="s">
        <v>2904</v>
      </c>
      <c r="D1787" s="1">
        <f t="shared" ref="D1787:D1796" si="95">IF(OR(ISNUMBER(FIND("京东",B3546))),1,0)</f>
        <v>0</v>
      </c>
      <c r="E1787" s="1"/>
      <c r="F1787">
        <v>24.134857</v>
      </c>
      <c r="G1787">
        <v>115.742985</v>
      </c>
      <c r="H1787" s="3" t="s">
        <v>7015</v>
      </c>
      <c r="I1787" s="3" t="s">
        <v>7016</v>
      </c>
      <c r="J1787" s="3"/>
    </row>
    <row r="1788" spans="1:14" x14ac:dyDescent="0.15">
      <c r="A1788" t="s">
        <v>2847</v>
      </c>
      <c r="B1788" t="s">
        <v>2905</v>
      </c>
      <c r="C1788" t="s">
        <v>2906</v>
      </c>
      <c r="D1788" s="1">
        <f t="shared" si="95"/>
        <v>0</v>
      </c>
      <c r="E1788" s="1"/>
      <c r="F1788">
        <v>24.351279000000002</v>
      </c>
      <c r="G1788">
        <v>116.70732</v>
      </c>
      <c r="H1788" s="3" t="s">
        <v>7017</v>
      </c>
      <c r="I1788" s="3" t="s">
        <v>7018</v>
      </c>
      <c r="J1788" s="3"/>
    </row>
    <row r="1789" spans="1:14" x14ac:dyDescent="0.15">
      <c r="A1789" t="s">
        <v>2847</v>
      </c>
      <c r="B1789" t="s">
        <v>2907</v>
      </c>
      <c r="C1789" t="s">
        <v>2908</v>
      </c>
      <c r="D1789" s="1">
        <f t="shared" si="95"/>
        <v>0</v>
      </c>
      <c r="E1789" s="1"/>
      <c r="F1789">
        <v>24.295342000000002</v>
      </c>
      <c r="G1789">
        <v>116.13263499999999</v>
      </c>
      <c r="H1789" s="3" t="s">
        <v>7019</v>
      </c>
      <c r="I1789" s="3" t="s">
        <v>7020</v>
      </c>
      <c r="J1789" s="3"/>
    </row>
    <row r="1790" spans="1:14" x14ac:dyDescent="0.15">
      <c r="A1790" t="s">
        <v>2847</v>
      </c>
      <c r="B1790" t="s">
        <v>2909</v>
      </c>
      <c r="C1790" t="s">
        <v>2910</v>
      </c>
      <c r="D1790" s="1">
        <f t="shared" si="95"/>
        <v>0</v>
      </c>
      <c r="E1790" s="1"/>
      <c r="F1790">
        <v>24.308834999999998</v>
      </c>
      <c r="G1790">
        <v>116.09588100000001</v>
      </c>
      <c r="H1790" s="3" t="s">
        <v>7021</v>
      </c>
      <c r="I1790" s="3" t="s">
        <v>7022</v>
      </c>
      <c r="J1790" s="3"/>
    </row>
    <row r="1791" spans="1:14" x14ac:dyDescent="0.15">
      <c r="A1791" t="s">
        <v>2847</v>
      </c>
      <c r="B1791" t="s">
        <v>2911</v>
      </c>
      <c r="C1791" t="s">
        <v>2912</v>
      </c>
      <c r="D1791" s="1">
        <f t="shared" si="95"/>
        <v>0</v>
      </c>
      <c r="E1791" s="1"/>
      <c r="F1791">
        <v>24.146622000000001</v>
      </c>
      <c r="G1791">
        <v>115.75335200000001</v>
      </c>
      <c r="H1791" s="3" t="s">
        <v>7023</v>
      </c>
      <c r="I1791" s="3" t="s">
        <v>7024</v>
      </c>
      <c r="J1791" s="3"/>
    </row>
    <row r="1792" spans="1:14" x14ac:dyDescent="0.15">
      <c r="A1792" t="s">
        <v>2847</v>
      </c>
      <c r="B1792" t="s">
        <v>2913</v>
      </c>
      <c r="C1792" t="s">
        <v>2914</v>
      </c>
      <c r="D1792" s="1">
        <f t="shared" si="95"/>
        <v>0</v>
      </c>
      <c r="E1792" s="1"/>
      <c r="H1792" s="3" t="s">
        <v>5208</v>
      </c>
      <c r="I1792" s="3"/>
      <c r="J1792" s="3"/>
      <c r="K1792" s="3"/>
      <c r="L1792" s="3"/>
      <c r="M1792" s="3"/>
      <c r="N1792" s="3"/>
    </row>
    <row r="1793" spans="1:14" x14ac:dyDescent="0.15">
      <c r="A1793" t="s">
        <v>2847</v>
      </c>
      <c r="B1793" t="s">
        <v>2915</v>
      </c>
      <c r="C1793" t="s">
        <v>2916</v>
      </c>
      <c r="D1793" s="1">
        <f t="shared" si="95"/>
        <v>0</v>
      </c>
      <c r="E1793" s="1"/>
      <c r="F1793">
        <v>23.928433999999999</v>
      </c>
      <c r="G1793">
        <v>115.790385</v>
      </c>
      <c r="H1793" s="3" t="s">
        <v>7025</v>
      </c>
      <c r="I1793" s="3" t="s">
        <v>7026</v>
      </c>
      <c r="J1793" s="3"/>
    </row>
    <row r="1794" spans="1:14" x14ac:dyDescent="0.15">
      <c r="A1794" t="s">
        <v>2847</v>
      </c>
      <c r="B1794" t="s">
        <v>2917</v>
      </c>
      <c r="C1794" t="s">
        <v>2918</v>
      </c>
      <c r="D1794" s="1">
        <f t="shared" si="95"/>
        <v>0</v>
      </c>
      <c r="E1794" s="1"/>
      <c r="H1794" s="3" t="s">
        <v>5208</v>
      </c>
      <c r="I1794" s="3"/>
      <c r="J1794" s="3"/>
      <c r="K1794" s="3"/>
      <c r="L1794" s="3"/>
      <c r="M1794" s="3"/>
      <c r="N1794" s="3"/>
    </row>
    <row r="1795" spans="1:14" x14ac:dyDescent="0.15">
      <c r="A1795" t="s">
        <v>2847</v>
      </c>
      <c r="B1795" t="s">
        <v>2919</v>
      </c>
      <c r="C1795" t="s">
        <v>2920</v>
      </c>
      <c r="D1795" s="1">
        <f t="shared" si="95"/>
        <v>0</v>
      </c>
      <c r="E1795" s="1"/>
      <c r="F1795">
        <v>24.508149</v>
      </c>
      <c r="G1795">
        <v>116.414931</v>
      </c>
      <c r="H1795" s="3" t="s">
        <v>7027</v>
      </c>
      <c r="I1795" s="3" t="s">
        <v>7028</v>
      </c>
      <c r="J1795" s="3"/>
    </row>
    <row r="1796" spans="1:14" x14ac:dyDescent="0.15">
      <c r="A1796" t="s">
        <v>2847</v>
      </c>
      <c r="B1796" t="s">
        <v>2921</v>
      </c>
      <c r="C1796" t="s">
        <v>2922</v>
      </c>
      <c r="D1796" s="1">
        <f t="shared" si="95"/>
        <v>0</v>
      </c>
      <c r="E1796" s="1"/>
      <c r="F1796">
        <v>23.727619000000001</v>
      </c>
      <c r="G1796">
        <v>116.209861</v>
      </c>
      <c r="H1796" s="3" t="s">
        <v>7029</v>
      </c>
      <c r="I1796" s="3" t="s">
        <v>7030</v>
      </c>
      <c r="J1796" s="3"/>
    </row>
    <row r="1797" spans="1:14" x14ac:dyDescent="0.15">
      <c r="A1797" t="s">
        <v>2847</v>
      </c>
      <c r="B1797" t="s">
        <v>2923</v>
      </c>
      <c r="C1797" t="s">
        <v>2924</v>
      </c>
      <c r="D1797" s="1">
        <f>IF(OR(ISNUMBER(FIND("京东",B3557))),1,0)</f>
        <v>0</v>
      </c>
      <c r="E1797" s="1"/>
      <c r="F1797">
        <v>24.321867999999998</v>
      </c>
      <c r="G1797">
        <v>116.115481</v>
      </c>
      <c r="H1797" s="3" t="s">
        <v>7031</v>
      </c>
      <c r="I1797" s="3" t="s">
        <v>7032</v>
      </c>
      <c r="J1797" s="3"/>
    </row>
    <row r="1798" spans="1:14" x14ac:dyDescent="0.15">
      <c r="A1798" t="s">
        <v>2847</v>
      </c>
      <c r="B1798" t="s">
        <v>2925</v>
      </c>
      <c r="C1798" t="s">
        <v>2926</v>
      </c>
      <c r="D1798" s="1">
        <f>IF(OR(ISNUMBER(FIND("京东",B3559))),1,0)</f>
        <v>0</v>
      </c>
      <c r="E1798" s="1"/>
      <c r="F1798">
        <v>24.356839999999998</v>
      </c>
      <c r="G1798">
        <v>116.698303</v>
      </c>
      <c r="H1798" s="3" t="s">
        <v>7033</v>
      </c>
      <c r="I1798" s="3" t="s">
        <v>7034</v>
      </c>
      <c r="J1798" s="3"/>
    </row>
    <row r="1799" spans="1:14" x14ac:dyDescent="0.15">
      <c r="A1799" t="s">
        <v>2847</v>
      </c>
      <c r="B1799" t="s">
        <v>2927</v>
      </c>
      <c r="C1799" t="s">
        <v>2928</v>
      </c>
      <c r="D1799" s="1">
        <f>IF(OR(ISNUMBER(FIND("京东",B3560))),1,0)</f>
        <v>0</v>
      </c>
      <c r="E1799" s="1"/>
      <c r="F1799">
        <v>24.120394000000001</v>
      </c>
      <c r="G1799">
        <v>115.741685</v>
      </c>
      <c r="H1799" s="3" t="s">
        <v>7035</v>
      </c>
      <c r="I1799" s="3" t="s">
        <v>7036</v>
      </c>
      <c r="J1799" s="3"/>
    </row>
    <row r="1800" spans="1:14" x14ac:dyDescent="0.15">
      <c r="A1800" t="s">
        <v>2847</v>
      </c>
      <c r="B1800" t="s">
        <v>2929</v>
      </c>
      <c r="C1800" t="s">
        <v>2930</v>
      </c>
      <c r="D1800" s="1">
        <f>IF(OR(ISNUMBER(FIND("京东",B3561))),1,0)</f>
        <v>0</v>
      </c>
      <c r="E1800" s="1"/>
      <c r="F1800">
        <v>23.930177</v>
      </c>
      <c r="G1800">
        <v>115.77901300000001</v>
      </c>
      <c r="H1800" s="3" t="s">
        <v>7037</v>
      </c>
      <c r="I1800" s="3" t="s">
        <v>7038</v>
      </c>
      <c r="J1800" s="3"/>
    </row>
    <row r="1801" spans="1:14" x14ac:dyDescent="0.15">
      <c r="A1801" t="s">
        <v>2847</v>
      </c>
      <c r="B1801" t="s">
        <v>2931</v>
      </c>
      <c r="C1801" t="s">
        <v>2932</v>
      </c>
      <c r="D1801" s="1">
        <f>IF(OR(ISNUMBER(FIND("京东",B3563))),1,0)</f>
        <v>0</v>
      </c>
      <c r="E1801" s="1"/>
      <c r="F1801">
        <v>24.26943</v>
      </c>
      <c r="G1801">
        <v>116.08301299999999</v>
      </c>
      <c r="H1801" s="3" t="s">
        <v>7039</v>
      </c>
      <c r="I1801" s="3" t="s">
        <v>6806</v>
      </c>
      <c r="J1801" s="3"/>
    </row>
    <row r="1802" spans="1:14" x14ac:dyDescent="0.15">
      <c r="A1802" t="s">
        <v>2847</v>
      </c>
      <c r="B1802" t="s">
        <v>2933</v>
      </c>
      <c r="C1802" t="s">
        <v>2934</v>
      </c>
      <c r="D1802" s="1">
        <f>IF(OR(ISNUMBER(FIND("京东",B3564))),1,0)</f>
        <v>0</v>
      </c>
      <c r="E1802" s="1"/>
      <c r="F1802">
        <v>23.936029999999999</v>
      </c>
      <c r="G1802">
        <v>115.78254699999999</v>
      </c>
      <c r="H1802" s="3" t="s">
        <v>7040</v>
      </c>
      <c r="I1802" s="3" t="s">
        <v>7041</v>
      </c>
      <c r="J1802" s="3"/>
    </row>
    <row r="1803" spans="1:14" x14ac:dyDescent="0.15">
      <c r="A1803" t="s">
        <v>2847</v>
      </c>
      <c r="B1803" t="s">
        <v>2935</v>
      </c>
      <c r="C1803" t="s">
        <v>2936</v>
      </c>
      <c r="D1803" s="1">
        <f>IF(OR(ISNUMBER(FIND("京东",B3565))),1,0)</f>
        <v>0</v>
      </c>
      <c r="E1803" s="1"/>
      <c r="F1803">
        <v>24.529920000000001</v>
      </c>
      <c r="G1803">
        <v>116.302868</v>
      </c>
      <c r="H1803" s="3" t="s">
        <v>7042</v>
      </c>
      <c r="I1803" s="3" t="s">
        <v>7028</v>
      </c>
      <c r="J1803" s="3"/>
    </row>
    <row r="1804" spans="1:14" x14ac:dyDescent="0.15">
      <c r="A1804" t="s">
        <v>2847</v>
      </c>
      <c r="B1804" t="s">
        <v>2937</v>
      </c>
      <c r="C1804" t="s">
        <v>2938</v>
      </c>
      <c r="D1804" s="1">
        <f t="shared" ref="D1804:D1814" si="96">IF(OR(ISNUMBER(FIND("京东",B3567))),1,0)</f>
        <v>0</v>
      </c>
      <c r="E1804" s="1"/>
      <c r="F1804">
        <v>23.929365000000001</v>
      </c>
      <c r="G1804">
        <v>115.78116</v>
      </c>
      <c r="H1804" s="3" t="s">
        <v>7043</v>
      </c>
      <c r="I1804" s="3" t="s">
        <v>7044</v>
      </c>
      <c r="J1804" s="3"/>
    </row>
    <row r="1805" spans="1:14" x14ac:dyDescent="0.15">
      <c r="A1805" t="s">
        <v>2847</v>
      </c>
      <c r="B1805" t="s">
        <v>2939</v>
      </c>
      <c r="C1805" t="s">
        <v>2940</v>
      </c>
      <c r="D1805" s="1">
        <f t="shared" si="96"/>
        <v>0</v>
      </c>
      <c r="E1805" s="1"/>
      <c r="F1805">
        <v>23.929758</v>
      </c>
      <c r="G1805">
        <v>115.78498</v>
      </c>
      <c r="H1805" s="3" t="s">
        <v>7045</v>
      </c>
      <c r="I1805" s="3" t="s">
        <v>7046</v>
      </c>
      <c r="J1805" s="3"/>
    </row>
    <row r="1806" spans="1:14" x14ac:dyDescent="0.15">
      <c r="A1806" t="s">
        <v>2847</v>
      </c>
      <c r="B1806" t="s">
        <v>2941</v>
      </c>
      <c r="C1806" t="s">
        <v>2942</v>
      </c>
      <c r="D1806" s="1">
        <f t="shared" si="96"/>
        <v>0</v>
      </c>
      <c r="E1806" s="1"/>
      <c r="F1806">
        <v>24.372202000000001</v>
      </c>
      <c r="G1806">
        <v>115.968981</v>
      </c>
      <c r="H1806" s="3" t="s">
        <v>7047</v>
      </c>
      <c r="I1806" s="3" t="s">
        <v>6806</v>
      </c>
      <c r="J1806" s="3"/>
    </row>
    <row r="1807" spans="1:14" x14ac:dyDescent="0.15">
      <c r="A1807" t="s">
        <v>2847</v>
      </c>
      <c r="B1807" t="s">
        <v>2943</v>
      </c>
      <c r="C1807" t="s">
        <v>2944</v>
      </c>
      <c r="D1807" s="1">
        <f t="shared" si="96"/>
        <v>0</v>
      </c>
      <c r="E1807" s="1"/>
      <c r="H1807" s="3" t="s">
        <v>5208</v>
      </c>
      <c r="I1807" s="3"/>
      <c r="J1807" s="3"/>
      <c r="K1807" s="3"/>
      <c r="L1807" s="3"/>
      <c r="M1807" s="3"/>
      <c r="N1807" s="3"/>
    </row>
    <row r="1808" spans="1:14" x14ac:dyDescent="0.15">
      <c r="A1808" t="s">
        <v>2847</v>
      </c>
      <c r="B1808" t="s">
        <v>2945</v>
      </c>
      <c r="C1808" t="s">
        <v>2946</v>
      </c>
      <c r="D1808" s="1">
        <f t="shared" si="96"/>
        <v>0</v>
      </c>
      <c r="E1808" s="1"/>
      <c r="F1808">
        <v>24.303408999999998</v>
      </c>
      <c r="G1808">
        <v>115.947389</v>
      </c>
      <c r="H1808" s="3" t="s">
        <v>7048</v>
      </c>
      <c r="I1808" s="3" t="s">
        <v>7049</v>
      </c>
      <c r="J1808" s="3"/>
    </row>
    <row r="1809" spans="1:14" x14ac:dyDescent="0.15">
      <c r="A1809" t="s">
        <v>2847</v>
      </c>
      <c r="B1809" t="s">
        <v>2947</v>
      </c>
      <c r="C1809" t="s">
        <v>2948</v>
      </c>
      <c r="D1809" s="1">
        <f t="shared" si="96"/>
        <v>0</v>
      </c>
      <c r="E1809" s="1"/>
      <c r="F1809">
        <v>24.464075999999999</v>
      </c>
      <c r="G1809">
        <v>115.86655399999999</v>
      </c>
      <c r="H1809" s="3" t="s">
        <v>7050</v>
      </c>
      <c r="I1809" s="3" t="s">
        <v>6389</v>
      </c>
      <c r="J1809" s="3"/>
    </row>
    <row r="1810" spans="1:14" x14ac:dyDescent="0.15">
      <c r="A1810" t="s">
        <v>2847</v>
      </c>
      <c r="B1810" t="s">
        <v>2949</v>
      </c>
      <c r="C1810" t="s">
        <v>2950</v>
      </c>
      <c r="D1810" s="1">
        <f t="shared" si="96"/>
        <v>0</v>
      </c>
      <c r="E1810" s="1"/>
      <c r="F1810">
        <v>24.745266999999998</v>
      </c>
      <c r="G1810">
        <v>116.203694</v>
      </c>
      <c r="H1810" s="3" t="s">
        <v>7051</v>
      </c>
      <c r="I1810" s="3" t="s">
        <v>6754</v>
      </c>
      <c r="J1810" s="3"/>
    </row>
    <row r="1811" spans="1:14" x14ac:dyDescent="0.15">
      <c r="A1811" t="s">
        <v>2847</v>
      </c>
      <c r="B1811" t="s">
        <v>2951</v>
      </c>
      <c r="C1811" t="s">
        <v>2952</v>
      </c>
      <c r="D1811" s="1">
        <f t="shared" si="96"/>
        <v>0</v>
      </c>
      <c r="E1811" s="1"/>
      <c r="F1811">
        <v>23.943633999999999</v>
      </c>
      <c r="G1811">
        <v>115.784885</v>
      </c>
      <c r="H1811" s="3" t="s">
        <v>7052</v>
      </c>
      <c r="I1811" s="3" t="s">
        <v>7053</v>
      </c>
      <c r="J1811" s="3"/>
    </row>
    <row r="1812" spans="1:14" x14ac:dyDescent="0.15">
      <c r="A1812" t="s">
        <v>2847</v>
      </c>
      <c r="B1812" t="s">
        <v>2953</v>
      </c>
      <c r="C1812" t="s">
        <v>2954</v>
      </c>
      <c r="D1812" s="1">
        <f t="shared" si="96"/>
        <v>0</v>
      </c>
      <c r="E1812" s="1"/>
      <c r="F1812">
        <v>24.657788</v>
      </c>
      <c r="G1812">
        <v>116.170525</v>
      </c>
      <c r="H1812" s="3" t="s">
        <v>7054</v>
      </c>
      <c r="I1812" s="3" t="s">
        <v>6954</v>
      </c>
      <c r="J1812" s="3"/>
    </row>
    <row r="1813" spans="1:14" x14ac:dyDescent="0.15">
      <c r="A1813" t="s">
        <v>2847</v>
      </c>
      <c r="B1813" t="s">
        <v>2955</v>
      </c>
      <c r="C1813" t="s">
        <v>2956</v>
      </c>
      <c r="D1813" s="1">
        <f t="shared" si="96"/>
        <v>0</v>
      </c>
      <c r="E1813" s="1"/>
      <c r="F1813">
        <v>24.153721999999998</v>
      </c>
      <c r="G1813">
        <v>115.732313</v>
      </c>
      <c r="H1813" s="3" t="s">
        <v>7055</v>
      </c>
      <c r="I1813" s="3" t="s">
        <v>7056</v>
      </c>
      <c r="J1813" s="3"/>
    </row>
    <row r="1814" spans="1:14" x14ac:dyDescent="0.15">
      <c r="A1814" t="s">
        <v>2847</v>
      </c>
      <c r="B1814" t="s">
        <v>2452</v>
      </c>
      <c r="C1814" t="s">
        <v>2453</v>
      </c>
      <c r="D1814" s="1">
        <f t="shared" si="96"/>
        <v>0</v>
      </c>
      <c r="E1814" s="1"/>
      <c r="F1814">
        <v>24.366517999999999</v>
      </c>
      <c r="G1814">
        <v>116.7038</v>
      </c>
      <c r="H1814" s="3" t="s">
        <v>6771</v>
      </c>
      <c r="I1814" s="3" t="s">
        <v>2453</v>
      </c>
      <c r="J1814" s="3"/>
    </row>
    <row r="1815" spans="1:14" x14ac:dyDescent="0.15">
      <c r="A1815" t="s">
        <v>2847</v>
      </c>
      <c r="B1815" t="s">
        <v>2957</v>
      </c>
      <c r="C1815" t="s">
        <v>2958</v>
      </c>
      <c r="D1815" s="1">
        <f t="shared" ref="D1815:D1851" si="97">IF(OR(ISNUMBER(FIND("京东",B3579))),1,0)</f>
        <v>0</v>
      </c>
      <c r="E1815" s="1"/>
      <c r="F1815">
        <v>24.576188999999999</v>
      </c>
      <c r="G1815">
        <v>115.90188000000001</v>
      </c>
      <c r="H1815" s="3" t="s">
        <v>7057</v>
      </c>
      <c r="I1815" s="3" t="s">
        <v>7058</v>
      </c>
      <c r="J1815" s="3"/>
    </row>
    <row r="1816" spans="1:14" x14ac:dyDescent="0.15">
      <c r="A1816" t="s">
        <v>2847</v>
      </c>
      <c r="B1816" t="s">
        <v>2959</v>
      </c>
      <c r="C1816" t="s">
        <v>2960</v>
      </c>
      <c r="D1816" s="1">
        <f t="shared" si="97"/>
        <v>0</v>
      </c>
      <c r="E1816" s="1"/>
      <c r="H1816" s="3" t="s">
        <v>5208</v>
      </c>
      <c r="I1816" s="3"/>
      <c r="J1816" s="3"/>
      <c r="K1816" s="3"/>
      <c r="L1816" s="3"/>
      <c r="M1816" s="3"/>
      <c r="N1816" s="3"/>
    </row>
    <row r="1817" spans="1:14" x14ac:dyDescent="0.15">
      <c r="A1817" t="s">
        <v>2847</v>
      </c>
      <c r="B1817" t="s">
        <v>2961</v>
      </c>
      <c r="C1817" t="s">
        <v>2962</v>
      </c>
      <c r="D1817" s="1">
        <f t="shared" si="97"/>
        <v>0</v>
      </c>
      <c r="E1817" s="1"/>
      <c r="F1817">
        <v>23.947118</v>
      </c>
      <c r="G1817">
        <v>115.746453</v>
      </c>
      <c r="H1817" s="3" t="s">
        <v>7059</v>
      </c>
      <c r="I1817" s="3" t="s">
        <v>7060</v>
      </c>
      <c r="J1817" s="3"/>
    </row>
    <row r="1818" spans="1:14" x14ac:dyDescent="0.15">
      <c r="A1818" t="s">
        <v>2847</v>
      </c>
      <c r="B1818" t="s">
        <v>2963</v>
      </c>
      <c r="C1818" t="s">
        <v>2964</v>
      </c>
      <c r="D1818" s="1">
        <f t="shared" si="97"/>
        <v>0</v>
      </c>
      <c r="E1818" s="1"/>
      <c r="F1818">
        <v>24.474413999999999</v>
      </c>
      <c r="G1818">
        <v>115.7841</v>
      </c>
      <c r="H1818" s="3" t="s">
        <v>7061</v>
      </c>
      <c r="I1818" s="3" t="s">
        <v>7062</v>
      </c>
      <c r="J1818" s="3"/>
    </row>
    <row r="1819" spans="1:14" x14ac:dyDescent="0.15">
      <c r="A1819" t="s">
        <v>2847</v>
      </c>
      <c r="B1819" t="s">
        <v>2965</v>
      </c>
      <c r="C1819" t="s">
        <v>2966</v>
      </c>
      <c r="D1819" s="1">
        <f t="shared" si="97"/>
        <v>0</v>
      </c>
      <c r="E1819" s="1"/>
      <c r="F1819">
        <v>24.219569</v>
      </c>
      <c r="G1819">
        <v>116.129713</v>
      </c>
      <c r="H1819" s="3" t="s">
        <v>7063</v>
      </c>
      <c r="I1819" s="3" t="s">
        <v>7014</v>
      </c>
      <c r="J1819" s="3"/>
    </row>
    <row r="1820" spans="1:14" x14ac:dyDescent="0.15">
      <c r="A1820" t="s">
        <v>2847</v>
      </c>
      <c r="B1820" t="s">
        <v>2967</v>
      </c>
      <c r="C1820" t="s">
        <v>2968</v>
      </c>
      <c r="D1820" s="1">
        <f t="shared" si="97"/>
        <v>0</v>
      </c>
      <c r="E1820" s="1"/>
      <c r="F1820">
        <v>24.579988</v>
      </c>
      <c r="G1820">
        <v>115.905006</v>
      </c>
      <c r="H1820" s="3" t="s">
        <v>7064</v>
      </c>
      <c r="I1820" s="3" t="s">
        <v>7065</v>
      </c>
      <c r="J1820" s="3"/>
    </row>
    <row r="1821" spans="1:14" x14ac:dyDescent="0.15">
      <c r="A1821" t="s">
        <v>2847</v>
      </c>
      <c r="B1821" t="s">
        <v>2969</v>
      </c>
      <c r="C1821" t="s">
        <v>2970</v>
      </c>
      <c r="D1821" s="1">
        <f t="shared" si="97"/>
        <v>0</v>
      </c>
      <c r="E1821" s="1"/>
      <c r="F1821">
        <v>24.295461</v>
      </c>
      <c r="G1821">
        <v>116.13311</v>
      </c>
      <c r="H1821" s="3" t="s">
        <v>7066</v>
      </c>
      <c r="I1821" s="3" t="s">
        <v>7067</v>
      </c>
      <c r="J1821" s="3"/>
    </row>
    <row r="1822" spans="1:14" x14ac:dyDescent="0.15">
      <c r="A1822" t="s">
        <v>2847</v>
      </c>
      <c r="B1822" t="s">
        <v>2971</v>
      </c>
      <c r="C1822" t="s">
        <v>2972</v>
      </c>
      <c r="D1822" s="1">
        <f t="shared" si="97"/>
        <v>0</v>
      </c>
      <c r="E1822" s="1"/>
      <c r="F1822">
        <v>24.354517000000001</v>
      </c>
      <c r="G1822">
        <v>116.704311</v>
      </c>
      <c r="H1822" s="3" t="s">
        <v>7068</v>
      </c>
      <c r="I1822" s="3" t="s">
        <v>7069</v>
      </c>
      <c r="J1822" s="3"/>
    </row>
    <row r="1823" spans="1:14" x14ac:dyDescent="0.15">
      <c r="A1823" t="s">
        <v>2847</v>
      </c>
      <c r="B1823" t="s">
        <v>2973</v>
      </c>
      <c r="C1823" t="s">
        <v>2974</v>
      </c>
      <c r="D1823" s="1">
        <f t="shared" si="97"/>
        <v>0</v>
      </c>
      <c r="E1823" s="1"/>
      <c r="H1823" s="3" t="s">
        <v>5208</v>
      </c>
      <c r="I1823" s="3"/>
      <c r="J1823" s="3"/>
      <c r="K1823" s="3"/>
      <c r="L1823" s="3"/>
      <c r="M1823" s="3"/>
      <c r="N1823" s="3"/>
    </row>
    <row r="1824" spans="1:14" x14ac:dyDescent="0.15">
      <c r="A1824" t="s">
        <v>2847</v>
      </c>
      <c r="B1824" t="s">
        <v>2975</v>
      </c>
      <c r="C1824" t="s">
        <v>2976</v>
      </c>
      <c r="D1824" s="1">
        <f t="shared" si="97"/>
        <v>0</v>
      </c>
      <c r="E1824" s="1"/>
      <c r="H1824" s="3" t="s">
        <v>5208</v>
      </c>
      <c r="I1824" s="3"/>
      <c r="J1824" s="3"/>
      <c r="K1824" s="3"/>
      <c r="L1824" s="3"/>
      <c r="M1824" s="3"/>
      <c r="N1824" s="3"/>
    </row>
    <row r="1825" spans="1:14" x14ac:dyDescent="0.15">
      <c r="A1825" t="s">
        <v>2847</v>
      </c>
      <c r="B1825" t="s">
        <v>2977</v>
      </c>
      <c r="C1825" t="s">
        <v>2978</v>
      </c>
      <c r="D1825" s="1">
        <f t="shared" si="97"/>
        <v>0</v>
      </c>
      <c r="E1825" s="1"/>
      <c r="H1825" s="3" t="s">
        <v>5208</v>
      </c>
      <c r="I1825" s="3"/>
      <c r="J1825" s="3"/>
      <c r="K1825" s="3"/>
      <c r="L1825" s="3"/>
      <c r="M1825" s="3"/>
      <c r="N1825" s="3"/>
    </row>
    <row r="1826" spans="1:14" x14ac:dyDescent="0.15">
      <c r="A1826" t="s">
        <v>2847</v>
      </c>
      <c r="B1826" t="s">
        <v>2979</v>
      </c>
      <c r="C1826" t="s">
        <v>2980</v>
      </c>
      <c r="D1826" s="1">
        <f t="shared" si="97"/>
        <v>0</v>
      </c>
      <c r="E1826" s="1"/>
      <c r="F1826">
        <v>24.595136</v>
      </c>
      <c r="G1826">
        <v>116.142078</v>
      </c>
      <c r="H1826" s="3" t="s">
        <v>7070</v>
      </c>
      <c r="I1826" s="3" t="s">
        <v>7071</v>
      </c>
      <c r="J1826" s="3"/>
    </row>
    <row r="1827" spans="1:14" x14ac:dyDescent="0.15">
      <c r="A1827" t="s">
        <v>2847</v>
      </c>
      <c r="B1827" t="s">
        <v>2981</v>
      </c>
      <c r="C1827" t="s">
        <v>2982</v>
      </c>
      <c r="D1827" s="1">
        <f t="shared" si="97"/>
        <v>0</v>
      </c>
      <c r="E1827" s="1"/>
      <c r="F1827">
        <v>24.27901</v>
      </c>
      <c r="G1827">
        <v>116.134709</v>
      </c>
      <c r="H1827" s="3" t="s">
        <v>7072</v>
      </c>
      <c r="I1827" s="3" t="s">
        <v>6985</v>
      </c>
      <c r="J1827" s="3"/>
    </row>
    <row r="1828" spans="1:14" x14ac:dyDescent="0.15">
      <c r="A1828" t="s">
        <v>2847</v>
      </c>
      <c r="B1828" t="s">
        <v>2983</v>
      </c>
      <c r="C1828" t="s">
        <v>2984</v>
      </c>
      <c r="D1828" s="1">
        <f t="shared" si="97"/>
        <v>0</v>
      </c>
      <c r="E1828" s="1"/>
      <c r="F1828">
        <v>24.297031</v>
      </c>
      <c r="G1828">
        <v>116.132448</v>
      </c>
      <c r="H1828" s="3" t="s">
        <v>7073</v>
      </c>
      <c r="I1828" s="3" t="s">
        <v>7074</v>
      </c>
      <c r="J1828" s="3"/>
    </row>
    <row r="1829" spans="1:14" x14ac:dyDescent="0.15">
      <c r="A1829" t="s">
        <v>2847</v>
      </c>
      <c r="B1829" t="s">
        <v>2985</v>
      </c>
      <c r="C1829" t="s">
        <v>2986</v>
      </c>
      <c r="D1829" s="1">
        <f t="shared" si="97"/>
        <v>0</v>
      </c>
      <c r="E1829" s="1"/>
      <c r="F1829">
        <v>24.306787</v>
      </c>
      <c r="G1829">
        <v>116.774794</v>
      </c>
      <c r="H1829" s="3" t="s">
        <v>7075</v>
      </c>
      <c r="I1829" s="3" t="s">
        <v>7076</v>
      </c>
      <c r="J1829" s="3"/>
    </row>
    <row r="1830" spans="1:14" x14ac:dyDescent="0.15">
      <c r="A1830" t="s">
        <v>2847</v>
      </c>
      <c r="B1830" t="s">
        <v>2987</v>
      </c>
      <c r="D1830" s="1">
        <f t="shared" si="97"/>
        <v>0</v>
      </c>
      <c r="E1830" s="1"/>
      <c r="H1830" s="3" t="s">
        <v>5208</v>
      </c>
      <c r="I1830" s="3"/>
      <c r="J1830" s="3"/>
      <c r="K1830" s="3">
        <v>24.280657999999999</v>
      </c>
      <c r="L1830" s="3">
        <v>116.093968</v>
      </c>
      <c r="M1830" s="3" t="s">
        <v>8588</v>
      </c>
      <c r="N1830" s="3" t="s">
        <v>8589</v>
      </c>
    </row>
    <row r="1831" spans="1:14" x14ac:dyDescent="0.15">
      <c r="A1831" t="s">
        <v>2847</v>
      </c>
      <c r="B1831" t="s">
        <v>2988</v>
      </c>
      <c r="C1831" t="s">
        <v>2989</v>
      </c>
      <c r="D1831" s="1">
        <f t="shared" si="97"/>
        <v>0</v>
      </c>
      <c r="E1831" s="1"/>
      <c r="H1831" s="3" t="s">
        <v>5208</v>
      </c>
      <c r="I1831" s="3"/>
      <c r="J1831" s="3"/>
      <c r="K1831" s="3"/>
      <c r="L1831" s="3"/>
      <c r="M1831" s="3"/>
      <c r="N1831" s="3"/>
    </row>
    <row r="1832" spans="1:14" x14ac:dyDescent="0.15">
      <c r="A1832" t="s">
        <v>2847</v>
      </c>
      <c r="B1832" t="s">
        <v>2990</v>
      </c>
      <c r="C1832" t="s">
        <v>2991</v>
      </c>
      <c r="D1832" s="1">
        <f t="shared" si="97"/>
        <v>0</v>
      </c>
      <c r="E1832" s="1"/>
      <c r="H1832" s="3" t="s">
        <v>5208</v>
      </c>
      <c r="I1832" s="3"/>
      <c r="J1832" s="3"/>
      <c r="K1832" s="3"/>
      <c r="L1832" s="3"/>
      <c r="M1832" s="3"/>
      <c r="N1832" s="3"/>
    </row>
    <row r="1833" spans="1:14" x14ac:dyDescent="0.15">
      <c r="A1833" t="s">
        <v>2847</v>
      </c>
      <c r="B1833" t="s">
        <v>2992</v>
      </c>
      <c r="C1833" t="s">
        <v>2993</v>
      </c>
      <c r="D1833" s="1">
        <f t="shared" si="97"/>
        <v>0</v>
      </c>
      <c r="E1833" s="1"/>
      <c r="F1833">
        <v>24.134895</v>
      </c>
      <c r="G1833">
        <v>115.750587</v>
      </c>
      <c r="H1833" s="3" t="s">
        <v>7077</v>
      </c>
      <c r="I1833" s="3" t="s">
        <v>7078</v>
      </c>
      <c r="J1833" s="3"/>
    </row>
    <row r="1834" spans="1:14" x14ac:dyDescent="0.15">
      <c r="A1834" t="s">
        <v>2847</v>
      </c>
      <c r="B1834" t="s">
        <v>2994</v>
      </c>
      <c r="C1834" t="s">
        <v>2995</v>
      </c>
      <c r="D1834" s="1">
        <f t="shared" si="97"/>
        <v>0</v>
      </c>
      <c r="E1834" s="1"/>
      <c r="F1834">
        <v>24.142166</v>
      </c>
      <c r="G1834">
        <v>115.74067700000001</v>
      </c>
      <c r="H1834" s="3" t="s">
        <v>7079</v>
      </c>
      <c r="I1834" s="3" t="s">
        <v>7080</v>
      </c>
      <c r="J1834" s="3"/>
    </row>
    <row r="1835" spans="1:14" x14ac:dyDescent="0.15">
      <c r="A1835" t="s">
        <v>2847</v>
      </c>
      <c r="B1835" t="s">
        <v>2996</v>
      </c>
      <c r="C1835" t="s">
        <v>2997</v>
      </c>
      <c r="D1835" s="1">
        <f t="shared" si="97"/>
        <v>0</v>
      </c>
      <c r="E1835" s="1"/>
      <c r="F1835">
        <v>24.341235000000001</v>
      </c>
      <c r="G1835">
        <v>116.105313</v>
      </c>
      <c r="H1835" s="3" t="s">
        <v>7081</v>
      </c>
      <c r="I1835" s="3" t="s">
        <v>7082</v>
      </c>
      <c r="J1835" s="3"/>
    </row>
    <row r="1836" spans="1:14" x14ac:dyDescent="0.15">
      <c r="A1836" t="s">
        <v>2847</v>
      </c>
      <c r="B1836" t="s">
        <v>2998</v>
      </c>
      <c r="C1836" t="s">
        <v>2999</v>
      </c>
      <c r="D1836" s="1">
        <f t="shared" si="97"/>
        <v>0</v>
      </c>
      <c r="E1836" s="1"/>
      <c r="F1836">
        <v>24.131737000000001</v>
      </c>
      <c r="G1836">
        <v>116.09036999999999</v>
      </c>
      <c r="H1836" s="3" t="s">
        <v>7083</v>
      </c>
      <c r="I1836" s="3" t="s">
        <v>7084</v>
      </c>
      <c r="J1836" s="3"/>
    </row>
    <row r="1837" spans="1:14" x14ac:dyDescent="0.15">
      <c r="A1837" t="s">
        <v>2847</v>
      </c>
      <c r="B1837" t="s">
        <v>3000</v>
      </c>
      <c r="C1837" t="s">
        <v>3001</v>
      </c>
      <c r="D1837" s="1">
        <f t="shared" si="97"/>
        <v>0</v>
      </c>
      <c r="E1837" s="1"/>
      <c r="F1837">
        <v>24.314222999999998</v>
      </c>
      <c r="G1837">
        <v>116.11740399999999</v>
      </c>
      <c r="H1837" s="3" t="s">
        <v>7085</v>
      </c>
      <c r="I1837" s="3" t="s">
        <v>7086</v>
      </c>
      <c r="J1837" s="3"/>
    </row>
    <row r="1838" spans="1:14" x14ac:dyDescent="0.15">
      <c r="A1838" t="s">
        <v>2847</v>
      </c>
      <c r="B1838" t="s">
        <v>3002</v>
      </c>
      <c r="C1838" t="s">
        <v>3003</v>
      </c>
      <c r="D1838" s="1">
        <f t="shared" si="97"/>
        <v>0</v>
      </c>
      <c r="E1838" s="1"/>
      <c r="F1838">
        <v>24.304935</v>
      </c>
      <c r="G1838">
        <v>116.134559</v>
      </c>
      <c r="H1838" s="3" t="s">
        <v>7087</v>
      </c>
      <c r="I1838" s="3" t="s">
        <v>7088</v>
      </c>
      <c r="J1838" s="3"/>
    </row>
    <row r="1839" spans="1:14" x14ac:dyDescent="0.15">
      <c r="A1839" t="s">
        <v>2847</v>
      </c>
      <c r="B1839" t="s">
        <v>3004</v>
      </c>
      <c r="C1839" t="s">
        <v>3005</v>
      </c>
      <c r="D1839" s="1">
        <f t="shared" si="97"/>
        <v>0</v>
      </c>
      <c r="E1839" s="1"/>
      <c r="F1839">
        <v>24.267696000000001</v>
      </c>
      <c r="G1839">
        <v>116.083619</v>
      </c>
      <c r="H1839" s="3" t="s">
        <v>7089</v>
      </c>
      <c r="I1839" s="3" t="s">
        <v>6806</v>
      </c>
      <c r="J1839" s="3"/>
    </row>
    <row r="1840" spans="1:14" x14ac:dyDescent="0.15">
      <c r="A1840" t="s">
        <v>2847</v>
      </c>
      <c r="B1840" t="s">
        <v>3006</v>
      </c>
      <c r="C1840" t="s">
        <v>3007</v>
      </c>
      <c r="D1840" s="1">
        <f t="shared" si="97"/>
        <v>0</v>
      </c>
      <c r="E1840" s="1"/>
      <c r="H1840" s="3" t="s">
        <v>5208</v>
      </c>
      <c r="I1840" s="3"/>
      <c r="J1840" s="3"/>
      <c r="K1840" s="3"/>
      <c r="L1840" s="3"/>
      <c r="M1840" s="3"/>
      <c r="N1840" s="3"/>
    </row>
    <row r="1841" spans="1:14" x14ac:dyDescent="0.15">
      <c r="A1841" t="s">
        <v>2847</v>
      </c>
      <c r="B1841" t="s">
        <v>3008</v>
      </c>
      <c r="C1841" t="s">
        <v>3009</v>
      </c>
      <c r="D1841" s="1">
        <f t="shared" si="97"/>
        <v>0</v>
      </c>
      <c r="E1841" s="1"/>
      <c r="F1841">
        <v>24.680318</v>
      </c>
      <c r="G1841">
        <v>115.96240299999999</v>
      </c>
      <c r="H1841" s="3" t="s">
        <v>7090</v>
      </c>
      <c r="I1841" s="3" t="s">
        <v>7091</v>
      </c>
      <c r="J1841" s="3"/>
    </row>
    <row r="1842" spans="1:14" x14ac:dyDescent="0.15">
      <c r="A1842" t="s">
        <v>2847</v>
      </c>
      <c r="B1842" t="s">
        <v>3010</v>
      </c>
      <c r="C1842" t="s">
        <v>3011</v>
      </c>
      <c r="D1842" s="1">
        <f t="shared" si="97"/>
        <v>0</v>
      </c>
      <c r="E1842" s="1"/>
      <c r="H1842" s="3" t="s">
        <v>5208</v>
      </c>
      <c r="I1842" s="3"/>
      <c r="J1842" s="3"/>
      <c r="K1842" s="3"/>
      <c r="L1842" s="3"/>
      <c r="M1842" s="3"/>
      <c r="N1842" s="3"/>
    </row>
    <row r="1843" spans="1:14" x14ac:dyDescent="0.15">
      <c r="A1843" t="s">
        <v>2847</v>
      </c>
      <c r="B1843" t="s">
        <v>3012</v>
      </c>
      <c r="C1843" t="s">
        <v>3013</v>
      </c>
      <c r="D1843" s="1">
        <f t="shared" si="97"/>
        <v>0</v>
      </c>
      <c r="E1843" s="1"/>
      <c r="F1843">
        <v>24.363562000000002</v>
      </c>
      <c r="G1843">
        <v>116.703953</v>
      </c>
      <c r="H1843" s="3" t="s">
        <v>7092</v>
      </c>
      <c r="I1843" s="3" t="s">
        <v>3013</v>
      </c>
      <c r="J1843" s="3"/>
    </row>
    <row r="1844" spans="1:14" x14ac:dyDescent="0.15">
      <c r="A1844" t="s">
        <v>2847</v>
      </c>
      <c r="B1844" t="s">
        <v>3014</v>
      </c>
      <c r="C1844" t="s">
        <v>3015</v>
      </c>
      <c r="D1844" s="1">
        <f t="shared" si="97"/>
        <v>0</v>
      </c>
      <c r="E1844" s="1"/>
      <c r="F1844">
        <v>24.308116999999999</v>
      </c>
      <c r="G1844">
        <v>116.111892</v>
      </c>
      <c r="H1844" s="3" t="s">
        <v>7093</v>
      </c>
      <c r="I1844" s="3" t="s">
        <v>7008</v>
      </c>
      <c r="J1844" s="3"/>
    </row>
    <row r="1845" spans="1:14" x14ac:dyDescent="0.15">
      <c r="A1845" t="s">
        <v>2847</v>
      </c>
      <c r="B1845" t="s">
        <v>3016</v>
      </c>
      <c r="C1845" t="s">
        <v>3017</v>
      </c>
      <c r="D1845" s="1">
        <f t="shared" si="97"/>
        <v>0</v>
      </c>
      <c r="E1845" s="1"/>
      <c r="F1845">
        <v>24.147796</v>
      </c>
      <c r="G1845">
        <v>115.72652100000001</v>
      </c>
      <c r="H1845" s="3" t="s">
        <v>7094</v>
      </c>
      <c r="I1845" s="3" t="s">
        <v>7095</v>
      </c>
      <c r="J1845" s="3"/>
    </row>
    <row r="1846" spans="1:14" x14ac:dyDescent="0.15">
      <c r="A1846" t="s">
        <v>2847</v>
      </c>
      <c r="B1846" t="s">
        <v>3018</v>
      </c>
      <c r="C1846" t="s">
        <v>3019</v>
      </c>
      <c r="D1846" s="1">
        <f t="shared" si="97"/>
        <v>0</v>
      </c>
      <c r="E1846" s="1"/>
      <c r="F1846">
        <v>24.197113000000002</v>
      </c>
      <c r="G1846">
        <v>115.674199</v>
      </c>
      <c r="H1846" s="3" t="s">
        <v>7096</v>
      </c>
      <c r="I1846" s="3" t="s">
        <v>7097</v>
      </c>
      <c r="J1846" s="3"/>
    </row>
    <row r="1847" spans="1:14" x14ac:dyDescent="0.15">
      <c r="A1847" t="s">
        <v>2847</v>
      </c>
      <c r="B1847" t="s">
        <v>3020</v>
      </c>
      <c r="C1847" t="s">
        <v>3021</v>
      </c>
      <c r="D1847" s="1">
        <f t="shared" si="97"/>
        <v>0</v>
      </c>
      <c r="E1847" s="1"/>
      <c r="F1847">
        <v>24.149256000000001</v>
      </c>
      <c r="G1847">
        <v>115.743177</v>
      </c>
      <c r="H1847" s="3" t="s">
        <v>7098</v>
      </c>
      <c r="I1847" s="3" t="s">
        <v>7099</v>
      </c>
      <c r="J1847" s="3"/>
    </row>
    <row r="1848" spans="1:14" x14ac:dyDescent="0.15">
      <c r="A1848" t="s">
        <v>2847</v>
      </c>
      <c r="B1848" t="s">
        <v>3022</v>
      </c>
      <c r="C1848" t="s">
        <v>3023</v>
      </c>
      <c r="D1848" s="1">
        <f t="shared" si="97"/>
        <v>0</v>
      </c>
      <c r="E1848" s="1"/>
      <c r="F1848">
        <v>24.136187</v>
      </c>
      <c r="G1848">
        <v>115.750112</v>
      </c>
      <c r="H1848" s="3" t="s">
        <v>7100</v>
      </c>
      <c r="I1848" s="3" t="s">
        <v>7078</v>
      </c>
      <c r="J1848" s="3"/>
    </row>
    <row r="1849" spans="1:14" x14ac:dyDescent="0.15">
      <c r="A1849" t="s">
        <v>2847</v>
      </c>
      <c r="B1849" t="s">
        <v>3024</v>
      </c>
      <c r="D1849" s="1">
        <f t="shared" si="97"/>
        <v>0</v>
      </c>
      <c r="E1849" s="1"/>
      <c r="H1849" s="3" t="s">
        <v>5208</v>
      </c>
      <c r="I1849" s="3"/>
      <c r="J1849" s="3"/>
      <c r="K1849" s="3">
        <v>24.13618</v>
      </c>
      <c r="L1849" s="3">
        <v>115.751645</v>
      </c>
      <c r="M1849" s="3" t="s">
        <v>8590</v>
      </c>
      <c r="N1849" s="3" t="s">
        <v>8591</v>
      </c>
    </row>
    <row r="1850" spans="1:14" x14ac:dyDescent="0.15">
      <c r="A1850" t="s">
        <v>2847</v>
      </c>
      <c r="B1850" t="s">
        <v>3025</v>
      </c>
      <c r="C1850" t="s">
        <v>3026</v>
      </c>
      <c r="D1850" s="1">
        <f t="shared" si="97"/>
        <v>0</v>
      </c>
      <c r="E1850" s="1"/>
      <c r="F1850">
        <v>24.291727999999999</v>
      </c>
      <c r="G1850">
        <v>116.07464400000001</v>
      </c>
      <c r="H1850" s="3" t="s">
        <v>7101</v>
      </c>
      <c r="I1850" s="3" t="s">
        <v>7102</v>
      </c>
      <c r="J1850" s="3"/>
    </row>
    <row r="1851" spans="1:14" x14ac:dyDescent="0.15">
      <c r="A1851" t="s">
        <v>2847</v>
      </c>
      <c r="B1851" t="s">
        <v>3027</v>
      </c>
      <c r="C1851" t="s">
        <v>3028</v>
      </c>
      <c r="D1851" s="1">
        <f t="shared" si="97"/>
        <v>0</v>
      </c>
      <c r="E1851" s="1"/>
      <c r="F1851">
        <v>24.142963000000002</v>
      </c>
      <c r="G1851">
        <v>115.74292699999999</v>
      </c>
      <c r="H1851" s="3" t="s">
        <v>7103</v>
      </c>
      <c r="I1851" s="3" t="s">
        <v>7104</v>
      </c>
      <c r="J1851" s="3"/>
    </row>
    <row r="1852" spans="1:14" x14ac:dyDescent="0.15">
      <c r="A1852" t="s">
        <v>2847</v>
      </c>
      <c r="B1852" t="s">
        <v>3029</v>
      </c>
      <c r="D1852" s="1">
        <f>IF(OR(ISNUMBER(FIND("京东",B3618))),1,0)</f>
        <v>0</v>
      </c>
      <c r="E1852" s="1"/>
      <c r="H1852" s="3" t="s">
        <v>5208</v>
      </c>
      <c r="I1852" s="3"/>
      <c r="J1852" s="3"/>
      <c r="K1852" s="3">
        <v>24.296993000000001</v>
      </c>
      <c r="L1852" s="3">
        <v>116.138209</v>
      </c>
      <c r="M1852" s="3" t="s">
        <v>8592</v>
      </c>
      <c r="N1852" s="3" t="s">
        <v>8593</v>
      </c>
    </row>
    <row r="1853" spans="1:14" x14ac:dyDescent="0.15">
      <c r="A1853" t="s">
        <v>2847</v>
      </c>
      <c r="B1853" t="s">
        <v>3030</v>
      </c>
      <c r="C1853" t="s">
        <v>3031</v>
      </c>
      <c r="D1853" s="1">
        <f>IF(OR(ISNUMBER(FIND("京东",B3619))),1,0)</f>
        <v>0</v>
      </c>
      <c r="E1853" s="1"/>
      <c r="F1853">
        <v>24.136505</v>
      </c>
      <c r="G1853">
        <v>115.742774</v>
      </c>
      <c r="H1853" s="3" t="s">
        <v>7105</v>
      </c>
      <c r="I1853" s="3" t="s">
        <v>7106</v>
      </c>
      <c r="J1853" s="3"/>
    </row>
    <row r="1854" spans="1:14" x14ac:dyDescent="0.15">
      <c r="A1854" t="s">
        <v>2847</v>
      </c>
      <c r="B1854" t="s">
        <v>575</v>
      </c>
      <c r="D1854" s="1">
        <f>IF(OR(ISNUMBER(FIND("京东",B3621))),1,0)</f>
        <v>0</v>
      </c>
      <c r="E1854" s="1"/>
      <c r="H1854" s="3" t="s">
        <v>5208</v>
      </c>
      <c r="I1854" s="3"/>
      <c r="J1854" s="3"/>
      <c r="K1854" s="3">
        <v>22.252382999999998</v>
      </c>
      <c r="L1854" s="3">
        <v>113.57690100000001</v>
      </c>
      <c r="M1854" s="3" t="s">
        <v>8502</v>
      </c>
      <c r="N1854" s="3" t="s">
        <v>8503</v>
      </c>
    </row>
    <row r="1855" spans="1:14" x14ac:dyDescent="0.15">
      <c r="A1855" t="s">
        <v>2847</v>
      </c>
      <c r="B1855" t="s">
        <v>3032</v>
      </c>
      <c r="C1855" t="s">
        <v>3033</v>
      </c>
      <c r="D1855" s="1">
        <f>IF(OR(ISNUMBER(FIND("京东",B3622))),1,0)</f>
        <v>0</v>
      </c>
      <c r="E1855" s="1"/>
      <c r="F1855">
        <v>24.295499</v>
      </c>
      <c r="G1855">
        <v>116.101874</v>
      </c>
      <c r="H1855" s="3" t="s">
        <v>7107</v>
      </c>
      <c r="I1855" s="3" t="s">
        <v>3033</v>
      </c>
      <c r="J1855" s="3"/>
    </row>
    <row r="1856" spans="1:14" x14ac:dyDescent="0.15">
      <c r="A1856" t="s">
        <v>2847</v>
      </c>
      <c r="B1856" t="s">
        <v>3034</v>
      </c>
      <c r="C1856" t="s">
        <v>3035</v>
      </c>
      <c r="D1856" s="1">
        <f>IF(OR(ISNUMBER(FIND("京东",B3625))),1,0)</f>
        <v>0</v>
      </c>
      <c r="E1856" s="1"/>
      <c r="F1856">
        <v>24.141849000000001</v>
      </c>
      <c r="G1856">
        <v>115.734189</v>
      </c>
      <c r="H1856" s="3" t="s">
        <v>7108</v>
      </c>
      <c r="I1856" s="3" t="s">
        <v>7109</v>
      </c>
      <c r="J1856" s="3"/>
    </row>
    <row r="1857" spans="1:14" x14ac:dyDescent="0.15">
      <c r="A1857" t="s">
        <v>2847</v>
      </c>
      <c r="B1857" t="s">
        <v>3036</v>
      </c>
      <c r="C1857" t="s">
        <v>3037</v>
      </c>
      <c r="D1857" s="1">
        <f>IF(OR(ISNUMBER(FIND("京东",B3626))),1,0)</f>
        <v>0</v>
      </c>
      <c r="E1857" s="1"/>
      <c r="F1857">
        <v>24.280460999999999</v>
      </c>
      <c r="G1857">
        <v>116.136026</v>
      </c>
      <c r="H1857" s="3" t="s">
        <v>7110</v>
      </c>
      <c r="I1857" s="3" t="s">
        <v>7111</v>
      </c>
      <c r="J1857" s="3"/>
    </row>
    <row r="1858" spans="1:14" x14ac:dyDescent="0.15">
      <c r="A1858" t="s">
        <v>2847</v>
      </c>
      <c r="B1858" t="s">
        <v>3038</v>
      </c>
      <c r="C1858" t="s">
        <v>3039</v>
      </c>
      <c r="D1858" s="1">
        <f>IF(OR(ISNUMBER(FIND("京东",B3627))),1,0)</f>
        <v>0</v>
      </c>
      <c r="E1858" s="1"/>
      <c r="F1858">
        <v>24.295048999999999</v>
      </c>
      <c r="G1858">
        <v>116.14106700000001</v>
      </c>
      <c r="H1858" s="3" t="s">
        <v>7112</v>
      </c>
      <c r="I1858" s="3" t="s">
        <v>7113</v>
      </c>
      <c r="J1858" s="3"/>
    </row>
    <row r="1859" spans="1:14" x14ac:dyDescent="0.15">
      <c r="A1859" t="s">
        <v>2847</v>
      </c>
      <c r="B1859" t="s">
        <v>3040</v>
      </c>
      <c r="C1859" t="s">
        <v>3041</v>
      </c>
      <c r="D1859" s="1">
        <f>IF(OR(ISNUMBER(FIND("京东",B3629))),1,0)</f>
        <v>0</v>
      </c>
      <c r="E1859" s="1"/>
      <c r="H1859" s="3" t="s">
        <v>5208</v>
      </c>
      <c r="I1859" s="3"/>
      <c r="J1859" s="3"/>
      <c r="K1859" s="3"/>
      <c r="L1859" s="3"/>
      <c r="M1859" s="3"/>
      <c r="N1859" s="3"/>
    </row>
    <row r="1860" spans="1:14" x14ac:dyDescent="0.15">
      <c r="A1860" t="s">
        <v>2847</v>
      </c>
      <c r="B1860" t="s">
        <v>3042</v>
      </c>
      <c r="C1860" t="s">
        <v>3043</v>
      </c>
      <c r="D1860" s="1">
        <f>IF(OR(ISNUMBER(FIND("京东",B3631))),1,0)</f>
        <v>0</v>
      </c>
      <c r="E1860" s="1"/>
      <c r="F1860">
        <v>24.128267000000001</v>
      </c>
      <c r="G1860">
        <v>115.730555</v>
      </c>
      <c r="H1860" s="3" t="s">
        <v>7114</v>
      </c>
      <c r="I1860" s="3" t="s">
        <v>7115</v>
      </c>
      <c r="J1860" s="3"/>
    </row>
    <row r="1861" spans="1:14" x14ac:dyDescent="0.15">
      <c r="A1861" t="s">
        <v>2847</v>
      </c>
      <c r="B1861" t="s">
        <v>3044</v>
      </c>
      <c r="C1861" t="s">
        <v>3045</v>
      </c>
      <c r="D1861" s="1">
        <f>IF(OR(ISNUMBER(FIND("京东",B3632))),1,0)</f>
        <v>0</v>
      </c>
      <c r="E1861" s="1"/>
      <c r="F1861">
        <v>24.361594</v>
      </c>
      <c r="G1861">
        <v>116.70833500000001</v>
      </c>
      <c r="H1861" s="3" t="s">
        <v>7116</v>
      </c>
      <c r="I1861" s="3" t="s">
        <v>7117</v>
      </c>
      <c r="J1861" s="3"/>
    </row>
    <row r="1862" spans="1:14" x14ac:dyDescent="0.15">
      <c r="A1862" t="s">
        <v>2847</v>
      </c>
      <c r="B1862" t="s">
        <v>3046</v>
      </c>
      <c r="C1862" t="s">
        <v>3047</v>
      </c>
      <c r="D1862" s="1">
        <f>IF(OR(ISNUMBER(FIND("京东",B3634))),1,0)</f>
        <v>0</v>
      </c>
      <c r="E1862" s="1"/>
      <c r="F1862">
        <v>24.289795000000002</v>
      </c>
      <c r="G1862">
        <v>116.089478</v>
      </c>
      <c r="H1862" s="3" t="s">
        <v>7118</v>
      </c>
      <c r="I1862" s="3" t="s">
        <v>6989</v>
      </c>
      <c r="J1862" s="3"/>
    </row>
    <row r="1863" spans="1:14" x14ac:dyDescent="0.15">
      <c r="A1863" t="s">
        <v>2847</v>
      </c>
      <c r="B1863" t="s">
        <v>3048</v>
      </c>
      <c r="C1863" t="s">
        <v>3049</v>
      </c>
      <c r="D1863" s="1">
        <f>IF(OR(ISNUMBER(FIND("京东",B3635))),1,0)</f>
        <v>0</v>
      </c>
      <c r="E1863" s="1"/>
      <c r="F1863">
        <v>24.141373999999999</v>
      </c>
      <c r="G1863">
        <v>115.73524399999999</v>
      </c>
      <c r="H1863" s="3" t="s">
        <v>7119</v>
      </c>
      <c r="I1863" s="3" t="s">
        <v>7120</v>
      </c>
      <c r="J1863" s="3"/>
    </row>
    <row r="1864" spans="1:14" x14ac:dyDescent="0.15">
      <c r="A1864" t="s">
        <v>2847</v>
      </c>
      <c r="B1864" t="s">
        <v>3050</v>
      </c>
      <c r="C1864" t="s">
        <v>3051</v>
      </c>
      <c r="D1864" s="1">
        <f>IF(OR(ISNUMBER(FIND("京东",B3637))),1,0)</f>
        <v>0</v>
      </c>
      <c r="E1864" s="1"/>
      <c r="F1864">
        <v>24.284018</v>
      </c>
      <c r="G1864">
        <v>116.130026</v>
      </c>
      <c r="H1864" s="3" t="s">
        <v>7121</v>
      </c>
      <c r="I1864" s="3" t="s">
        <v>3051</v>
      </c>
      <c r="J1864" s="3"/>
    </row>
    <row r="1865" spans="1:14" x14ac:dyDescent="0.15">
      <c r="A1865" t="s">
        <v>2847</v>
      </c>
      <c r="B1865" t="s">
        <v>3052</v>
      </c>
      <c r="C1865" t="s">
        <v>3053</v>
      </c>
      <c r="D1865" s="1">
        <f t="shared" ref="D1865:D1870" si="98">IF(OR(ISNUMBER(FIND("京东",B3640))),1,0)</f>
        <v>0</v>
      </c>
      <c r="E1865" s="1"/>
      <c r="F1865">
        <v>24.746134999999999</v>
      </c>
      <c r="G1865">
        <v>116.203107</v>
      </c>
      <c r="H1865" s="3" t="s">
        <v>7122</v>
      </c>
      <c r="I1865" s="3" t="s">
        <v>6754</v>
      </c>
      <c r="J1865" s="3"/>
    </row>
    <row r="1866" spans="1:14" x14ac:dyDescent="0.15">
      <c r="A1866" t="s">
        <v>2847</v>
      </c>
      <c r="B1866" t="s">
        <v>3054</v>
      </c>
      <c r="C1866" t="s">
        <v>3055</v>
      </c>
      <c r="D1866" s="1">
        <f t="shared" si="98"/>
        <v>0</v>
      </c>
      <c r="E1866" s="1"/>
      <c r="F1866">
        <v>24.403089000000001</v>
      </c>
      <c r="G1866">
        <v>116.584227</v>
      </c>
      <c r="H1866" s="3" t="s">
        <v>7123</v>
      </c>
      <c r="I1866" s="3" t="s">
        <v>7124</v>
      </c>
      <c r="J1866" s="3"/>
    </row>
    <row r="1867" spans="1:14" x14ac:dyDescent="0.15">
      <c r="A1867" t="s">
        <v>2847</v>
      </c>
      <c r="B1867" t="s">
        <v>3056</v>
      </c>
      <c r="C1867" t="s">
        <v>3057</v>
      </c>
      <c r="D1867" s="1">
        <f t="shared" si="98"/>
        <v>0</v>
      </c>
      <c r="E1867" s="1"/>
      <c r="F1867">
        <v>24.657053000000001</v>
      </c>
      <c r="G1867">
        <v>116.18340000000001</v>
      </c>
      <c r="H1867" s="3" t="s">
        <v>7125</v>
      </c>
      <c r="I1867" s="3" t="s">
        <v>7126</v>
      </c>
      <c r="J1867" s="3"/>
    </row>
    <row r="1868" spans="1:14" x14ac:dyDescent="0.15">
      <c r="A1868" t="s">
        <v>2847</v>
      </c>
      <c r="B1868" t="s">
        <v>3058</v>
      </c>
      <c r="C1868" t="s">
        <v>3059</v>
      </c>
      <c r="D1868" s="1">
        <f t="shared" si="98"/>
        <v>0</v>
      </c>
      <c r="E1868" s="1"/>
      <c r="F1868">
        <v>24.28105</v>
      </c>
      <c r="G1868">
        <v>116.101007</v>
      </c>
      <c r="H1868" s="3" t="s">
        <v>7127</v>
      </c>
      <c r="I1868" s="3" t="s">
        <v>7128</v>
      </c>
      <c r="J1868" s="3"/>
    </row>
    <row r="1869" spans="1:14" x14ac:dyDescent="0.15">
      <c r="A1869" t="s">
        <v>2847</v>
      </c>
      <c r="B1869" t="s">
        <v>3060</v>
      </c>
      <c r="C1869" t="s">
        <v>3061</v>
      </c>
      <c r="D1869" s="1">
        <f t="shared" si="98"/>
        <v>0</v>
      </c>
      <c r="E1869" s="1"/>
      <c r="F1869">
        <v>24.132007000000002</v>
      </c>
      <c r="G1869">
        <v>115.738428</v>
      </c>
      <c r="H1869" s="3" t="s">
        <v>7129</v>
      </c>
      <c r="I1869" s="3" t="s">
        <v>7130</v>
      </c>
      <c r="J1869" s="3"/>
    </row>
    <row r="1870" spans="1:14" x14ac:dyDescent="0.15">
      <c r="A1870" t="s">
        <v>2847</v>
      </c>
      <c r="B1870" t="s">
        <v>3062</v>
      </c>
      <c r="C1870" t="s">
        <v>3053</v>
      </c>
      <c r="D1870" s="1">
        <f t="shared" si="98"/>
        <v>0</v>
      </c>
      <c r="E1870" s="1"/>
      <c r="F1870">
        <v>24.746134999999999</v>
      </c>
      <c r="G1870">
        <v>116.203107</v>
      </c>
      <c r="H1870" s="3" t="s">
        <v>7122</v>
      </c>
      <c r="I1870" s="3" t="s">
        <v>6754</v>
      </c>
      <c r="J1870" s="3"/>
    </row>
    <row r="1871" spans="1:14" x14ac:dyDescent="0.15">
      <c r="A1871" t="s">
        <v>2847</v>
      </c>
      <c r="B1871" t="s">
        <v>3063</v>
      </c>
      <c r="C1871" t="s">
        <v>3064</v>
      </c>
      <c r="D1871" s="1">
        <f t="shared" ref="D1871:D1904" si="99">IF(OR(ISNUMBER(FIND("京东",B3647))),1,0)</f>
        <v>0</v>
      </c>
      <c r="E1871" s="1"/>
      <c r="F1871">
        <v>24.320512999999998</v>
      </c>
      <c r="G1871">
        <v>116.101957</v>
      </c>
      <c r="H1871" s="3" t="s">
        <v>7131</v>
      </c>
      <c r="I1871" s="3" t="s">
        <v>7132</v>
      </c>
      <c r="J1871" s="3"/>
    </row>
    <row r="1872" spans="1:14" x14ac:dyDescent="0.15">
      <c r="A1872" t="s">
        <v>2847</v>
      </c>
      <c r="B1872" t="s">
        <v>3065</v>
      </c>
      <c r="D1872" s="1">
        <f t="shared" si="99"/>
        <v>0</v>
      </c>
      <c r="E1872" s="1"/>
      <c r="H1872" s="3" t="s">
        <v>5208</v>
      </c>
      <c r="I1872" s="3"/>
      <c r="J1872" s="3"/>
      <c r="K1872" s="3">
        <v>24.2819</v>
      </c>
      <c r="L1872" s="3">
        <v>116.089206</v>
      </c>
      <c r="M1872" s="3" t="s">
        <v>8594</v>
      </c>
      <c r="N1872" s="3" t="s">
        <v>8595</v>
      </c>
    </row>
    <row r="1873" spans="1:14" x14ac:dyDescent="0.15">
      <c r="A1873" t="s">
        <v>2847</v>
      </c>
      <c r="B1873" t="s">
        <v>3066</v>
      </c>
      <c r="C1873" t="s">
        <v>3067</v>
      </c>
      <c r="D1873" s="1">
        <f t="shared" si="99"/>
        <v>0</v>
      </c>
      <c r="E1873" s="1"/>
      <c r="F1873">
        <v>24.308191999999998</v>
      </c>
      <c r="G1873">
        <v>116.115078</v>
      </c>
      <c r="H1873" s="3" t="s">
        <v>7133</v>
      </c>
      <c r="I1873" s="3" t="s">
        <v>7134</v>
      </c>
      <c r="J1873" s="3"/>
    </row>
    <row r="1874" spans="1:14" x14ac:dyDescent="0.15">
      <c r="A1874" t="s">
        <v>2847</v>
      </c>
      <c r="B1874" t="s">
        <v>3068</v>
      </c>
      <c r="C1874" t="s">
        <v>3069</v>
      </c>
      <c r="D1874" s="1">
        <f t="shared" si="99"/>
        <v>0</v>
      </c>
      <c r="E1874" s="1"/>
      <c r="F1874">
        <v>24.289522999999999</v>
      </c>
      <c r="G1874">
        <v>116.13098599999999</v>
      </c>
      <c r="H1874" s="3" t="s">
        <v>7135</v>
      </c>
      <c r="I1874" s="3" t="s">
        <v>7136</v>
      </c>
      <c r="J1874" s="3"/>
    </row>
    <row r="1875" spans="1:14" x14ac:dyDescent="0.15">
      <c r="A1875" t="s">
        <v>2847</v>
      </c>
      <c r="B1875" t="s">
        <v>3070</v>
      </c>
      <c r="C1875" t="s">
        <v>3071</v>
      </c>
      <c r="D1875" s="1">
        <f t="shared" si="99"/>
        <v>0</v>
      </c>
      <c r="E1875" s="1"/>
      <c r="F1875">
        <v>24.307496</v>
      </c>
      <c r="G1875">
        <v>116.133831</v>
      </c>
      <c r="H1875" s="3" t="s">
        <v>7137</v>
      </c>
      <c r="I1875" s="3" t="s">
        <v>7138</v>
      </c>
      <c r="J1875" s="3"/>
    </row>
    <row r="1876" spans="1:14" x14ac:dyDescent="0.15">
      <c r="A1876" t="s">
        <v>2847</v>
      </c>
      <c r="B1876" t="s">
        <v>3072</v>
      </c>
      <c r="C1876" t="s">
        <v>3073</v>
      </c>
      <c r="D1876" s="1">
        <f t="shared" si="99"/>
        <v>0</v>
      </c>
      <c r="E1876" s="1"/>
      <c r="F1876">
        <v>24.276886999999999</v>
      </c>
      <c r="G1876">
        <v>116.092949</v>
      </c>
      <c r="H1876" s="3" t="s">
        <v>7139</v>
      </c>
      <c r="I1876" s="3" t="s">
        <v>3073</v>
      </c>
      <c r="J1876" s="3"/>
    </row>
    <row r="1877" spans="1:14" x14ac:dyDescent="0.15">
      <c r="A1877" t="s">
        <v>2847</v>
      </c>
      <c r="B1877" t="s">
        <v>3074</v>
      </c>
      <c r="C1877" t="s">
        <v>3075</v>
      </c>
      <c r="D1877" s="1">
        <f t="shared" si="99"/>
        <v>0</v>
      </c>
      <c r="E1877" s="1"/>
      <c r="F1877">
        <v>24.473472999999998</v>
      </c>
      <c r="G1877">
        <v>115.78342600000001</v>
      </c>
      <c r="H1877" s="3" t="s">
        <v>7140</v>
      </c>
      <c r="I1877" s="3" t="s">
        <v>7062</v>
      </c>
      <c r="J1877" s="3"/>
    </row>
    <row r="1878" spans="1:14" x14ac:dyDescent="0.15">
      <c r="A1878" t="s">
        <v>2847</v>
      </c>
      <c r="B1878" t="s">
        <v>3076</v>
      </c>
      <c r="C1878" t="s">
        <v>3077</v>
      </c>
      <c r="D1878" s="1">
        <f t="shared" si="99"/>
        <v>0</v>
      </c>
      <c r="E1878" s="1"/>
      <c r="F1878">
        <v>24.351635999999999</v>
      </c>
      <c r="G1878">
        <v>116.71055699999999</v>
      </c>
      <c r="H1878" s="3" t="s">
        <v>7141</v>
      </c>
      <c r="I1878" s="3" t="s">
        <v>7142</v>
      </c>
      <c r="J1878" s="3"/>
    </row>
    <row r="1879" spans="1:14" x14ac:dyDescent="0.15">
      <c r="A1879" t="s">
        <v>2847</v>
      </c>
      <c r="B1879" t="s">
        <v>3078</v>
      </c>
      <c r="C1879" t="s">
        <v>3079</v>
      </c>
      <c r="D1879" s="1">
        <f t="shared" si="99"/>
        <v>0</v>
      </c>
      <c r="E1879" s="1"/>
      <c r="F1879">
        <v>24.305121</v>
      </c>
      <c r="G1879">
        <v>116.135496</v>
      </c>
      <c r="H1879" s="3" t="s">
        <v>7143</v>
      </c>
      <c r="I1879" s="3" t="s">
        <v>6979</v>
      </c>
      <c r="J1879" s="3"/>
    </row>
    <row r="1880" spans="1:14" x14ac:dyDescent="0.15">
      <c r="A1880" t="s">
        <v>2847</v>
      </c>
      <c r="B1880" t="s">
        <v>3080</v>
      </c>
      <c r="C1880" t="s">
        <v>3081</v>
      </c>
      <c r="D1880" s="1">
        <f t="shared" si="99"/>
        <v>0</v>
      </c>
      <c r="E1880" s="1"/>
      <c r="F1880">
        <v>24.290212</v>
      </c>
      <c r="G1880">
        <v>116.102356</v>
      </c>
      <c r="H1880" s="3" t="s">
        <v>7144</v>
      </c>
      <c r="I1880" s="3" t="s">
        <v>3081</v>
      </c>
      <c r="J1880" s="3"/>
    </row>
    <row r="1881" spans="1:14" x14ac:dyDescent="0.15">
      <c r="A1881" t="s">
        <v>2847</v>
      </c>
      <c r="B1881" t="s">
        <v>3082</v>
      </c>
      <c r="C1881" t="s">
        <v>3083</v>
      </c>
      <c r="D1881" s="1">
        <f t="shared" si="99"/>
        <v>0</v>
      </c>
      <c r="E1881" s="1"/>
      <c r="F1881">
        <v>24.656887999999999</v>
      </c>
      <c r="G1881">
        <v>116.176458</v>
      </c>
      <c r="H1881" s="3" t="s">
        <v>7145</v>
      </c>
      <c r="I1881" s="3" t="s">
        <v>6858</v>
      </c>
      <c r="J1881" s="3"/>
    </row>
    <row r="1882" spans="1:14" x14ac:dyDescent="0.15">
      <c r="A1882" t="s">
        <v>2847</v>
      </c>
      <c r="B1882" t="s">
        <v>3084</v>
      </c>
      <c r="C1882" t="s">
        <v>3085</v>
      </c>
      <c r="D1882" s="1">
        <f t="shared" si="99"/>
        <v>0</v>
      </c>
      <c r="E1882" s="1"/>
      <c r="F1882">
        <v>24.625722</v>
      </c>
      <c r="G1882">
        <v>116.168437</v>
      </c>
      <c r="H1882" s="3" t="s">
        <v>7146</v>
      </c>
      <c r="I1882" s="3" t="s">
        <v>3085</v>
      </c>
      <c r="J1882" s="3"/>
    </row>
    <row r="1883" spans="1:14" x14ac:dyDescent="0.15">
      <c r="A1883" t="s">
        <v>2847</v>
      </c>
      <c r="B1883" t="s">
        <v>3086</v>
      </c>
      <c r="C1883" t="s">
        <v>3087</v>
      </c>
      <c r="D1883" s="1">
        <f t="shared" si="99"/>
        <v>0</v>
      </c>
      <c r="E1883" s="1"/>
      <c r="H1883" s="3" t="s">
        <v>5208</v>
      </c>
      <c r="I1883" s="3"/>
      <c r="J1883" s="3"/>
      <c r="K1883" s="3"/>
      <c r="L1883" s="3"/>
      <c r="M1883" s="3"/>
      <c r="N1883" s="3"/>
    </row>
    <row r="1884" spans="1:14" x14ac:dyDescent="0.15">
      <c r="A1884" t="s">
        <v>3088</v>
      </c>
      <c r="B1884" t="s">
        <v>2852</v>
      </c>
      <c r="C1884" t="s">
        <v>2853</v>
      </c>
      <c r="D1884" s="1">
        <f t="shared" si="99"/>
        <v>0</v>
      </c>
      <c r="E1884" s="1"/>
      <c r="F1884">
        <v>24.289636999999999</v>
      </c>
      <c r="G1884">
        <v>116.13184200000001</v>
      </c>
      <c r="H1884" s="3" t="s">
        <v>6968</v>
      </c>
      <c r="I1884" s="3" t="s">
        <v>6969</v>
      </c>
      <c r="J1884" s="3"/>
    </row>
    <row r="1885" spans="1:14" x14ac:dyDescent="0.15">
      <c r="A1885" t="s">
        <v>3088</v>
      </c>
      <c r="B1885" t="s">
        <v>2868</v>
      </c>
      <c r="C1885" t="s">
        <v>2869</v>
      </c>
      <c r="D1885" s="1">
        <f t="shared" si="99"/>
        <v>0</v>
      </c>
      <c r="E1885" s="1"/>
      <c r="F1885">
        <v>24.279181000000001</v>
      </c>
      <c r="G1885">
        <v>116.134446</v>
      </c>
      <c r="H1885" s="3" t="s">
        <v>6984</v>
      </c>
      <c r="I1885" s="3" t="s">
        <v>6985</v>
      </c>
      <c r="J1885" s="3"/>
    </row>
    <row r="1886" spans="1:14" x14ac:dyDescent="0.15">
      <c r="A1886" t="s">
        <v>3088</v>
      </c>
      <c r="B1886" t="s">
        <v>2850</v>
      </c>
      <c r="C1886" t="s">
        <v>2851</v>
      </c>
      <c r="D1886" s="1">
        <f t="shared" si="99"/>
        <v>0</v>
      </c>
      <c r="E1886" s="1"/>
      <c r="F1886">
        <v>24.295024999999999</v>
      </c>
      <c r="G1886">
        <v>116.112016</v>
      </c>
      <c r="H1886" s="3" t="s">
        <v>6966</v>
      </c>
      <c r="I1886" s="3" t="s">
        <v>6967</v>
      </c>
      <c r="J1886" s="3"/>
    </row>
    <row r="1887" spans="1:14" x14ac:dyDescent="0.15">
      <c r="A1887" t="s">
        <v>3088</v>
      </c>
      <c r="B1887" t="s">
        <v>2856</v>
      </c>
      <c r="C1887" t="s">
        <v>2857</v>
      </c>
      <c r="D1887" s="1">
        <f t="shared" si="99"/>
        <v>0</v>
      </c>
      <c r="E1887" s="1"/>
      <c r="F1887">
        <v>24.298029</v>
      </c>
      <c r="G1887">
        <v>116.130528</v>
      </c>
      <c r="H1887" s="3" t="s">
        <v>6972</v>
      </c>
      <c r="I1887" s="3" t="s">
        <v>6973</v>
      </c>
      <c r="J1887" s="3"/>
    </row>
    <row r="1888" spans="1:14" x14ac:dyDescent="0.15">
      <c r="A1888" t="s">
        <v>3088</v>
      </c>
      <c r="B1888" t="s">
        <v>2866</v>
      </c>
      <c r="C1888" t="s">
        <v>2867</v>
      </c>
      <c r="D1888" s="1">
        <f t="shared" si="99"/>
        <v>0</v>
      </c>
      <c r="E1888" s="1"/>
      <c r="F1888">
        <v>24.272593000000001</v>
      </c>
      <c r="G1888">
        <v>116.15674300000001</v>
      </c>
      <c r="H1888" s="3" t="s">
        <v>6982</v>
      </c>
      <c r="I1888" s="3" t="s">
        <v>6983</v>
      </c>
      <c r="J1888" s="3"/>
    </row>
    <row r="1889" spans="1:14" x14ac:dyDescent="0.15">
      <c r="A1889" t="s">
        <v>3088</v>
      </c>
      <c r="B1889" t="s">
        <v>2860</v>
      </c>
      <c r="C1889" t="s">
        <v>2861</v>
      </c>
      <c r="D1889" s="1">
        <f t="shared" si="99"/>
        <v>0</v>
      </c>
      <c r="E1889" s="1"/>
      <c r="F1889">
        <v>24.333855</v>
      </c>
      <c r="G1889">
        <v>116.131489</v>
      </c>
      <c r="H1889" s="3" t="s">
        <v>6976</v>
      </c>
      <c r="I1889" s="3" t="s">
        <v>6977</v>
      </c>
      <c r="J1889" s="3"/>
    </row>
    <row r="1890" spans="1:14" x14ac:dyDescent="0.15">
      <c r="A1890" t="s">
        <v>3088</v>
      </c>
      <c r="B1890" t="s">
        <v>2854</v>
      </c>
      <c r="C1890" t="s">
        <v>2855</v>
      </c>
      <c r="D1890" s="1">
        <f t="shared" si="99"/>
        <v>0</v>
      </c>
      <c r="E1890" s="1"/>
      <c r="F1890">
        <v>24.155269000000001</v>
      </c>
      <c r="G1890">
        <v>115.734246</v>
      </c>
      <c r="H1890" s="3" t="s">
        <v>6970</v>
      </c>
      <c r="I1890" s="3" t="s">
        <v>6971</v>
      </c>
      <c r="J1890" s="3"/>
    </row>
    <row r="1891" spans="1:14" x14ac:dyDescent="0.15">
      <c r="A1891" t="s">
        <v>3088</v>
      </c>
      <c r="B1891" t="s">
        <v>2882</v>
      </c>
      <c r="C1891" t="s">
        <v>2883</v>
      </c>
      <c r="D1891" s="1">
        <f t="shared" si="99"/>
        <v>0</v>
      </c>
      <c r="E1891" s="1"/>
      <c r="F1891">
        <v>24.319693999999998</v>
      </c>
      <c r="G1891">
        <v>116.13302</v>
      </c>
      <c r="H1891" s="3" t="s">
        <v>6998</v>
      </c>
      <c r="I1891" s="3" t="s">
        <v>6999</v>
      </c>
      <c r="J1891" s="3"/>
    </row>
    <row r="1892" spans="1:14" x14ac:dyDescent="0.15">
      <c r="A1892" t="s">
        <v>3088</v>
      </c>
      <c r="B1892" t="s">
        <v>2870</v>
      </c>
      <c r="C1892" t="s">
        <v>2871</v>
      </c>
      <c r="D1892" s="1">
        <f t="shared" si="99"/>
        <v>0</v>
      </c>
      <c r="E1892" s="1"/>
      <c r="F1892">
        <v>24.326699000000001</v>
      </c>
      <c r="G1892">
        <v>116.128409</v>
      </c>
      <c r="H1892" s="3" t="s">
        <v>6986</v>
      </c>
      <c r="I1892" s="3" t="s">
        <v>6987</v>
      </c>
      <c r="J1892" s="3"/>
    </row>
    <row r="1893" spans="1:14" x14ac:dyDescent="0.15">
      <c r="A1893" t="s">
        <v>3088</v>
      </c>
      <c r="B1893" t="s">
        <v>2862</v>
      </c>
      <c r="C1893" t="s">
        <v>2863</v>
      </c>
      <c r="D1893" s="1">
        <f t="shared" si="99"/>
        <v>0</v>
      </c>
      <c r="E1893" s="1"/>
      <c r="F1893">
        <v>24.304949000000001</v>
      </c>
      <c r="G1893">
        <v>116.13521799999999</v>
      </c>
      <c r="H1893" s="3" t="s">
        <v>6978</v>
      </c>
      <c r="I1893" s="3" t="s">
        <v>6979</v>
      </c>
      <c r="J1893" s="3"/>
    </row>
    <row r="1894" spans="1:14" x14ac:dyDescent="0.15">
      <c r="A1894" t="s">
        <v>3088</v>
      </c>
      <c r="B1894" t="s">
        <v>2874</v>
      </c>
      <c r="C1894" t="s">
        <v>2875</v>
      </c>
      <c r="D1894" s="1">
        <f t="shared" si="99"/>
        <v>0</v>
      </c>
      <c r="E1894" s="1"/>
      <c r="F1894">
        <v>24.307435999999999</v>
      </c>
      <c r="G1894">
        <v>116.11210800000001</v>
      </c>
      <c r="H1894" s="3" t="s">
        <v>6990</v>
      </c>
      <c r="I1894" s="3" t="s">
        <v>6991</v>
      </c>
      <c r="J1894" s="3"/>
    </row>
    <row r="1895" spans="1:14" x14ac:dyDescent="0.15">
      <c r="A1895" t="s">
        <v>3088</v>
      </c>
      <c r="B1895" t="s">
        <v>2858</v>
      </c>
      <c r="C1895" t="s">
        <v>2859</v>
      </c>
      <c r="D1895" s="1">
        <f t="shared" si="99"/>
        <v>0</v>
      </c>
      <c r="E1895" s="1"/>
      <c r="F1895">
        <v>24.296755999999998</v>
      </c>
      <c r="G1895">
        <v>116.073528</v>
      </c>
      <c r="H1895" s="3" t="s">
        <v>6974</v>
      </c>
      <c r="I1895" s="3" t="s">
        <v>6975</v>
      </c>
      <c r="J1895" s="3"/>
    </row>
    <row r="1896" spans="1:14" x14ac:dyDescent="0.15">
      <c r="A1896" t="s">
        <v>3088</v>
      </c>
      <c r="B1896" t="s">
        <v>2890</v>
      </c>
      <c r="C1896" t="s">
        <v>2891</v>
      </c>
      <c r="D1896" s="1">
        <f t="shared" si="99"/>
        <v>0</v>
      </c>
      <c r="E1896" s="1"/>
      <c r="F1896">
        <v>24.289607</v>
      </c>
      <c r="G1896">
        <v>116.13565</v>
      </c>
      <c r="H1896" s="3" t="s">
        <v>7006</v>
      </c>
      <c r="I1896" s="3" t="s">
        <v>1471</v>
      </c>
      <c r="J1896" s="3"/>
    </row>
    <row r="1897" spans="1:14" x14ac:dyDescent="0.15">
      <c r="A1897" t="s">
        <v>3088</v>
      </c>
      <c r="B1897" t="s">
        <v>2864</v>
      </c>
      <c r="C1897" t="s">
        <v>2865</v>
      </c>
      <c r="D1897" s="1">
        <f t="shared" si="99"/>
        <v>0</v>
      </c>
      <c r="E1897" s="1"/>
      <c r="F1897">
        <v>24.269812999999999</v>
      </c>
      <c r="G1897">
        <v>116.094036</v>
      </c>
      <c r="H1897" s="3" t="s">
        <v>6980</v>
      </c>
      <c r="I1897" s="3" t="s">
        <v>6981</v>
      </c>
      <c r="J1897" s="3"/>
    </row>
    <row r="1898" spans="1:14" x14ac:dyDescent="0.15">
      <c r="A1898" t="s">
        <v>3088</v>
      </c>
      <c r="B1898" t="s">
        <v>2896</v>
      </c>
      <c r="C1898" t="s">
        <v>2897</v>
      </c>
      <c r="D1898" s="1">
        <f t="shared" si="99"/>
        <v>0</v>
      </c>
      <c r="E1898" s="1"/>
      <c r="H1898" s="3" t="s">
        <v>5208</v>
      </c>
      <c r="I1898" s="3"/>
      <c r="J1898" s="3"/>
      <c r="K1898" s="3"/>
      <c r="L1898" s="3"/>
      <c r="M1898" s="3"/>
      <c r="N1898" s="3"/>
    </row>
    <row r="1899" spans="1:14" x14ac:dyDescent="0.15">
      <c r="A1899" t="s">
        <v>3088</v>
      </c>
      <c r="B1899" t="s">
        <v>2907</v>
      </c>
      <c r="C1899" t="s">
        <v>2908</v>
      </c>
      <c r="D1899" s="1">
        <f t="shared" si="99"/>
        <v>0</v>
      </c>
      <c r="E1899" s="1"/>
      <c r="F1899">
        <v>24.295342000000002</v>
      </c>
      <c r="G1899">
        <v>116.13263499999999</v>
      </c>
      <c r="H1899" s="3" t="s">
        <v>7019</v>
      </c>
      <c r="I1899" s="3" t="s">
        <v>7020</v>
      </c>
      <c r="J1899" s="3"/>
    </row>
    <row r="1900" spans="1:14" x14ac:dyDescent="0.15">
      <c r="A1900" t="s">
        <v>3088</v>
      </c>
      <c r="B1900" t="s">
        <v>2894</v>
      </c>
      <c r="C1900" t="s">
        <v>2895</v>
      </c>
      <c r="D1900" s="1">
        <f t="shared" si="99"/>
        <v>0</v>
      </c>
      <c r="E1900" s="1"/>
      <c r="F1900">
        <v>24.318984</v>
      </c>
      <c r="G1900">
        <v>116.141531</v>
      </c>
      <c r="H1900" s="3" t="s">
        <v>7009</v>
      </c>
      <c r="I1900" s="3" t="s">
        <v>7010</v>
      </c>
      <c r="J1900" s="3"/>
    </row>
    <row r="1901" spans="1:14" x14ac:dyDescent="0.15">
      <c r="A1901" t="s">
        <v>3088</v>
      </c>
      <c r="B1901" t="s">
        <v>2878</v>
      </c>
      <c r="C1901" t="s">
        <v>2879</v>
      </c>
      <c r="D1901" s="1">
        <f t="shared" si="99"/>
        <v>0</v>
      </c>
      <c r="E1901" s="1"/>
      <c r="F1901">
        <v>24.147119</v>
      </c>
      <c r="G1901">
        <v>115.728352</v>
      </c>
      <c r="H1901" s="3" t="s">
        <v>6994</v>
      </c>
      <c r="I1901" s="3" t="s">
        <v>6995</v>
      </c>
      <c r="J1901" s="3"/>
    </row>
    <row r="1902" spans="1:14" x14ac:dyDescent="0.15">
      <c r="A1902" t="s">
        <v>3088</v>
      </c>
      <c r="B1902" t="s">
        <v>2886</v>
      </c>
      <c r="C1902" t="s">
        <v>2887</v>
      </c>
      <c r="D1902" s="1">
        <f t="shared" si="99"/>
        <v>0</v>
      </c>
      <c r="E1902" s="1"/>
      <c r="F1902">
        <v>24.14236</v>
      </c>
      <c r="G1902">
        <v>115.74373900000001</v>
      </c>
      <c r="H1902" s="3" t="s">
        <v>7002</v>
      </c>
      <c r="I1902" s="3" t="s">
        <v>7003</v>
      </c>
      <c r="J1902" s="3"/>
    </row>
    <row r="1903" spans="1:14" x14ac:dyDescent="0.15">
      <c r="A1903" t="s">
        <v>3088</v>
      </c>
      <c r="B1903" t="s">
        <v>3089</v>
      </c>
      <c r="C1903" t="s">
        <v>3090</v>
      </c>
      <c r="D1903" s="1">
        <f t="shared" si="99"/>
        <v>0</v>
      </c>
      <c r="E1903" s="1"/>
      <c r="F1903">
        <v>24.191284</v>
      </c>
      <c r="G1903">
        <v>115.927728</v>
      </c>
      <c r="H1903" s="3" t="s">
        <v>7147</v>
      </c>
      <c r="I1903" s="3" t="s">
        <v>7148</v>
      </c>
      <c r="J1903" s="3"/>
    </row>
    <row r="1904" spans="1:14" x14ac:dyDescent="0.15">
      <c r="A1904" t="s">
        <v>3088</v>
      </c>
      <c r="B1904" t="s">
        <v>2898</v>
      </c>
      <c r="D1904" s="1">
        <f t="shared" si="99"/>
        <v>0</v>
      </c>
      <c r="E1904" s="1"/>
      <c r="H1904" s="3" t="s">
        <v>5208</v>
      </c>
      <c r="I1904" s="3"/>
      <c r="J1904" s="3"/>
      <c r="K1904" s="3">
        <v>24.272665</v>
      </c>
      <c r="L1904" s="3">
        <v>116.118894</v>
      </c>
      <c r="M1904" s="3" t="s">
        <v>8586</v>
      </c>
      <c r="N1904" s="3" t="s">
        <v>8587</v>
      </c>
    </row>
    <row r="1905" spans="1:14" x14ac:dyDescent="0.15">
      <c r="A1905" t="s">
        <v>3088</v>
      </c>
      <c r="B1905" t="s">
        <v>2899</v>
      </c>
      <c r="C1905" t="s">
        <v>2900</v>
      </c>
      <c r="D1905" s="1">
        <f t="shared" ref="D1905:D1917" si="100">IF(OR(ISNUMBER(FIND("京东",B3682))),1,0)</f>
        <v>0</v>
      </c>
      <c r="E1905" s="1"/>
      <c r="F1905">
        <v>24.320162</v>
      </c>
      <c r="G1905">
        <v>116.119184</v>
      </c>
      <c r="H1905" s="3" t="s">
        <v>7011</v>
      </c>
      <c r="I1905" s="3" t="s">
        <v>7012</v>
      </c>
      <c r="J1905" s="3"/>
    </row>
    <row r="1906" spans="1:14" x14ac:dyDescent="0.15">
      <c r="A1906" t="s">
        <v>3088</v>
      </c>
      <c r="B1906" t="s">
        <v>2848</v>
      </c>
      <c r="C1906" t="s">
        <v>2849</v>
      </c>
      <c r="D1906" s="1">
        <f t="shared" si="100"/>
        <v>0</v>
      </c>
      <c r="E1906" s="1"/>
      <c r="F1906">
        <v>24.312676</v>
      </c>
      <c r="G1906">
        <v>116.109295</v>
      </c>
      <c r="H1906" s="3" t="s">
        <v>6964</v>
      </c>
      <c r="I1906" s="3" t="s">
        <v>6965</v>
      </c>
      <c r="J1906" s="3"/>
    </row>
    <row r="1907" spans="1:14" x14ac:dyDescent="0.15">
      <c r="A1907" t="s">
        <v>3088</v>
      </c>
      <c r="B1907" t="s">
        <v>2880</v>
      </c>
      <c r="C1907" t="s">
        <v>2881</v>
      </c>
      <c r="D1907" s="1">
        <f t="shared" si="100"/>
        <v>0</v>
      </c>
      <c r="E1907" s="1"/>
      <c r="F1907">
        <v>24.288785000000001</v>
      </c>
      <c r="G1907">
        <v>116.108057</v>
      </c>
      <c r="H1907" s="3" t="s">
        <v>6996</v>
      </c>
      <c r="I1907" s="3" t="s">
        <v>6997</v>
      </c>
      <c r="J1907" s="3"/>
    </row>
    <row r="1908" spans="1:14" x14ac:dyDescent="0.15">
      <c r="A1908" t="s">
        <v>3088</v>
      </c>
      <c r="B1908" t="s">
        <v>2901</v>
      </c>
      <c r="C1908" t="s">
        <v>2902</v>
      </c>
      <c r="D1908" s="1">
        <f t="shared" si="100"/>
        <v>0</v>
      </c>
      <c r="E1908" s="1"/>
      <c r="F1908">
        <v>24.265947000000001</v>
      </c>
      <c r="G1908">
        <v>116.14666200000001</v>
      </c>
      <c r="H1908" s="3" t="s">
        <v>7013</v>
      </c>
      <c r="I1908" s="3" t="s">
        <v>7014</v>
      </c>
      <c r="J1908" s="3"/>
    </row>
    <row r="1909" spans="1:14" x14ac:dyDescent="0.15">
      <c r="A1909" t="s">
        <v>3088</v>
      </c>
      <c r="B1909" t="s">
        <v>2905</v>
      </c>
      <c r="C1909" t="s">
        <v>2906</v>
      </c>
      <c r="D1909" s="1">
        <f t="shared" si="100"/>
        <v>0</v>
      </c>
      <c r="E1909" s="1"/>
      <c r="F1909">
        <v>24.351279000000002</v>
      </c>
      <c r="G1909">
        <v>116.70732</v>
      </c>
      <c r="H1909" s="3" t="s">
        <v>7017</v>
      </c>
      <c r="I1909" s="3" t="s">
        <v>7018</v>
      </c>
      <c r="J1909" s="3"/>
    </row>
    <row r="1910" spans="1:14" x14ac:dyDescent="0.15">
      <c r="A1910" t="s">
        <v>3088</v>
      </c>
      <c r="B1910" t="s">
        <v>2925</v>
      </c>
      <c r="C1910" t="s">
        <v>2926</v>
      </c>
      <c r="D1910" s="1">
        <f t="shared" si="100"/>
        <v>0</v>
      </c>
      <c r="E1910" s="1"/>
      <c r="F1910">
        <v>24.356839999999998</v>
      </c>
      <c r="G1910">
        <v>116.698303</v>
      </c>
      <c r="H1910" s="3" t="s">
        <v>7033</v>
      </c>
      <c r="I1910" s="3" t="s">
        <v>7034</v>
      </c>
      <c r="J1910" s="3"/>
    </row>
    <row r="1911" spans="1:14" x14ac:dyDescent="0.15">
      <c r="A1911" t="s">
        <v>3088</v>
      </c>
      <c r="B1911" t="s">
        <v>3091</v>
      </c>
      <c r="C1911" t="s">
        <v>3092</v>
      </c>
      <c r="D1911" s="1">
        <f t="shared" si="100"/>
        <v>0</v>
      </c>
      <c r="E1911" s="1"/>
      <c r="H1911" s="3" t="s">
        <v>5208</v>
      </c>
      <c r="I1911" s="3"/>
      <c r="J1911" s="3"/>
      <c r="K1911" s="3"/>
      <c r="L1911" s="3"/>
      <c r="M1911" s="3"/>
      <c r="N1911" s="3"/>
    </row>
    <row r="1912" spans="1:14" x14ac:dyDescent="0.15">
      <c r="A1912" t="s">
        <v>3088</v>
      </c>
      <c r="B1912" t="s">
        <v>2947</v>
      </c>
      <c r="C1912" t="s">
        <v>2948</v>
      </c>
      <c r="D1912" s="1">
        <f t="shared" si="100"/>
        <v>0</v>
      </c>
      <c r="E1912" s="1"/>
      <c r="F1912">
        <v>24.464075999999999</v>
      </c>
      <c r="G1912">
        <v>115.86655399999999</v>
      </c>
      <c r="H1912" s="3" t="s">
        <v>7050</v>
      </c>
      <c r="I1912" s="3" t="s">
        <v>6389</v>
      </c>
      <c r="J1912" s="3"/>
    </row>
    <row r="1913" spans="1:14" x14ac:dyDescent="0.15">
      <c r="A1913" t="s">
        <v>3088</v>
      </c>
      <c r="B1913" t="s">
        <v>2923</v>
      </c>
      <c r="C1913" t="s">
        <v>2924</v>
      </c>
      <c r="D1913" s="1">
        <f t="shared" si="100"/>
        <v>0</v>
      </c>
      <c r="E1913" s="1"/>
      <c r="F1913">
        <v>24.321867999999998</v>
      </c>
      <c r="G1913">
        <v>116.115481</v>
      </c>
      <c r="H1913" s="3" t="s">
        <v>7031</v>
      </c>
      <c r="I1913" s="3" t="s">
        <v>7032</v>
      </c>
      <c r="J1913" s="3"/>
    </row>
    <row r="1914" spans="1:14" x14ac:dyDescent="0.15">
      <c r="A1914" t="s">
        <v>3088</v>
      </c>
      <c r="B1914" t="s">
        <v>3093</v>
      </c>
      <c r="C1914" t="s">
        <v>3094</v>
      </c>
      <c r="D1914" s="1">
        <f t="shared" si="100"/>
        <v>0</v>
      </c>
      <c r="E1914" s="1"/>
      <c r="F1914">
        <v>23.749075000000001</v>
      </c>
      <c r="G1914">
        <v>116.197699</v>
      </c>
      <c r="H1914" s="3" t="s">
        <v>7149</v>
      </c>
      <c r="I1914" s="3" t="s">
        <v>7150</v>
      </c>
      <c r="J1914" s="3"/>
    </row>
    <row r="1915" spans="1:14" x14ac:dyDescent="0.15">
      <c r="A1915" t="s">
        <v>3088</v>
      </c>
      <c r="B1915" t="s">
        <v>2929</v>
      </c>
      <c r="C1915" t="s">
        <v>2930</v>
      </c>
      <c r="D1915" s="1">
        <f t="shared" si="100"/>
        <v>0</v>
      </c>
      <c r="E1915" s="1"/>
      <c r="F1915">
        <v>23.930177</v>
      </c>
      <c r="G1915">
        <v>115.77901300000001</v>
      </c>
      <c r="H1915" s="3" t="s">
        <v>7037</v>
      </c>
      <c r="I1915" s="3" t="s">
        <v>7038</v>
      </c>
      <c r="J1915" s="3"/>
    </row>
    <row r="1916" spans="1:14" x14ac:dyDescent="0.15">
      <c r="A1916" t="s">
        <v>3088</v>
      </c>
      <c r="B1916" t="s">
        <v>2921</v>
      </c>
      <c r="C1916" t="s">
        <v>2922</v>
      </c>
      <c r="D1916" s="1">
        <f t="shared" si="100"/>
        <v>0</v>
      </c>
      <c r="E1916" s="1"/>
      <c r="F1916">
        <v>23.727619000000001</v>
      </c>
      <c r="G1916">
        <v>116.209861</v>
      </c>
      <c r="H1916" s="3" t="s">
        <v>7029</v>
      </c>
      <c r="I1916" s="3" t="s">
        <v>7030</v>
      </c>
      <c r="J1916" s="3"/>
    </row>
    <row r="1917" spans="1:14" x14ac:dyDescent="0.15">
      <c r="A1917" t="s">
        <v>3088</v>
      </c>
      <c r="B1917" t="s">
        <v>3095</v>
      </c>
      <c r="C1917" t="s">
        <v>3096</v>
      </c>
      <c r="D1917" s="1">
        <f t="shared" si="100"/>
        <v>0</v>
      </c>
      <c r="E1917" s="1"/>
      <c r="F1917">
        <v>23.765194999999999</v>
      </c>
      <c r="G1917">
        <v>116.184764</v>
      </c>
      <c r="H1917" s="3" t="s">
        <v>7151</v>
      </c>
      <c r="I1917" s="3" t="s">
        <v>7152</v>
      </c>
      <c r="J1917" s="3"/>
    </row>
    <row r="1918" spans="1:14" x14ac:dyDescent="0.15">
      <c r="A1918" t="s">
        <v>3088</v>
      </c>
      <c r="B1918" t="s">
        <v>2927</v>
      </c>
      <c r="C1918" t="s">
        <v>2928</v>
      </c>
      <c r="D1918" s="1">
        <f>IF(OR(ISNUMBER(FIND("京东",B3696))),1,0)</f>
        <v>0</v>
      </c>
      <c r="E1918" s="1"/>
      <c r="F1918">
        <v>24.120394000000001</v>
      </c>
      <c r="G1918">
        <v>115.741685</v>
      </c>
      <c r="H1918" s="3" t="s">
        <v>7035</v>
      </c>
      <c r="I1918" s="3" t="s">
        <v>7036</v>
      </c>
      <c r="J1918" s="3"/>
    </row>
    <row r="1919" spans="1:14" x14ac:dyDescent="0.15">
      <c r="A1919" t="s">
        <v>3088</v>
      </c>
      <c r="B1919" t="s">
        <v>2919</v>
      </c>
      <c r="C1919" t="s">
        <v>2920</v>
      </c>
      <c r="D1919" s="1">
        <f>IF(OR(ISNUMBER(FIND("京东",B3697))),1,0)</f>
        <v>0</v>
      </c>
      <c r="E1919" s="1"/>
      <c r="F1919">
        <v>24.508149</v>
      </c>
      <c r="G1919">
        <v>116.414931</v>
      </c>
      <c r="H1919" s="3" t="s">
        <v>7027</v>
      </c>
      <c r="I1919" s="3" t="s">
        <v>7028</v>
      </c>
      <c r="J1919" s="3"/>
    </row>
    <row r="1920" spans="1:14" x14ac:dyDescent="0.15">
      <c r="A1920" t="s">
        <v>3088</v>
      </c>
      <c r="B1920" t="s">
        <v>2913</v>
      </c>
      <c r="C1920" t="s">
        <v>2914</v>
      </c>
      <c r="D1920" s="1">
        <f>IF(OR(ISNUMBER(FIND("京东",B3700))),1,0)</f>
        <v>0</v>
      </c>
      <c r="E1920" s="1"/>
      <c r="H1920" s="3" t="s">
        <v>5208</v>
      </c>
      <c r="I1920" s="3"/>
      <c r="J1920" s="3"/>
      <c r="K1920" s="3"/>
      <c r="L1920" s="3"/>
      <c r="M1920" s="3"/>
      <c r="N1920" s="3"/>
    </row>
    <row r="1921" spans="1:14" x14ac:dyDescent="0.15">
      <c r="A1921" t="s">
        <v>3088</v>
      </c>
      <c r="B1921" t="s">
        <v>2931</v>
      </c>
      <c r="C1921" t="s">
        <v>2932</v>
      </c>
      <c r="D1921" s="1">
        <f>IF(OR(ISNUMBER(FIND("京东",B3701))),1,0)</f>
        <v>0</v>
      </c>
      <c r="E1921" s="1"/>
      <c r="F1921">
        <v>24.26943</v>
      </c>
      <c r="G1921">
        <v>116.08301299999999</v>
      </c>
      <c r="H1921" s="3" t="s">
        <v>7039</v>
      </c>
      <c r="I1921" s="3" t="s">
        <v>6806</v>
      </c>
      <c r="J1921" s="3"/>
    </row>
    <row r="1922" spans="1:14" x14ac:dyDescent="0.15">
      <c r="A1922" t="s">
        <v>3088</v>
      </c>
      <c r="B1922" t="s">
        <v>2935</v>
      </c>
      <c r="C1922" t="s">
        <v>2936</v>
      </c>
      <c r="D1922" s="1">
        <f>IF(OR(ISNUMBER(FIND("京东",B3702))),1,0)</f>
        <v>0</v>
      </c>
      <c r="E1922" s="1"/>
      <c r="F1922">
        <v>24.529920000000001</v>
      </c>
      <c r="G1922">
        <v>116.302868</v>
      </c>
      <c r="H1922" s="3" t="s">
        <v>7042</v>
      </c>
      <c r="I1922" s="3" t="s">
        <v>7028</v>
      </c>
      <c r="J1922" s="3"/>
    </row>
    <row r="1923" spans="1:14" x14ac:dyDescent="0.15">
      <c r="A1923" t="s">
        <v>3088</v>
      </c>
      <c r="B1923" t="s">
        <v>2937</v>
      </c>
      <c r="C1923" t="s">
        <v>2938</v>
      </c>
      <c r="D1923" s="1">
        <f t="shared" ref="D1923:D1948" si="101">IF(OR(ISNUMBER(FIND("京东",B3704))),1,0)</f>
        <v>0</v>
      </c>
      <c r="E1923" s="1"/>
      <c r="F1923">
        <v>23.929365000000001</v>
      </c>
      <c r="G1923">
        <v>115.78116</v>
      </c>
      <c r="H1923" s="3" t="s">
        <v>7043</v>
      </c>
      <c r="I1923" s="3" t="s">
        <v>7044</v>
      </c>
      <c r="J1923" s="3"/>
    </row>
    <row r="1924" spans="1:14" x14ac:dyDescent="0.15">
      <c r="A1924" t="s">
        <v>3088</v>
      </c>
      <c r="B1924" t="s">
        <v>3097</v>
      </c>
      <c r="C1924" t="s">
        <v>3098</v>
      </c>
      <c r="D1924" s="1">
        <f t="shared" si="101"/>
        <v>0</v>
      </c>
      <c r="E1924" s="1"/>
      <c r="F1924">
        <v>24.160768999999998</v>
      </c>
      <c r="G1924">
        <v>115.698955</v>
      </c>
      <c r="H1924" s="3" t="s">
        <v>7153</v>
      </c>
      <c r="I1924" s="3" t="s">
        <v>7154</v>
      </c>
      <c r="J1924" s="3"/>
    </row>
    <row r="1925" spans="1:14" x14ac:dyDescent="0.15">
      <c r="A1925" t="s">
        <v>3088</v>
      </c>
      <c r="B1925" t="s">
        <v>2892</v>
      </c>
      <c r="C1925" t="s">
        <v>2893</v>
      </c>
      <c r="D1925" s="1">
        <f t="shared" si="101"/>
        <v>0</v>
      </c>
      <c r="E1925" s="1"/>
      <c r="F1925">
        <v>24.307812999999999</v>
      </c>
      <c r="G1925">
        <v>116.112286</v>
      </c>
      <c r="H1925" s="3" t="s">
        <v>7007</v>
      </c>
      <c r="I1925" s="3" t="s">
        <v>7008</v>
      </c>
      <c r="J1925" s="3"/>
    </row>
    <row r="1926" spans="1:14" x14ac:dyDescent="0.15">
      <c r="A1926" t="s">
        <v>3088</v>
      </c>
      <c r="B1926" t="s">
        <v>2909</v>
      </c>
      <c r="C1926" t="s">
        <v>2910</v>
      </c>
      <c r="D1926" s="1">
        <f t="shared" si="101"/>
        <v>0</v>
      </c>
      <c r="E1926" s="1"/>
      <c r="F1926">
        <v>24.308834999999998</v>
      </c>
      <c r="G1926">
        <v>116.09588100000001</v>
      </c>
      <c r="H1926" s="3" t="s">
        <v>7021</v>
      </c>
      <c r="I1926" s="3" t="s">
        <v>7022</v>
      </c>
      <c r="J1926" s="3"/>
    </row>
    <row r="1927" spans="1:14" x14ac:dyDescent="0.15">
      <c r="A1927" t="s">
        <v>3088</v>
      </c>
      <c r="B1927" t="s">
        <v>2943</v>
      </c>
      <c r="C1927" t="s">
        <v>2944</v>
      </c>
      <c r="D1927" s="1">
        <f t="shared" si="101"/>
        <v>0</v>
      </c>
      <c r="E1927" s="1"/>
      <c r="H1927" s="3" t="s">
        <v>5208</v>
      </c>
      <c r="I1927" s="3"/>
      <c r="J1927" s="3"/>
      <c r="K1927" s="3"/>
      <c r="L1927" s="3"/>
      <c r="M1927" s="3"/>
      <c r="N1927" s="3"/>
    </row>
    <row r="1928" spans="1:14" x14ac:dyDescent="0.15">
      <c r="A1928" t="s">
        <v>3088</v>
      </c>
      <c r="B1928" t="s">
        <v>3099</v>
      </c>
      <c r="C1928" t="s">
        <v>3100</v>
      </c>
      <c r="D1928" s="1">
        <f t="shared" si="101"/>
        <v>0</v>
      </c>
      <c r="E1928" s="1"/>
      <c r="H1928" s="3" t="s">
        <v>5208</v>
      </c>
      <c r="I1928" s="3"/>
      <c r="J1928" s="3"/>
      <c r="K1928" s="3"/>
      <c r="L1928" s="3"/>
      <c r="M1928" s="3"/>
      <c r="N1928" s="3"/>
    </row>
    <row r="1929" spans="1:14" x14ac:dyDescent="0.15">
      <c r="A1929" t="s">
        <v>3088</v>
      </c>
      <c r="B1929" t="s">
        <v>3101</v>
      </c>
      <c r="C1929" t="s">
        <v>3102</v>
      </c>
      <c r="D1929" s="1">
        <f t="shared" si="101"/>
        <v>0</v>
      </c>
      <c r="E1929" s="1"/>
      <c r="H1929" s="3" t="s">
        <v>5208</v>
      </c>
      <c r="I1929" s="3"/>
      <c r="J1929" s="3"/>
      <c r="K1929" s="3"/>
      <c r="L1929" s="3"/>
      <c r="M1929" s="3"/>
      <c r="N1929" s="3"/>
    </row>
    <row r="1930" spans="1:14" x14ac:dyDescent="0.15">
      <c r="A1930" t="s">
        <v>3088</v>
      </c>
      <c r="B1930" t="s">
        <v>2949</v>
      </c>
      <c r="C1930" t="s">
        <v>2950</v>
      </c>
      <c r="D1930" s="1">
        <f t="shared" si="101"/>
        <v>0</v>
      </c>
      <c r="E1930" s="1"/>
      <c r="F1930">
        <v>24.745266999999998</v>
      </c>
      <c r="G1930">
        <v>116.203694</v>
      </c>
      <c r="H1930" s="3" t="s">
        <v>7051</v>
      </c>
      <c r="I1930" s="3" t="s">
        <v>6754</v>
      </c>
      <c r="J1930" s="3"/>
    </row>
    <row r="1931" spans="1:14" x14ac:dyDescent="0.15">
      <c r="A1931" t="s">
        <v>3088</v>
      </c>
      <c r="B1931" t="s">
        <v>2955</v>
      </c>
      <c r="C1931" t="s">
        <v>2956</v>
      </c>
      <c r="D1931" s="1">
        <f t="shared" si="101"/>
        <v>0</v>
      </c>
      <c r="E1931" s="1"/>
      <c r="F1931">
        <v>24.153721999999998</v>
      </c>
      <c r="G1931">
        <v>115.732313</v>
      </c>
      <c r="H1931" s="3" t="s">
        <v>7055</v>
      </c>
      <c r="I1931" s="3" t="s">
        <v>7056</v>
      </c>
      <c r="J1931" s="3"/>
    </row>
    <row r="1932" spans="1:14" x14ac:dyDescent="0.15">
      <c r="A1932" t="s">
        <v>3088</v>
      </c>
      <c r="B1932" t="s">
        <v>2961</v>
      </c>
      <c r="C1932" t="s">
        <v>2962</v>
      </c>
      <c r="D1932" s="1">
        <f t="shared" si="101"/>
        <v>0</v>
      </c>
      <c r="E1932" s="1"/>
      <c r="F1932">
        <v>23.947118</v>
      </c>
      <c r="G1932">
        <v>115.746453</v>
      </c>
      <c r="H1932" s="3" t="s">
        <v>7059</v>
      </c>
      <c r="I1932" s="3" t="s">
        <v>7060</v>
      </c>
      <c r="J1932" s="3"/>
    </row>
    <row r="1933" spans="1:14" x14ac:dyDescent="0.15">
      <c r="A1933" t="s">
        <v>3088</v>
      </c>
      <c r="B1933" t="s">
        <v>3103</v>
      </c>
      <c r="C1933" t="s">
        <v>3104</v>
      </c>
      <c r="D1933" s="1">
        <f t="shared" si="101"/>
        <v>0</v>
      </c>
      <c r="E1933" s="1"/>
      <c r="F1933">
        <v>23.995039999999999</v>
      </c>
      <c r="G1933">
        <v>115.703362</v>
      </c>
      <c r="H1933" s="3" t="s">
        <v>7155</v>
      </c>
      <c r="I1933" s="3" t="s">
        <v>7156</v>
      </c>
      <c r="J1933" s="3"/>
    </row>
    <row r="1934" spans="1:14" x14ac:dyDescent="0.15">
      <c r="A1934" t="s">
        <v>3088</v>
      </c>
      <c r="B1934" t="s">
        <v>2959</v>
      </c>
      <c r="C1934" t="s">
        <v>2960</v>
      </c>
      <c r="D1934" s="1">
        <f t="shared" si="101"/>
        <v>0</v>
      </c>
      <c r="E1934" s="1"/>
      <c r="H1934" s="3" t="s">
        <v>5208</v>
      </c>
      <c r="I1934" s="3"/>
      <c r="J1934" s="3"/>
      <c r="K1934" s="3"/>
      <c r="L1934" s="3"/>
      <c r="M1934" s="3"/>
      <c r="N1934" s="3"/>
    </row>
    <row r="1935" spans="1:14" x14ac:dyDescent="0.15">
      <c r="A1935" t="s">
        <v>3088</v>
      </c>
      <c r="B1935" t="s">
        <v>2965</v>
      </c>
      <c r="C1935" t="s">
        <v>2966</v>
      </c>
      <c r="D1935" s="1">
        <f t="shared" si="101"/>
        <v>0</v>
      </c>
      <c r="E1935" s="1"/>
      <c r="F1935">
        <v>24.219569</v>
      </c>
      <c r="G1935">
        <v>116.129713</v>
      </c>
      <c r="H1935" s="3" t="s">
        <v>7063</v>
      </c>
      <c r="I1935" s="3" t="s">
        <v>7014</v>
      </c>
      <c r="J1935" s="3"/>
    </row>
    <row r="1936" spans="1:14" x14ac:dyDescent="0.15">
      <c r="A1936" t="s">
        <v>3088</v>
      </c>
      <c r="B1936" t="s">
        <v>441</v>
      </c>
      <c r="C1936" t="s">
        <v>3105</v>
      </c>
      <c r="D1936" s="1">
        <f t="shared" si="101"/>
        <v>0</v>
      </c>
      <c r="E1936" s="1"/>
      <c r="F1936">
        <v>24.072278000000001</v>
      </c>
      <c r="G1936">
        <v>115.628338</v>
      </c>
      <c r="H1936" s="3" t="s">
        <v>7157</v>
      </c>
      <c r="I1936" s="3" t="s">
        <v>7158</v>
      </c>
      <c r="J1936" s="3"/>
    </row>
    <row r="1937" spans="1:14" x14ac:dyDescent="0.15">
      <c r="A1937" t="s">
        <v>3088</v>
      </c>
      <c r="B1937" t="s">
        <v>2967</v>
      </c>
      <c r="C1937" t="s">
        <v>2968</v>
      </c>
      <c r="D1937" s="1">
        <f t="shared" si="101"/>
        <v>0</v>
      </c>
      <c r="E1937" s="1"/>
      <c r="F1937">
        <v>24.579988</v>
      </c>
      <c r="G1937">
        <v>115.905006</v>
      </c>
      <c r="H1937" s="3" t="s">
        <v>7064</v>
      </c>
      <c r="I1937" s="3" t="s">
        <v>7065</v>
      </c>
      <c r="J1937" s="3"/>
    </row>
    <row r="1938" spans="1:14" x14ac:dyDescent="0.15">
      <c r="A1938" t="s">
        <v>3088</v>
      </c>
      <c r="B1938" t="s">
        <v>2979</v>
      </c>
      <c r="C1938" t="s">
        <v>2980</v>
      </c>
      <c r="D1938" s="1">
        <f t="shared" si="101"/>
        <v>0</v>
      </c>
      <c r="E1938" s="1"/>
      <c r="F1938">
        <v>24.595136</v>
      </c>
      <c r="G1938">
        <v>116.142078</v>
      </c>
      <c r="H1938" s="3" t="s">
        <v>7070</v>
      </c>
      <c r="I1938" s="3" t="s">
        <v>7071</v>
      </c>
      <c r="J1938" s="3"/>
    </row>
    <row r="1939" spans="1:14" x14ac:dyDescent="0.15">
      <c r="A1939" t="s">
        <v>3088</v>
      </c>
      <c r="B1939" t="s">
        <v>2973</v>
      </c>
      <c r="C1939" t="s">
        <v>2974</v>
      </c>
      <c r="D1939" s="1">
        <f t="shared" si="101"/>
        <v>0</v>
      </c>
      <c r="E1939" s="1"/>
      <c r="H1939" s="3" t="s">
        <v>5208</v>
      </c>
      <c r="I1939" s="3"/>
      <c r="J1939" s="3"/>
      <c r="K1939" s="3"/>
      <c r="L1939" s="3"/>
      <c r="M1939" s="3"/>
      <c r="N1939" s="3"/>
    </row>
    <row r="1940" spans="1:14" x14ac:dyDescent="0.15">
      <c r="A1940" t="s">
        <v>3088</v>
      </c>
      <c r="B1940" t="s">
        <v>2981</v>
      </c>
      <c r="C1940" t="s">
        <v>2982</v>
      </c>
      <c r="D1940" s="1">
        <f t="shared" si="101"/>
        <v>0</v>
      </c>
      <c r="E1940" s="1"/>
      <c r="F1940">
        <v>24.27901</v>
      </c>
      <c r="G1940">
        <v>116.134709</v>
      </c>
      <c r="H1940" s="3" t="s">
        <v>7072</v>
      </c>
      <c r="I1940" s="3" t="s">
        <v>6985</v>
      </c>
      <c r="J1940" s="3"/>
    </row>
    <row r="1941" spans="1:14" x14ac:dyDescent="0.15">
      <c r="A1941" t="s">
        <v>3088</v>
      </c>
      <c r="B1941" t="s">
        <v>2983</v>
      </c>
      <c r="C1941" t="s">
        <v>2984</v>
      </c>
      <c r="D1941" s="1">
        <f t="shared" si="101"/>
        <v>0</v>
      </c>
      <c r="E1941" s="1"/>
      <c r="F1941">
        <v>24.297031</v>
      </c>
      <c r="G1941">
        <v>116.132448</v>
      </c>
      <c r="H1941" s="3" t="s">
        <v>7073</v>
      </c>
      <c r="I1941" s="3" t="s">
        <v>7074</v>
      </c>
      <c r="J1941" s="3"/>
    </row>
    <row r="1942" spans="1:14" x14ac:dyDescent="0.15">
      <c r="A1942" t="s">
        <v>3088</v>
      </c>
      <c r="B1942" t="s">
        <v>2975</v>
      </c>
      <c r="C1942" t="s">
        <v>2976</v>
      </c>
      <c r="D1942" s="1">
        <f t="shared" si="101"/>
        <v>0</v>
      </c>
      <c r="E1942" s="1"/>
      <c r="H1942" s="3" t="s">
        <v>5208</v>
      </c>
      <c r="I1942" s="3"/>
      <c r="J1942" s="3"/>
      <c r="K1942" s="3"/>
      <c r="L1942" s="3"/>
      <c r="M1942" s="3"/>
      <c r="N1942" s="3"/>
    </row>
    <row r="1943" spans="1:14" x14ac:dyDescent="0.15">
      <c r="A1943" t="s">
        <v>3088</v>
      </c>
      <c r="B1943" t="s">
        <v>3106</v>
      </c>
      <c r="D1943" s="1">
        <f t="shared" si="101"/>
        <v>0</v>
      </c>
      <c r="E1943" s="1"/>
      <c r="H1943" s="3" t="s">
        <v>5208</v>
      </c>
      <c r="I1943" s="3"/>
      <c r="J1943" s="3"/>
      <c r="K1943" s="3">
        <v>24.289794000000001</v>
      </c>
      <c r="L1943" s="3">
        <v>116.142422</v>
      </c>
      <c r="M1943" s="3" t="s">
        <v>8596</v>
      </c>
      <c r="N1943" s="3" t="s">
        <v>8597</v>
      </c>
    </row>
    <row r="1944" spans="1:14" x14ac:dyDescent="0.15">
      <c r="A1944" t="s">
        <v>3088</v>
      </c>
      <c r="B1944" t="s">
        <v>2990</v>
      </c>
      <c r="C1944" t="s">
        <v>2991</v>
      </c>
      <c r="D1944" s="1">
        <f t="shared" si="101"/>
        <v>0</v>
      </c>
      <c r="E1944" s="1"/>
      <c r="H1944" s="3" t="s">
        <v>5208</v>
      </c>
      <c r="I1944" s="3"/>
      <c r="J1944" s="3"/>
      <c r="K1944" s="3"/>
      <c r="L1944" s="3"/>
      <c r="M1944" s="3"/>
      <c r="N1944" s="3"/>
    </row>
    <row r="1945" spans="1:14" x14ac:dyDescent="0.15">
      <c r="A1945" t="s">
        <v>3088</v>
      </c>
      <c r="B1945" t="s">
        <v>3107</v>
      </c>
      <c r="C1945" t="s">
        <v>3108</v>
      </c>
      <c r="D1945" s="1">
        <f t="shared" si="101"/>
        <v>0</v>
      </c>
      <c r="E1945" s="1"/>
      <c r="H1945" s="3" t="s">
        <v>5208</v>
      </c>
      <c r="I1945" s="3"/>
      <c r="J1945" s="3"/>
      <c r="K1945" s="3"/>
      <c r="L1945" s="3"/>
      <c r="M1945" s="3"/>
      <c r="N1945" s="3"/>
    </row>
    <row r="1946" spans="1:14" x14ac:dyDescent="0.15">
      <c r="A1946" t="s">
        <v>3088</v>
      </c>
      <c r="B1946" t="s">
        <v>2969</v>
      </c>
      <c r="C1946" t="s">
        <v>2970</v>
      </c>
      <c r="D1946" s="1">
        <f t="shared" si="101"/>
        <v>0</v>
      </c>
      <c r="E1946" s="1"/>
      <c r="F1946">
        <v>24.295461</v>
      </c>
      <c r="G1946">
        <v>116.13311</v>
      </c>
      <c r="H1946" s="3" t="s">
        <v>7066</v>
      </c>
      <c r="I1946" s="3" t="s">
        <v>7067</v>
      </c>
      <c r="J1946" s="3"/>
    </row>
    <row r="1947" spans="1:14" x14ac:dyDescent="0.15">
      <c r="A1947" t="s">
        <v>3088</v>
      </c>
      <c r="B1947" t="s">
        <v>3109</v>
      </c>
      <c r="C1947" t="s">
        <v>3110</v>
      </c>
      <c r="D1947" s="1">
        <f t="shared" si="101"/>
        <v>0</v>
      </c>
      <c r="E1947" s="1"/>
      <c r="F1947">
        <v>23.620262</v>
      </c>
      <c r="G1947">
        <v>115.496515</v>
      </c>
      <c r="H1947" s="3" t="s">
        <v>7159</v>
      </c>
      <c r="I1947" s="3" t="s">
        <v>6843</v>
      </c>
      <c r="J1947" s="3"/>
    </row>
    <row r="1948" spans="1:14" x14ac:dyDescent="0.15">
      <c r="A1948" t="s">
        <v>3088</v>
      </c>
      <c r="B1948" t="s">
        <v>2977</v>
      </c>
      <c r="C1948" t="s">
        <v>2978</v>
      </c>
      <c r="D1948" s="1">
        <f t="shared" si="101"/>
        <v>0</v>
      </c>
      <c r="E1948" s="1"/>
      <c r="H1948" s="3" t="s">
        <v>5208</v>
      </c>
      <c r="I1948" s="3"/>
      <c r="J1948" s="3"/>
      <c r="K1948" s="3"/>
      <c r="L1948" s="3"/>
      <c r="M1948" s="3"/>
      <c r="N1948" s="3"/>
    </row>
    <row r="1949" spans="1:14" x14ac:dyDescent="0.15">
      <c r="A1949" t="s">
        <v>3088</v>
      </c>
      <c r="B1949" t="s">
        <v>3111</v>
      </c>
      <c r="C1949" t="s">
        <v>3112</v>
      </c>
      <c r="D1949" s="1">
        <f t="shared" ref="D1949:D1993" si="102">IF(OR(ISNUMBER(FIND("京东",B3732))),1,0)</f>
        <v>0</v>
      </c>
      <c r="E1949" s="1"/>
      <c r="F1949">
        <v>23.999175999999999</v>
      </c>
      <c r="G1949">
        <v>115.707328</v>
      </c>
      <c r="H1949" s="3" t="s">
        <v>7160</v>
      </c>
      <c r="I1949" s="3" t="s">
        <v>7161</v>
      </c>
      <c r="J1949" s="3"/>
    </row>
    <row r="1950" spans="1:14" x14ac:dyDescent="0.15">
      <c r="A1950" t="s">
        <v>3088</v>
      </c>
      <c r="B1950" t="s">
        <v>3000</v>
      </c>
      <c r="C1950" t="s">
        <v>3001</v>
      </c>
      <c r="D1950" s="1">
        <f t="shared" si="102"/>
        <v>0</v>
      </c>
      <c r="E1950" s="1"/>
      <c r="F1950">
        <v>24.314222999999998</v>
      </c>
      <c r="G1950">
        <v>116.11740399999999</v>
      </c>
      <c r="H1950" s="3" t="s">
        <v>7085</v>
      </c>
      <c r="I1950" s="3" t="s">
        <v>7086</v>
      </c>
      <c r="J1950" s="3"/>
    </row>
    <row r="1951" spans="1:14" x14ac:dyDescent="0.15">
      <c r="A1951" t="s">
        <v>3088</v>
      </c>
      <c r="B1951" t="s">
        <v>3004</v>
      </c>
      <c r="C1951" t="s">
        <v>3005</v>
      </c>
      <c r="D1951" s="1">
        <f t="shared" si="102"/>
        <v>0</v>
      </c>
      <c r="E1951" s="1"/>
      <c r="F1951">
        <v>24.267696000000001</v>
      </c>
      <c r="G1951">
        <v>116.083619</v>
      </c>
      <c r="H1951" s="3" t="s">
        <v>7089</v>
      </c>
      <c r="I1951" s="3" t="s">
        <v>6806</v>
      </c>
      <c r="J1951" s="3"/>
    </row>
    <row r="1952" spans="1:14" x14ac:dyDescent="0.15">
      <c r="A1952" t="s">
        <v>3088</v>
      </c>
      <c r="B1952" t="s">
        <v>2998</v>
      </c>
      <c r="C1952" t="s">
        <v>2999</v>
      </c>
      <c r="D1952" s="1">
        <f t="shared" si="102"/>
        <v>0</v>
      </c>
      <c r="E1952" s="1"/>
      <c r="F1952">
        <v>24.131737000000001</v>
      </c>
      <c r="G1952">
        <v>116.09036999999999</v>
      </c>
      <c r="H1952" s="3" t="s">
        <v>7083</v>
      </c>
      <c r="I1952" s="3" t="s">
        <v>7084</v>
      </c>
      <c r="J1952" s="3"/>
    </row>
    <row r="1953" spans="1:14" x14ac:dyDescent="0.15">
      <c r="A1953" t="s">
        <v>3088</v>
      </c>
      <c r="B1953" t="s">
        <v>2994</v>
      </c>
      <c r="C1953" t="s">
        <v>2995</v>
      </c>
      <c r="D1953" s="1">
        <f t="shared" si="102"/>
        <v>0</v>
      </c>
      <c r="E1953" s="1"/>
      <c r="F1953">
        <v>24.142166</v>
      </c>
      <c r="G1953">
        <v>115.74067700000001</v>
      </c>
      <c r="H1953" s="3" t="s">
        <v>7079</v>
      </c>
      <c r="I1953" s="3" t="s">
        <v>7080</v>
      </c>
      <c r="J1953" s="3"/>
    </row>
    <row r="1954" spans="1:14" x14ac:dyDescent="0.15">
      <c r="A1954" t="s">
        <v>3088</v>
      </c>
      <c r="B1954" t="s">
        <v>2996</v>
      </c>
      <c r="C1954" t="s">
        <v>2997</v>
      </c>
      <c r="D1954" s="1">
        <f t="shared" si="102"/>
        <v>0</v>
      </c>
      <c r="E1954" s="1"/>
      <c r="F1954">
        <v>24.341235000000001</v>
      </c>
      <c r="G1954">
        <v>116.105313</v>
      </c>
      <c r="H1954" s="3" t="s">
        <v>7081</v>
      </c>
      <c r="I1954" s="3" t="s">
        <v>7082</v>
      </c>
      <c r="J1954" s="3"/>
    </row>
    <row r="1955" spans="1:14" x14ac:dyDescent="0.15">
      <c r="A1955" t="s">
        <v>3088</v>
      </c>
      <c r="B1955" t="s">
        <v>3050</v>
      </c>
      <c r="C1955" t="s">
        <v>3051</v>
      </c>
      <c r="D1955" s="1">
        <f t="shared" si="102"/>
        <v>0</v>
      </c>
      <c r="E1955" s="1"/>
      <c r="F1955">
        <v>24.284018</v>
      </c>
      <c r="G1955">
        <v>116.130026</v>
      </c>
      <c r="H1955" s="3" t="s">
        <v>7121</v>
      </c>
      <c r="I1955" s="3" t="s">
        <v>3051</v>
      </c>
      <c r="J1955" s="3"/>
    </row>
    <row r="1956" spans="1:14" x14ac:dyDescent="0.15">
      <c r="A1956" t="s">
        <v>3088</v>
      </c>
      <c r="B1956" t="s">
        <v>3113</v>
      </c>
      <c r="C1956" t="s">
        <v>3114</v>
      </c>
      <c r="D1956" s="1">
        <f t="shared" si="102"/>
        <v>0</v>
      </c>
      <c r="E1956" s="1"/>
      <c r="F1956">
        <v>24.545736999999999</v>
      </c>
      <c r="G1956">
        <v>116.17236800000001</v>
      </c>
      <c r="H1956" s="3" t="s">
        <v>7162</v>
      </c>
      <c r="I1956" s="3" t="s">
        <v>7163</v>
      </c>
      <c r="J1956" s="3"/>
    </row>
    <row r="1957" spans="1:14" x14ac:dyDescent="0.15">
      <c r="A1957" t="s">
        <v>3088</v>
      </c>
      <c r="B1957" t="s">
        <v>3115</v>
      </c>
      <c r="C1957" t="s">
        <v>3116</v>
      </c>
      <c r="D1957" s="1">
        <f t="shared" si="102"/>
        <v>0</v>
      </c>
      <c r="E1957" s="1"/>
      <c r="F1957">
        <v>24.147538000000001</v>
      </c>
      <c r="G1957">
        <v>115.733097</v>
      </c>
      <c r="H1957" s="3" t="s">
        <v>7164</v>
      </c>
      <c r="I1957" s="3" t="s">
        <v>7165</v>
      </c>
      <c r="J1957" s="3"/>
    </row>
    <row r="1958" spans="1:14" x14ac:dyDescent="0.15">
      <c r="A1958" t="s">
        <v>3088</v>
      </c>
      <c r="B1958" t="s">
        <v>2992</v>
      </c>
      <c r="C1958" t="s">
        <v>2993</v>
      </c>
      <c r="D1958" s="1">
        <f t="shared" si="102"/>
        <v>0</v>
      </c>
      <c r="E1958" s="1"/>
      <c r="F1958">
        <v>24.134895</v>
      </c>
      <c r="G1958">
        <v>115.750587</v>
      </c>
      <c r="H1958" s="3" t="s">
        <v>7077</v>
      </c>
      <c r="I1958" s="3" t="s">
        <v>7078</v>
      </c>
      <c r="J1958" s="3"/>
    </row>
    <row r="1959" spans="1:14" x14ac:dyDescent="0.15">
      <c r="A1959" t="s">
        <v>3088</v>
      </c>
      <c r="B1959" t="s">
        <v>3117</v>
      </c>
      <c r="C1959" t="s">
        <v>3118</v>
      </c>
      <c r="D1959" s="1">
        <f t="shared" si="102"/>
        <v>0</v>
      </c>
      <c r="E1959" s="1"/>
      <c r="F1959">
        <v>24.358422000000001</v>
      </c>
      <c r="G1959">
        <v>116.699758</v>
      </c>
      <c r="H1959" s="3" t="s">
        <v>7166</v>
      </c>
      <c r="I1959" s="3" t="s">
        <v>7167</v>
      </c>
      <c r="J1959" s="3"/>
    </row>
    <row r="1960" spans="1:14" x14ac:dyDescent="0.15">
      <c r="A1960" t="s">
        <v>3088</v>
      </c>
      <c r="B1960" t="s">
        <v>3119</v>
      </c>
      <c r="C1960" t="s">
        <v>3120</v>
      </c>
      <c r="D1960" s="1">
        <f t="shared" si="102"/>
        <v>0</v>
      </c>
      <c r="E1960" s="1"/>
      <c r="F1960">
        <v>24.048431000000001</v>
      </c>
      <c r="G1960">
        <v>115.99870199999999</v>
      </c>
      <c r="H1960" s="3" t="s">
        <v>7168</v>
      </c>
      <c r="I1960" s="3" t="s">
        <v>6806</v>
      </c>
      <c r="J1960" s="3"/>
    </row>
    <row r="1961" spans="1:14" x14ac:dyDescent="0.15">
      <c r="A1961" t="s">
        <v>3088</v>
      </c>
      <c r="B1961" t="s">
        <v>3121</v>
      </c>
      <c r="C1961" t="s">
        <v>3122</v>
      </c>
      <c r="D1961" s="1">
        <f t="shared" si="102"/>
        <v>0</v>
      </c>
      <c r="E1961" s="1"/>
      <c r="F1961">
        <v>24.298836999999999</v>
      </c>
      <c r="G1961">
        <v>116.110348</v>
      </c>
      <c r="H1961" s="3" t="s">
        <v>7169</v>
      </c>
      <c r="I1961" s="3" t="s">
        <v>7170</v>
      </c>
      <c r="J1961" s="3"/>
    </row>
    <row r="1962" spans="1:14" x14ac:dyDescent="0.15">
      <c r="A1962" t="s">
        <v>3088</v>
      </c>
      <c r="B1962" t="s">
        <v>3010</v>
      </c>
      <c r="C1962" t="s">
        <v>3011</v>
      </c>
      <c r="D1962" s="1">
        <f t="shared" si="102"/>
        <v>0</v>
      </c>
      <c r="E1962" s="1"/>
      <c r="H1962" s="3" t="s">
        <v>5208</v>
      </c>
      <c r="I1962" s="3"/>
      <c r="J1962" s="3"/>
      <c r="K1962" s="3"/>
      <c r="L1962" s="3"/>
      <c r="M1962" s="3"/>
      <c r="N1962" s="3"/>
    </row>
    <row r="1963" spans="1:14" x14ac:dyDescent="0.15">
      <c r="A1963" t="s">
        <v>3088</v>
      </c>
      <c r="B1963" t="s">
        <v>3123</v>
      </c>
      <c r="C1963" t="s">
        <v>3124</v>
      </c>
      <c r="D1963" s="1">
        <f t="shared" si="102"/>
        <v>0</v>
      </c>
      <c r="E1963" s="1"/>
      <c r="F1963">
        <v>24.521992000000001</v>
      </c>
      <c r="G1963">
        <v>116.14135899999999</v>
      </c>
      <c r="H1963" s="3" t="s">
        <v>7171</v>
      </c>
      <c r="I1963" s="3" t="s">
        <v>7172</v>
      </c>
      <c r="J1963" s="3"/>
    </row>
    <row r="1964" spans="1:14" x14ac:dyDescent="0.15">
      <c r="A1964" t="s">
        <v>3088</v>
      </c>
      <c r="B1964" t="s">
        <v>3125</v>
      </c>
      <c r="C1964" t="s">
        <v>3126</v>
      </c>
      <c r="D1964" s="1">
        <f t="shared" si="102"/>
        <v>0</v>
      </c>
      <c r="E1964" s="1"/>
      <c r="F1964">
        <v>24.075735999999999</v>
      </c>
      <c r="G1964">
        <v>115.635485</v>
      </c>
      <c r="H1964" s="3" t="s">
        <v>7173</v>
      </c>
      <c r="I1964" s="3" t="s">
        <v>7174</v>
      </c>
      <c r="J1964" s="3"/>
    </row>
    <row r="1965" spans="1:14" x14ac:dyDescent="0.15">
      <c r="A1965" t="s">
        <v>3088</v>
      </c>
      <c r="B1965" t="s">
        <v>3016</v>
      </c>
      <c r="C1965" t="s">
        <v>3017</v>
      </c>
      <c r="D1965" s="1">
        <f t="shared" si="102"/>
        <v>0</v>
      </c>
      <c r="E1965" s="1"/>
      <c r="F1965">
        <v>24.147796</v>
      </c>
      <c r="G1965">
        <v>115.72652100000001</v>
      </c>
      <c r="H1965" s="3" t="s">
        <v>7094</v>
      </c>
      <c r="I1965" s="3" t="s">
        <v>7095</v>
      </c>
      <c r="J1965" s="3"/>
    </row>
    <row r="1966" spans="1:14" x14ac:dyDescent="0.15">
      <c r="A1966" t="s">
        <v>3088</v>
      </c>
      <c r="B1966" t="s">
        <v>3024</v>
      </c>
      <c r="D1966" s="1">
        <f t="shared" si="102"/>
        <v>0</v>
      </c>
      <c r="E1966" s="1"/>
      <c r="H1966" s="3" t="s">
        <v>5208</v>
      </c>
      <c r="I1966" s="3"/>
      <c r="J1966" s="3"/>
      <c r="K1966" s="3">
        <v>24.13618</v>
      </c>
      <c r="L1966" s="3">
        <v>115.751645</v>
      </c>
      <c r="M1966" s="3" t="s">
        <v>8590</v>
      </c>
      <c r="N1966" s="3" t="s">
        <v>8591</v>
      </c>
    </row>
    <row r="1967" spans="1:14" x14ac:dyDescent="0.15">
      <c r="A1967" t="s">
        <v>3088</v>
      </c>
      <c r="B1967" t="s">
        <v>3020</v>
      </c>
      <c r="C1967" t="s">
        <v>3021</v>
      </c>
      <c r="D1967" s="1">
        <f t="shared" si="102"/>
        <v>0</v>
      </c>
      <c r="E1967" s="1"/>
      <c r="F1967">
        <v>24.149256000000001</v>
      </c>
      <c r="G1967">
        <v>115.743177</v>
      </c>
      <c r="H1967" s="3" t="s">
        <v>7098</v>
      </c>
      <c r="I1967" s="3" t="s">
        <v>7099</v>
      </c>
      <c r="J1967" s="3"/>
    </row>
    <row r="1968" spans="1:14" x14ac:dyDescent="0.15">
      <c r="A1968" t="s">
        <v>3088</v>
      </c>
      <c r="B1968" t="s">
        <v>3127</v>
      </c>
      <c r="C1968" t="s">
        <v>3128</v>
      </c>
      <c r="D1968" s="1">
        <f t="shared" si="102"/>
        <v>0</v>
      </c>
      <c r="E1968" s="1"/>
      <c r="F1968">
        <v>24.279212000000001</v>
      </c>
      <c r="G1968">
        <v>116.13488099999999</v>
      </c>
      <c r="H1968" s="3" t="s">
        <v>7175</v>
      </c>
      <c r="I1968" s="3" t="s">
        <v>6985</v>
      </c>
      <c r="J1968" s="3"/>
    </row>
    <row r="1969" spans="1:14" x14ac:dyDescent="0.15">
      <c r="A1969" t="s">
        <v>3088</v>
      </c>
      <c r="B1969" t="s">
        <v>3022</v>
      </c>
      <c r="C1969" t="s">
        <v>3023</v>
      </c>
      <c r="D1969" s="1">
        <f t="shared" si="102"/>
        <v>0</v>
      </c>
      <c r="E1969" s="1"/>
      <c r="F1969">
        <v>24.136187</v>
      </c>
      <c r="G1969">
        <v>115.750112</v>
      </c>
      <c r="H1969" s="3" t="s">
        <v>7100</v>
      </c>
      <c r="I1969" s="3" t="s">
        <v>7078</v>
      </c>
      <c r="J1969" s="3"/>
    </row>
    <row r="1970" spans="1:14" x14ac:dyDescent="0.15">
      <c r="A1970" t="s">
        <v>3088</v>
      </c>
      <c r="B1970" t="s">
        <v>3129</v>
      </c>
      <c r="C1970" t="s">
        <v>3130</v>
      </c>
      <c r="D1970" s="1">
        <f t="shared" si="102"/>
        <v>0</v>
      </c>
      <c r="E1970" s="1"/>
      <c r="F1970">
        <v>24.148288000000001</v>
      </c>
      <c r="G1970">
        <v>115.725476</v>
      </c>
      <c r="H1970" s="3" t="s">
        <v>7176</v>
      </c>
      <c r="I1970" s="3" t="s">
        <v>7177</v>
      </c>
      <c r="J1970" s="3"/>
    </row>
    <row r="1971" spans="1:14" x14ac:dyDescent="0.15">
      <c r="A1971" t="s">
        <v>3088</v>
      </c>
      <c r="B1971" t="s">
        <v>3131</v>
      </c>
      <c r="C1971" t="s">
        <v>3132</v>
      </c>
      <c r="D1971" s="1">
        <f t="shared" si="102"/>
        <v>0</v>
      </c>
      <c r="E1971" s="1"/>
      <c r="F1971">
        <v>24.365888999999999</v>
      </c>
      <c r="G1971">
        <v>116.706569</v>
      </c>
      <c r="H1971" s="3" t="s">
        <v>7178</v>
      </c>
      <c r="I1971" s="3" t="s">
        <v>7179</v>
      </c>
      <c r="J1971" s="3"/>
    </row>
    <row r="1972" spans="1:14" x14ac:dyDescent="0.15">
      <c r="A1972" t="s">
        <v>3088</v>
      </c>
      <c r="B1972" t="s">
        <v>3133</v>
      </c>
      <c r="C1972" t="s">
        <v>3134</v>
      </c>
      <c r="D1972" s="1">
        <f t="shared" si="102"/>
        <v>0</v>
      </c>
      <c r="E1972" s="1"/>
      <c r="F1972">
        <v>23.999034000000002</v>
      </c>
      <c r="G1972">
        <v>115.707915</v>
      </c>
      <c r="H1972" s="3" t="s">
        <v>7180</v>
      </c>
      <c r="I1972" s="3" t="s">
        <v>7161</v>
      </c>
      <c r="J1972" s="3"/>
    </row>
    <row r="1973" spans="1:14" x14ac:dyDescent="0.15">
      <c r="A1973" t="s">
        <v>3088</v>
      </c>
      <c r="B1973" t="s">
        <v>3030</v>
      </c>
      <c r="C1973" t="s">
        <v>3031</v>
      </c>
      <c r="D1973" s="1">
        <f t="shared" si="102"/>
        <v>0</v>
      </c>
      <c r="E1973" s="1"/>
      <c r="F1973">
        <v>24.136505</v>
      </c>
      <c r="G1973">
        <v>115.742774</v>
      </c>
      <c r="H1973" s="3" t="s">
        <v>7105</v>
      </c>
      <c r="I1973" s="3" t="s">
        <v>7106</v>
      </c>
      <c r="J1973" s="3"/>
    </row>
    <row r="1974" spans="1:14" x14ac:dyDescent="0.15">
      <c r="A1974" t="s">
        <v>3088</v>
      </c>
      <c r="B1974" t="s">
        <v>3034</v>
      </c>
      <c r="C1974" t="s">
        <v>3035</v>
      </c>
      <c r="D1974" s="1">
        <f t="shared" si="102"/>
        <v>0</v>
      </c>
      <c r="E1974" s="1"/>
      <c r="F1974">
        <v>24.141849000000001</v>
      </c>
      <c r="G1974">
        <v>115.734189</v>
      </c>
      <c r="H1974" s="3" t="s">
        <v>7108</v>
      </c>
      <c r="I1974" s="3" t="s">
        <v>7109</v>
      </c>
      <c r="J1974" s="3"/>
    </row>
    <row r="1975" spans="1:14" x14ac:dyDescent="0.15">
      <c r="A1975" t="s">
        <v>3088</v>
      </c>
      <c r="B1975" t="s">
        <v>3048</v>
      </c>
      <c r="C1975" t="s">
        <v>3049</v>
      </c>
      <c r="D1975" s="1">
        <f t="shared" si="102"/>
        <v>0</v>
      </c>
      <c r="E1975" s="1"/>
      <c r="F1975">
        <v>24.141373999999999</v>
      </c>
      <c r="G1975">
        <v>115.73524399999999</v>
      </c>
      <c r="H1975" s="3" t="s">
        <v>7119</v>
      </c>
      <c r="I1975" s="3" t="s">
        <v>7120</v>
      </c>
      <c r="J1975" s="3"/>
    </row>
    <row r="1976" spans="1:14" x14ac:dyDescent="0.15">
      <c r="A1976" t="s">
        <v>3088</v>
      </c>
      <c r="B1976" t="s">
        <v>3014</v>
      </c>
      <c r="C1976" t="s">
        <v>3015</v>
      </c>
      <c r="D1976" s="1">
        <f t="shared" si="102"/>
        <v>0</v>
      </c>
      <c r="E1976" s="1"/>
      <c r="F1976">
        <v>24.308116999999999</v>
      </c>
      <c r="G1976">
        <v>116.111892</v>
      </c>
      <c r="H1976" s="3" t="s">
        <v>7093</v>
      </c>
      <c r="I1976" s="3" t="s">
        <v>7008</v>
      </c>
      <c r="J1976" s="3"/>
    </row>
    <row r="1977" spans="1:14" x14ac:dyDescent="0.15">
      <c r="A1977" t="s">
        <v>3088</v>
      </c>
      <c r="B1977" t="s">
        <v>3018</v>
      </c>
      <c r="C1977" t="s">
        <v>3019</v>
      </c>
      <c r="D1977" s="1">
        <f t="shared" si="102"/>
        <v>0</v>
      </c>
      <c r="E1977" s="1"/>
      <c r="F1977">
        <v>24.197113000000002</v>
      </c>
      <c r="G1977">
        <v>115.674199</v>
      </c>
      <c r="H1977" s="3" t="s">
        <v>7096</v>
      </c>
      <c r="I1977" s="3" t="s">
        <v>7097</v>
      </c>
      <c r="J1977" s="3"/>
    </row>
    <row r="1978" spans="1:14" x14ac:dyDescent="0.15">
      <c r="A1978" t="s">
        <v>3088</v>
      </c>
      <c r="B1978" t="s">
        <v>3029</v>
      </c>
      <c r="D1978" s="1">
        <f t="shared" si="102"/>
        <v>0</v>
      </c>
      <c r="E1978" s="1"/>
      <c r="H1978" s="3" t="s">
        <v>5208</v>
      </c>
      <c r="I1978" s="3"/>
      <c r="J1978" s="3"/>
      <c r="K1978" s="3">
        <v>24.296993000000001</v>
      </c>
      <c r="L1978" s="3">
        <v>116.138209</v>
      </c>
      <c r="M1978" s="3" t="s">
        <v>8592</v>
      </c>
      <c r="N1978" s="3" t="s">
        <v>8593</v>
      </c>
    </row>
    <row r="1979" spans="1:14" x14ac:dyDescent="0.15">
      <c r="A1979" t="s">
        <v>3088</v>
      </c>
      <c r="B1979" t="s">
        <v>3135</v>
      </c>
      <c r="D1979" s="1">
        <f t="shared" si="102"/>
        <v>0</v>
      </c>
      <c r="E1979" s="1"/>
      <c r="H1979" s="3" t="s">
        <v>5208</v>
      </c>
      <c r="I1979" s="3"/>
      <c r="J1979" s="3"/>
      <c r="K1979" s="3">
        <v>24.295489</v>
      </c>
      <c r="L1979" s="3">
        <v>116.131338</v>
      </c>
      <c r="M1979" s="3" t="s">
        <v>8598</v>
      </c>
      <c r="N1979" s="3" t="s">
        <v>8599</v>
      </c>
    </row>
    <row r="1980" spans="1:14" x14ac:dyDescent="0.15">
      <c r="A1980" t="s">
        <v>3088</v>
      </c>
      <c r="B1980" t="s">
        <v>3136</v>
      </c>
      <c r="C1980" t="s">
        <v>3137</v>
      </c>
      <c r="D1980" s="1">
        <f t="shared" si="102"/>
        <v>0</v>
      </c>
      <c r="E1980" s="1"/>
      <c r="F1980">
        <v>24.283345000000001</v>
      </c>
      <c r="G1980">
        <v>116.100143</v>
      </c>
      <c r="H1980" s="3" t="s">
        <v>7181</v>
      </c>
      <c r="I1980" s="3" t="s">
        <v>7182</v>
      </c>
      <c r="J1980" s="3"/>
    </row>
    <row r="1981" spans="1:14" x14ac:dyDescent="0.15">
      <c r="A1981" t="s">
        <v>3088</v>
      </c>
      <c r="B1981" t="s">
        <v>3060</v>
      </c>
      <c r="C1981" t="s">
        <v>3061</v>
      </c>
      <c r="D1981" s="1">
        <f t="shared" si="102"/>
        <v>0</v>
      </c>
      <c r="E1981" s="1"/>
      <c r="F1981">
        <v>24.132007000000002</v>
      </c>
      <c r="G1981">
        <v>115.738428</v>
      </c>
      <c r="H1981" s="3" t="s">
        <v>7129</v>
      </c>
      <c r="I1981" s="3" t="s">
        <v>7130</v>
      </c>
      <c r="J1981" s="3"/>
    </row>
    <row r="1982" spans="1:14" x14ac:dyDescent="0.15">
      <c r="A1982" t="s">
        <v>3088</v>
      </c>
      <c r="B1982" t="s">
        <v>575</v>
      </c>
      <c r="D1982" s="1">
        <f t="shared" si="102"/>
        <v>0</v>
      </c>
      <c r="E1982" s="1"/>
      <c r="H1982" s="3" t="s">
        <v>5208</v>
      </c>
      <c r="I1982" s="3"/>
      <c r="J1982" s="3"/>
      <c r="K1982" s="3">
        <v>22.252382999999998</v>
      </c>
      <c r="L1982" s="3">
        <v>113.57690100000001</v>
      </c>
      <c r="M1982" s="3" t="s">
        <v>8502</v>
      </c>
      <c r="N1982" s="3" t="s">
        <v>8503</v>
      </c>
    </row>
    <row r="1983" spans="1:14" x14ac:dyDescent="0.15">
      <c r="A1983" t="s">
        <v>3088</v>
      </c>
      <c r="B1983" t="s">
        <v>3032</v>
      </c>
      <c r="C1983" t="s">
        <v>3033</v>
      </c>
      <c r="D1983" s="1">
        <f t="shared" si="102"/>
        <v>0</v>
      </c>
      <c r="E1983" s="1"/>
      <c r="F1983">
        <v>24.295499</v>
      </c>
      <c r="G1983">
        <v>116.101874</v>
      </c>
      <c r="H1983" s="3" t="s">
        <v>7107</v>
      </c>
      <c r="I1983" s="3" t="s">
        <v>3033</v>
      </c>
      <c r="J1983" s="3"/>
    </row>
    <row r="1984" spans="1:14" x14ac:dyDescent="0.15">
      <c r="A1984" t="s">
        <v>3088</v>
      </c>
      <c r="B1984" t="s">
        <v>3036</v>
      </c>
      <c r="C1984" t="s">
        <v>3037</v>
      </c>
      <c r="D1984" s="1">
        <f t="shared" si="102"/>
        <v>0</v>
      </c>
      <c r="E1984" s="1"/>
      <c r="F1984">
        <v>24.280460999999999</v>
      </c>
      <c r="G1984">
        <v>116.136026</v>
      </c>
      <c r="H1984" s="3" t="s">
        <v>7110</v>
      </c>
      <c r="I1984" s="3" t="s">
        <v>7111</v>
      </c>
      <c r="J1984" s="3"/>
    </row>
    <row r="1985" spans="1:14" x14ac:dyDescent="0.15">
      <c r="A1985" t="s">
        <v>3088</v>
      </c>
      <c r="B1985" t="s">
        <v>2987</v>
      </c>
      <c r="D1985" s="1">
        <f t="shared" si="102"/>
        <v>0</v>
      </c>
      <c r="E1985" s="1"/>
      <c r="H1985" s="3" t="s">
        <v>5208</v>
      </c>
      <c r="I1985" s="3"/>
      <c r="J1985" s="3"/>
      <c r="K1985" s="3">
        <v>24.280657999999999</v>
      </c>
      <c r="L1985" s="3">
        <v>116.093968</v>
      </c>
      <c r="M1985" s="3" t="s">
        <v>8588</v>
      </c>
      <c r="N1985" s="3" t="s">
        <v>8589</v>
      </c>
    </row>
    <row r="1986" spans="1:14" x14ac:dyDescent="0.15">
      <c r="A1986" t="s">
        <v>3088</v>
      </c>
      <c r="B1986" t="s">
        <v>3138</v>
      </c>
      <c r="C1986" t="s">
        <v>3139</v>
      </c>
      <c r="D1986" s="1">
        <f t="shared" si="102"/>
        <v>0</v>
      </c>
      <c r="E1986" s="1"/>
      <c r="F1986">
        <v>24.098528999999999</v>
      </c>
      <c r="G1986">
        <v>115.76458599999999</v>
      </c>
      <c r="H1986" s="3" t="s">
        <v>7183</v>
      </c>
      <c r="I1986" s="3" t="s">
        <v>7184</v>
      </c>
      <c r="J1986" s="3"/>
    </row>
    <row r="1987" spans="1:14" x14ac:dyDescent="0.15">
      <c r="A1987" t="s">
        <v>3088</v>
      </c>
      <c r="B1987" t="s">
        <v>3140</v>
      </c>
      <c r="C1987" t="s">
        <v>3141</v>
      </c>
      <c r="D1987" s="1">
        <f t="shared" si="102"/>
        <v>0</v>
      </c>
      <c r="E1987" s="1"/>
      <c r="F1987">
        <v>24.288592000000001</v>
      </c>
      <c r="G1987">
        <v>116.072175</v>
      </c>
      <c r="H1987" s="3" t="s">
        <v>7185</v>
      </c>
      <c r="I1987" s="3" t="s">
        <v>7186</v>
      </c>
      <c r="J1987" s="3"/>
    </row>
    <row r="1988" spans="1:14" x14ac:dyDescent="0.15">
      <c r="A1988" t="s">
        <v>3088</v>
      </c>
      <c r="B1988" t="s">
        <v>3142</v>
      </c>
      <c r="C1988" t="s">
        <v>3143</v>
      </c>
      <c r="D1988" s="1">
        <f t="shared" si="102"/>
        <v>0</v>
      </c>
      <c r="E1988" s="1"/>
      <c r="H1988" s="3" t="s">
        <v>5208</v>
      </c>
      <c r="I1988" s="3"/>
      <c r="J1988" s="3"/>
      <c r="K1988" s="3"/>
      <c r="L1988" s="3"/>
      <c r="M1988" s="3"/>
      <c r="N1988" s="3"/>
    </row>
    <row r="1989" spans="1:14" x14ac:dyDescent="0.15">
      <c r="A1989" t="s">
        <v>3088</v>
      </c>
      <c r="B1989" t="s">
        <v>3054</v>
      </c>
      <c r="C1989" t="s">
        <v>3055</v>
      </c>
      <c r="D1989" s="1">
        <f t="shared" si="102"/>
        <v>0</v>
      </c>
      <c r="E1989" s="1"/>
      <c r="F1989">
        <v>24.403089000000001</v>
      </c>
      <c r="G1989">
        <v>116.584227</v>
      </c>
      <c r="H1989" s="3" t="s">
        <v>7123</v>
      </c>
      <c r="I1989" s="3" t="s">
        <v>7124</v>
      </c>
      <c r="J1989" s="3"/>
    </row>
    <row r="1990" spans="1:14" x14ac:dyDescent="0.15">
      <c r="A1990" t="s">
        <v>3088</v>
      </c>
      <c r="B1990" t="s">
        <v>3025</v>
      </c>
      <c r="C1990" t="s">
        <v>3026</v>
      </c>
      <c r="D1990" s="1">
        <f t="shared" si="102"/>
        <v>0</v>
      </c>
      <c r="E1990" s="1"/>
      <c r="F1990">
        <v>24.291727999999999</v>
      </c>
      <c r="G1990">
        <v>116.07464400000001</v>
      </c>
      <c r="H1990" s="3" t="s">
        <v>7101</v>
      </c>
      <c r="I1990" s="3" t="s">
        <v>7102</v>
      </c>
      <c r="J1990" s="3"/>
    </row>
    <row r="1991" spans="1:14" x14ac:dyDescent="0.15">
      <c r="A1991" t="s">
        <v>3088</v>
      </c>
      <c r="B1991" t="s">
        <v>3144</v>
      </c>
      <c r="C1991" t="s">
        <v>3145</v>
      </c>
      <c r="D1991" s="1">
        <f t="shared" si="102"/>
        <v>0</v>
      </c>
      <c r="E1991" s="1"/>
      <c r="F1991">
        <v>24.319323000000001</v>
      </c>
      <c r="G1991">
        <v>116.11389200000001</v>
      </c>
      <c r="H1991" s="3" t="s">
        <v>7187</v>
      </c>
      <c r="I1991" s="3" t="s">
        <v>7188</v>
      </c>
      <c r="J1991" s="3"/>
    </row>
    <row r="1992" spans="1:14" x14ac:dyDescent="0.15">
      <c r="A1992" t="s">
        <v>3088</v>
      </c>
      <c r="B1992" t="s">
        <v>3070</v>
      </c>
      <c r="C1992" t="s">
        <v>3071</v>
      </c>
      <c r="D1992" s="1">
        <f t="shared" si="102"/>
        <v>0</v>
      </c>
      <c r="E1992" s="1"/>
      <c r="F1992">
        <v>24.307496</v>
      </c>
      <c r="G1992">
        <v>116.133831</v>
      </c>
      <c r="H1992" s="3" t="s">
        <v>7137</v>
      </c>
      <c r="I1992" s="3" t="s">
        <v>7138</v>
      </c>
      <c r="J1992" s="3"/>
    </row>
    <row r="1993" spans="1:14" x14ac:dyDescent="0.15">
      <c r="A1993" t="s">
        <v>3088</v>
      </c>
      <c r="B1993" t="s">
        <v>3146</v>
      </c>
      <c r="C1993" t="s">
        <v>3147</v>
      </c>
      <c r="D1993" s="1">
        <f t="shared" si="102"/>
        <v>0</v>
      </c>
      <c r="E1993" s="1"/>
      <c r="F1993">
        <v>24.136854</v>
      </c>
      <c r="G1993">
        <v>115.74872000000001</v>
      </c>
      <c r="H1993" s="3" t="s">
        <v>7189</v>
      </c>
      <c r="I1993" s="3" t="s">
        <v>3147</v>
      </c>
      <c r="J1993" s="3"/>
    </row>
    <row r="1994" spans="1:14" x14ac:dyDescent="0.15">
      <c r="A1994" t="s">
        <v>3088</v>
      </c>
      <c r="B1994" t="s">
        <v>3058</v>
      </c>
      <c r="C1994" t="s">
        <v>3059</v>
      </c>
      <c r="D1994" s="1">
        <f>IF(OR(ISNUMBER(FIND("京东",B3778))),1,0)</f>
        <v>0</v>
      </c>
      <c r="E1994" s="1"/>
      <c r="F1994">
        <v>24.28105</v>
      </c>
      <c r="G1994">
        <v>116.101007</v>
      </c>
      <c r="H1994" s="3" t="s">
        <v>7127</v>
      </c>
      <c r="I1994" s="3" t="s">
        <v>7128</v>
      </c>
      <c r="J1994" s="3"/>
    </row>
    <row r="1995" spans="1:14" x14ac:dyDescent="0.15">
      <c r="A1995" t="s">
        <v>3088</v>
      </c>
      <c r="B1995" t="s">
        <v>3046</v>
      </c>
      <c r="C1995" t="s">
        <v>3047</v>
      </c>
      <c r="D1995" s="1">
        <f>IF(OR(ISNUMBER(FIND("京东",B3779))),1,0)</f>
        <v>0</v>
      </c>
      <c r="E1995" s="1"/>
      <c r="F1995">
        <v>24.289795000000002</v>
      </c>
      <c r="G1995">
        <v>116.089478</v>
      </c>
      <c r="H1995" s="3" t="s">
        <v>7118</v>
      </c>
      <c r="I1995" s="3" t="s">
        <v>6989</v>
      </c>
      <c r="J1995" s="3"/>
    </row>
    <row r="1996" spans="1:14" x14ac:dyDescent="0.15">
      <c r="A1996" t="s">
        <v>3088</v>
      </c>
      <c r="B1996" t="s">
        <v>3072</v>
      </c>
      <c r="C1996" t="s">
        <v>3073</v>
      </c>
      <c r="D1996" s="1">
        <f t="shared" ref="D1996:D2059" si="103">IF(OR(ISNUMBER(FIND("京东",B3781))),1,0)</f>
        <v>0</v>
      </c>
      <c r="E1996" s="1"/>
      <c r="F1996">
        <v>24.276886999999999</v>
      </c>
      <c r="G1996">
        <v>116.092949</v>
      </c>
      <c r="H1996" s="3" t="s">
        <v>7139</v>
      </c>
      <c r="I1996" s="3" t="s">
        <v>3073</v>
      </c>
      <c r="J1996" s="3"/>
    </row>
    <row r="1997" spans="1:14" x14ac:dyDescent="0.15">
      <c r="A1997" t="s">
        <v>3088</v>
      </c>
      <c r="B1997" t="s">
        <v>3078</v>
      </c>
      <c r="C1997" t="s">
        <v>3079</v>
      </c>
      <c r="D1997" s="1">
        <f t="shared" si="103"/>
        <v>0</v>
      </c>
      <c r="E1997" s="1"/>
      <c r="F1997">
        <v>24.305121</v>
      </c>
      <c r="G1997">
        <v>116.135496</v>
      </c>
      <c r="H1997" s="3" t="s">
        <v>7143</v>
      </c>
      <c r="I1997" s="3" t="s">
        <v>6979</v>
      </c>
      <c r="J1997" s="3"/>
    </row>
    <row r="1998" spans="1:14" x14ac:dyDescent="0.15">
      <c r="A1998" t="s">
        <v>3088</v>
      </c>
      <c r="B1998" t="s">
        <v>3027</v>
      </c>
      <c r="C1998" t="s">
        <v>3028</v>
      </c>
      <c r="D1998" s="1">
        <f t="shared" si="103"/>
        <v>0</v>
      </c>
      <c r="E1998" s="1"/>
      <c r="F1998">
        <v>24.142963000000002</v>
      </c>
      <c r="G1998">
        <v>115.74292699999999</v>
      </c>
      <c r="H1998" s="3" t="s">
        <v>7103</v>
      </c>
      <c r="I1998" s="3" t="s">
        <v>7104</v>
      </c>
      <c r="J1998" s="3"/>
    </row>
    <row r="1999" spans="1:14" x14ac:dyDescent="0.15">
      <c r="A1999" t="s">
        <v>3088</v>
      </c>
      <c r="B1999" t="s">
        <v>3080</v>
      </c>
      <c r="C1999" t="s">
        <v>3081</v>
      </c>
      <c r="D1999" s="1">
        <f t="shared" si="103"/>
        <v>0</v>
      </c>
      <c r="E1999" s="1"/>
      <c r="F1999">
        <v>24.290212</v>
      </c>
      <c r="G1999">
        <v>116.102356</v>
      </c>
      <c r="H1999" s="3" t="s">
        <v>7144</v>
      </c>
      <c r="I1999" s="3" t="s">
        <v>3081</v>
      </c>
      <c r="J1999" s="3"/>
    </row>
    <row r="2000" spans="1:14" x14ac:dyDescent="0.15">
      <c r="A2000" t="s">
        <v>3088</v>
      </c>
      <c r="B2000" t="s">
        <v>3148</v>
      </c>
      <c r="C2000" t="s">
        <v>3149</v>
      </c>
      <c r="D2000" s="1">
        <f t="shared" si="103"/>
        <v>0</v>
      </c>
      <c r="E2000" s="1"/>
      <c r="F2000">
        <v>24.362943999999999</v>
      </c>
      <c r="G2000">
        <v>116.705995</v>
      </c>
      <c r="H2000" s="3" t="s">
        <v>7190</v>
      </c>
      <c r="I2000" s="3" t="s">
        <v>7191</v>
      </c>
      <c r="J2000" s="3"/>
    </row>
    <row r="2001" spans="1:14" x14ac:dyDescent="0.15">
      <c r="A2001" t="s">
        <v>3088</v>
      </c>
      <c r="B2001" t="s">
        <v>3065</v>
      </c>
      <c r="D2001" s="1">
        <f t="shared" si="103"/>
        <v>0</v>
      </c>
      <c r="E2001" s="1"/>
      <c r="H2001" s="3" t="s">
        <v>5208</v>
      </c>
      <c r="I2001" s="3"/>
      <c r="J2001" s="3"/>
      <c r="K2001" s="3">
        <v>24.2819</v>
      </c>
      <c r="L2001" s="3">
        <v>116.089206</v>
      </c>
      <c r="M2001" s="3" t="s">
        <v>8594</v>
      </c>
      <c r="N2001" s="3" t="s">
        <v>8595</v>
      </c>
    </row>
    <row r="2002" spans="1:14" x14ac:dyDescent="0.15">
      <c r="A2002" t="s">
        <v>3088</v>
      </c>
      <c r="B2002" t="s">
        <v>3056</v>
      </c>
      <c r="C2002" t="s">
        <v>3057</v>
      </c>
      <c r="D2002" s="1">
        <f t="shared" si="103"/>
        <v>0</v>
      </c>
      <c r="E2002" s="1"/>
      <c r="F2002">
        <v>24.657053000000001</v>
      </c>
      <c r="G2002">
        <v>116.18340000000001</v>
      </c>
      <c r="H2002" s="3" t="s">
        <v>7125</v>
      </c>
      <c r="I2002" s="3" t="s">
        <v>7126</v>
      </c>
      <c r="J2002" s="3"/>
    </row>
    <row r="2003" spans="1:14" x14ac:dyDescent="0.15">
      <c r="A2003" t="s">
        <v>3088</v>
      </c>
      <c r="B2003" t="s">
        <v>3150</v>
      </c>
      <c r="C2003" t="s">
        <v>3151</v>
      </c>
      <c r="D2003" s="1">
        <f t="shared" si="103"/>
        <v>0</v>
      </c>
      <c r="E2003" s="1"/>
      <c r="F2003">
        <v>24.147134000000001</v>
      </c>
      <c r="G2003">
        <v>115.73891399999999</v>
      </c>
      <c r="H2003" s="3" t="s">
        <v>7192</v>
      </c>
      <c r="I2003" s="3" t="s">
        <v>7193</v>
      </c>
      <c r="J2003" s="3"/>
    </row>
    <row r="2004" spans="1:14" x14ac:dyDescent="0.15">
      <c r="A2004" t="s">
        <v>3088</v>
      </c>
      <c r="B2004" t="s">
        <v>3042</v>
      </c>
      <c r="C2004" t="s">
        <v>3043</v>
      </c>
      <c r="D2004" s="1">
        <f t="shared" si="103"/>
        <v>0</v>
      </c>
      <c r="E2004" s="1"/>
      <c r="F2004">
        <v>24.128267000000001</v>
      </c>
      <c r="G2004">
        <v>115.730555</v>
      </c>
      <c r="H2004" s="3" t="s">
        <v>7114</v>
      </c>
      <c r="I2004" s="3" t="s">
        <v>7115</v>
      </c>
      <c r="J2004" s="3"/>
    </row>
    <row r="2005" spans="1:14" x14ac:dyDescent="0.15">
      <c r="A2005" t="s">
        <v>3088</v>
      </c>
      <c r="B2005" t="s">
        <v>3074</v>
      </c>
      <c r="C2005" t="s">
        <v>3075</v>
      </c>
      <c r="D2005" s="1">
        <f t="shared" si="103"/>
        <v>0</v>
      </c>
      <c r="E2005" s="1"/>
      <c r="F2005">
        <v>24.473472999999998</v>
      </c>
      <c r="G2005">
        <v>115.78342600000001</v>
      </c>
      <c r="H2005" s="3" t="s">
        <v>7140</v>
      </c>
      <c r="I2005" s="3" t="s">
        <v>7062</v>
      </c>
      <c r="J2005" s="3"/>
    </row>
    <row r="2006" spans="1:14" x14ac:dyDescent="0.15">
      <c r="A2006" t="s">
        <v>3088</v>
      </c>
      <c r="B2006" t="s">
        <v>3076</v>
      </c>
      <c r="C2006" t="s">
        <v>3077</v>
      </c>
      <c r="D2006" s="1">
        <f t="shared" si="103"/>
        <v>0</v>
      </c>
      <c r="E2006" s="1"/>
      <c r="F2006">
        <v>24.351635999999999</v>
      </c>
      <c r="G2006">
        <v>116.71055699999999</v>
      </c>
      <c r="H2006" s="3" t="s">
        <v>7141</v>
      </c>
      <c r="I2006" s="3" t="s">
        <v>7142</v>
      </c>
      <c r="J2006" s="3"/>
    </row>
    <row r="2007" spans="1:14" x14ac:dyDescent="0.15">
      <c r="A2007" t="s">
        <v>3088</v>
      </c>
      <c r="B2007" t="s">
        <v>3063</v>
      </c>
      <c r="C2007" t="s">
        <v>3064</v>
      </c>
      <c r="D2007" s="1">
        <f t="shared" si="103"/>
        <v>0</v>
      </c>
      <c r="E2007" s="1"/>
      <c r="F2007">
        <v>24.320512999999998</v>
      </c>
      <c r="G2007">
        <v>116.101957</v>
      </c>
      <c r="H2007" s="3" t="s">
        <v>7131</v>
      </c>
      <c r="I2007" s="3" t="s">
        <v>7132</v>
      </c>
      <c r="J2007" s="3"/>
    </row>
    <row r="2008" spans="1:14" x14ac:dyDescent="0.15">
      <c r="A2008" t="s">
        <v>3088</v>
      </c>
      <c r="B2008" t="s">
        <v>3152</v>
      </c>
      <c r="C2008" t="s">
        <v>3153</v>
      </c>
      <c r="D2008" s="1">
        <f t="shared" si="103"/>
        <v>0</v>
      </c>
      <c r="E2008" s="1"/>
      <c r="F2008">
        <v>24.661102</v>
      </c>
      <c r="G2008">
        <v>116.166461</v>
      </c>
      <c r="H2008" s="3" t="s">
        <v>7194</v>
      </c>
      <c r="I2008" s="3" t="s">
        <v>6852</v>
      </c>
      <c r="J2008" s="3"/>
    </row>
    <row r="2009" spans="1:14" x14ac:dyDescent="0.15">
      <c r="A2009" t="s">
        <v>3088</v>
      </c>
      <c r="B2009" t="s">
        <v>3154</v>
      </c>
      <c r="C2009" t="s">
        <v>3155</v>
      </c>
      <c r="D2009" s="1">
        <f t="shared" si="103"/>
        <v>0</v>
      </c>
      <c r="E2009" s="1"/>
      <c r="F2009">
        <v>24.353567000000002</v>
      </c>
      <c r="G2009">
        <v>116.69541599999999</v>
      </c>
      <c r="H2009" s="3" t="s">
        <v>7195</v>
      </c>
      <c r="I2009" s="3" t="s">
        <v>7196</v>
      </c>
      <c r="J2009" s="3"/>
    </row>
    <row r="2010" spans="1:14" x14ac:dyDescent="0.15">
      <c r="A2010" t="s">
        <v>3088</v>
      </c>
      <c r="B2010" t="s">
        <v>3082</v>
      </c>
      <c r="C2010" t="s">
        <v>3083</v>
      </c>
      <c r="D2010" s="1">
        <f t="shared" si="103"/>
        <v>0</v>
      </c>
      <c r="E2010" s="1"/>
      <c r="F2010">
        <v>24.656887999999999</v>
      </c>
      <c r="G2010">
        <v>116.176458</v>
      </c>
      <c r="H2010" s="3" t="s">
        <v>7145</v>
      </c>
      <c r="I2010" s="3" t="s">
        <v>6858</v>
      </c>
      <c r="J2010" s="3"/>
    </row>
    <row r="2011" spans="1:14" x14ac:dyDescent="0.15">
      <c r="A2011" t="s">
        <v>3088</v>
      </c>
      <c r="B2011" t="s">
        <v>3086</v>
      </c>
      <c r="C2011" t="s">
        <v>3087</v>
      </c>
      <c r="D2011" s="1">
        <f t="shared" si="103"/>
        <v>0</v>
      </c>
      <c r="E2011" s="1"/>
      <c r="H2011" s="3" t="s">
        <v>5208</v>
      </c>
      <c r="I2011" s="3"/>
      <c r="J2011" s="3"/>
      <c r="K2011" s="3"/>
      <c r="L2011" s="3"/>
      <c r="M2011" s="3"/>
      <c r="N2011" s="3"/>
    </row>
    <row r="2012" spans="1:14" x14ac:dyDescent="0.15">
      <c r="A2012" t="s">
        <v>3088</v>
      </c>
      <c r="B2012" t="s">
        <v>3156</v>
      </c>
      <c r="C2012" t="s">
        <v>3157</v>
      </c>
      <c r="D2012" s="1">
        <f t="shared" si="103"/>
        <v>0</v>
      </c>
      <c r="E2012" s="1"/>
      <c r="F2012">
        <v>24.663564000000001</v>
      </c>
      <c r="G2012">
        <v>116.168358</v>
      </c>
      <c r="H2012" s="3" t="s">
        <v>7197</v>
      </c>
      <c r="I2012" s="3" t="s">
        <v>6897</v>
      </c>
      <c r="J2012" s="3"/>
    </row>
    <row r="2013" spans="1:14" x14ac:dyDescent="0.15">
      <c r="A2013" t="s">
        <v>3088</v>
      </c>
      <c r="B2013" t="s">
        <v>3062</v>
      </c>
      <c r="C2013" t="s">
        <v>3053</v>
      </c>
      <c r="D2013" s="1">
        <f t="shared" si="103"/>
        <v>0</v>
      </c>
      <c r="E2013" s="1"/>
      <c r="F2013">
        <v>24.746134999999999</v>
      </c>
      <c r="G2013">
        <v>116.203107</v>
      </c>
      <c r="H2013" s="3" t="s">
        <v>7122</v>
      </c>
      <c r="I2013" s="3" t="s">
        <v>6754</v>
      </c>
      <c r="J2013" s="3"/>
    </row>
    <row r="2014" spans="1:14" x14ac:dyDescent="0.15">
      <c r="A2014" t="s">
        <v>3088</v>
      </c>
      <c r="B2014" t="s">
        <v>3084</v>
      </c>
      <c r="C2014" t="s">
        <v>3085</v>
      </c>
      <c r="D2014" s="1">
        <f t="shared" si="103"/>
        <v>0</v>
      </c>
      <c r="E2014" s="1"/>
      <c r="F2014">
        <v>24.625722</v>
      </c>
      <c r="G2014">
        <v>116.168437</v>
      </c>
      <c r="H2014" s="3" t="s">
        <v>7146</v>
      </c>
      <c r="I2014" s="3" t="s">
        <v>3085</v>
      </c>
      <c r="J2014" s="3"/>
    </row>
    <row r="2015" spans="1:14" x14ac:dyDescent="0.15">
      <c r="A2015" t="s">
        <v>3158</v>
      </c>
      <c r="B2015" t="s">
        <v>3159</v>
      </c>
      <c r="C2015" t="s">
        <v>3160</v>
      </c>
      <c r="D2015" s="1">
        <f t="shared" si="103"/>
        <v>0</v>
      </c>
      <c r="E2015" s="1"/>
      <c r="F2015">
        <v>22.800166000000001</v>
      </c>
      <c r="G2015">
        <v>114.47615999999999</v>
      </c>
      <c r="H2015" s="3" t="s">
        <v>7198</v>
      </c>
      <c r="I2015" s="3" t="s">
        <v>7199</v>
      </c>
      <c r="J2015" s="3"/>
    </row>
    <row r="2016" spans="1:14" x14ac:dyDescent="0.15">
      <c r="A2016" t="s">
        <v>3158</v>
      </c>
      <c r="B2016" t="s">
        <v>3161</v>
      </c>
      <c r="C2016" t="s">
        <v>3162</v>
      </c>
      <c r="D2016" s="1">
        <f t="shared" si="103"/>
        <v>0</v>
      </c>
      <c r="E2016" s="1"/>
      <c r="F2016">
        <v>23.085075</v>
      </c>
      <c r="G2016">
        <v>114.392473</v>
      </c>
      <c r="H2016" s="3" t="s">
        <v>7200</v>
      </c>
      <c r="I2016" s="3" t="s">
        <v>7201</v>
      </c>
      <c r="J2016" s="3"/>
    </row>
    <row r="2017" spans="1:14" x14ac:dyDescent="0.15">
      <c r="A2017" t="s">
        <v>3158</v>
      </c>
      <c r="B2017" t="s">
        <v>3163</v>
      </c>
      <c r="C2017" t="s">
        <v>3164</v>
      </c>
      <c r="D2017" s="1">
        <f t="shared" si="103"/>
        <v>0</v>
      </c>
      <c r="E2017" s="1"/>
      <c r="F2017">
        <v>23.121158000000001</v>
      </c>
      <c r="G2017">
        <v>114.426041</v>
      </c>
      <c r="H2017" s="3" t="s">
        <v>7202</v>
      </c>
      <c r="I2017" s="3" t="s">
        <v>7203</v>
      </c>
      <c r="J2017" s="3"/>
    </row>
    <row r="2018" spans="1:14" x14ac:dyDescent="0.15">
      <c r="A2018" t="s">
        <v>3158</v>
      </c>
      <c r="B2018" t="s">
        <v>3165</v>
      </c>
      <c r="C2018" t="s">
        <v>3166</v>
      </c>
      <c r="D2018" s="1">
        <f t="shared" si="103"/>
        <v>0</v>
      </c>
      <c r="E2018" s="1"/>
      <c r="H2018" s="3" t="s">
        <v>5208</v>
      </c>
      <c r="I2018" s="3"/>
      <c r="J2018" s="3"/>
      <c r="K2018" s="3">
        <v>22.988788</v>
      </c>
      <c r="L2018" s="3">
        <v>114.735511</v>
      </c>
      <c r="M2018" s="3" t="s">
        <v>8600</v>
      </c>
      <c r="N2018" s="3" t="s">
        <v>8601</v>
      </c>
    </row>
    <row r="2019" spans="1:14" x14ac:dyDescent="0.15">
      <c r="A2019" t="s">
        <v>3158</v>
      </c>
      <c r="B2019" t="s">
        <v>3167</v>
      </c>
      <c r="C2019" t="s">
        <v>3168</v>
      </c>
      <c r="D2019" s="1">
        <f t="shared" si="103"/>
        <v>0</v>
      </c>
      <c r="E2019" s="1"/>
      <c r="F2019">
        <v>23.108543999999998</v>
      </c>
      <c r="G2019">
        <v>114.40107500000001</v>
      </c>
      <c r="H2019" s="3" t="s">
        <v>7204</v>
      </c>
      <c r="I2019" s="3" t="s">
        <v>7205</v>
      </c>
      <c r="J2019" s="3"/>
    </row>
    <row r="2020" spans="1:14" x14ac:dyDescent="0.15">
      <c r="A2020" t="s">
        <v>3158</v>
      </c>
      <c r="B2020" t="s">
        <v>3169</v>
      </c>
      <c r="C2020" t="s">
        <v>3170</v>
      </c>
      <c r="D2020" s="1">
        <f t="shared" si="103"/>
        <v>0</v>
      </c>
      <c r="E2020" s="1"/>
      <c r="F2020">
        <v>22.865528000000001</v>
      </c>
      <c r="G2020">
        <v>114.55543900000001</v>
      </c>
      <c r="H2020" s="3" t="s">
        <v>7206</v>
      </c>
      <c r="I2020" s="3" t="s">
        <v>7207</v>
      </c>
      <c r="J2020" s="3"/>
    </row>
    <row r="2021" spans="1:14" x14ac:dyDescent="0.15">
      <c r="A2021" t="s">
        <v>3158</v>
      </c>
      <c r="B2021" t="s">
        <v>3171</v>
      </c>
      <c r="C2021" t="s">
        <v>3172</v>
      </c>
      <c r="D2021" s="1">
        <f t="shared" si="103"/>
        <v>0</v>
      </c>
      <c r="E2021" s="1"/>
      <c r="F2021">
        <v>23.177091000000001</v>
      </c>
      <c r="G2021">
        <v>114.28918</v>
      </c>
      <c r="H2021" s="3" t="s">
        <v>7208</v>
      </c>
      <c r="I2021" s="3" t="s">
        <v>7209</v>
      </c>
      <c r="J2021" s="3"/>
    </row>
    <row r="2022" spans="1:14" x14ac:dyDescent="0.15">
      <c r="A2022" t="s">
        <v>3158</v>
      </c>
      <c r="B2022" t="s">
        <v>3173</v>
      </c>
      <c r="C2022" t="s">
        <v>3174</v>
      </c>
      <c r="D2022" s="1">
        <f t="shared" si="103"/>
        <v>0</v>
      </c>
      <c r="E2022" s="1"/>
      <c r="H2022" s="3" t="s">
        <v>5208</v>
      </c>
      <c r="I2022" s="3"/>
      <c r="J2022" s="3"/>
      <c r="K2022" s="3">
        <v>23.137305999999999</v>
      </c>
      <c r="L2022" s="3">
        <v>114.432812</v>
      </c>
      <c r="M2022" s="3" t="s">
        <v>8602</v>
      </c>
      <c r="N2022" s="3" t="s">
        <v>7220</v>
      </c>
    </row>
    <row r="2023" spans="1:14" x14ac:dyDescent="0.15">
      <c r="A2023" t="s">
        <v>3158</v>
      </c>
      <c r="B2023" t="s">
        <v>3175</v>
      </c>
      <c r="C2023" t="s">
        <v>3176</v>
      </c>
      <c r="D2023" s="1">
        <f t="shared" si="103"/>
        <v>0</v>
      </c>
      <c r="E2023" s="1"/>
      <c r="F2023">
        <v>23.736740999999999</v>
      </c>
      <c r="G2023">
        <v>114.26190800000001</v>
      </c>
      <c r="H2023" s="3" t="s">
        <v>7210</v>
      </c>
      <c r="I2023" s="3" t="s">
        <v>7211</v>
      </c>
      <c r="J2023" s="3"/>
    </row>
    <row r="2024" spans="1:14" x14ac:dyDescent="0.15">
      <c r="A2024" t="s">
        <v>3158</v>
      </c>
      <c r="B2024" t="s">
        <v>3177</v>
      </c>
      <c r="C2024" t="s">
        <v>3178</v>
      </c>
      <c r="D2024" s="1">
        <f t="shared" si="103"/>
        <v>0</v>
      </c>
      <c r="E2024" s="1"/>
      <c r="F2024">
        <v>23.051870999999998</v>
      </c>
      <c r="G2024">
        <v>114.293308</v>
      </c>
      <c r="H2024" s="3" t="s">
        <v>7212</v>
      </c>
      <c r="I2024" s="3" t="s">
        <v>7213</v>
      </c>
      <c r="J2024" s="3"/>
    </row>
    <row r="2025" spans="1:14" x14ac:dyDescent="0.15">
      <c r="A2025" t="s">
        <v>3158</v>
      </c>
      <c r="B2025" t="s">
        <v>3179</v>
      </c>
      <c r="C2025" t="s">
        <v>3180</v>
      </c>
      <c r="D2025" s="1">
        <f t="shared" si="103"/>
        <v>0</v>
      </c>
      <c r="E2025" s="1"/>
      <c r="F2025">
        <v>23.031842000000001</v>
      </c>
      <c r="G2025">
        <v>114.44863100000001</v>
      </c>
      <c r="H2025" s="3" t="s">
        <v>7214</v>
      </c>
      <c r="I2025" s="3" t="s">
        <v>7215</v>
      </c>
      <c r="J2025" s="3"/>
    </row>
    <row r="2026" spans="1:14" x14ac:dyDescent="0.15">
      <c r="A2026" t="s">
        <v>3158</v>
      </c>
      <c r="B2026" t="s">
        <v>3181</v>
      </c>
      <c r="C2026" t="s">
        <v>3182</v>
      </c>
      <c r="D2026" s="1">
        <f t="shared" si="103"/>
        <v>0</v>
      </c>
      <c r="E2026" s="1"/>
      <c r="H2026" s="3" t="s">
        <v>5208</v>
      </c>
      <c r="I2026" s="3"/>
      <c r="J2026" s="3"/>
      <c r="K2026" s="3"/>
      <c r="L2026" s="3"/>
      <c r="M2026" s="3"/>
      <c r="N2026" s="3"/>
    </row>
    <row r="2027" spans="1:14" x14ac:dyDescent="0.15">
      <c r="A2027" t="s">
        <v>3158</v>
      </c>
      <c r="B2027" t="s">
        <v>3183</v>
      </c>
      <c r="C2027" t="s">
        <v>3184</v>
      </c>
      <c r="D2027" s="1">
        <f t="shared" si="103"/>
        <v>0</v>
      </c>
      <c r="E2027" s="1"/>
      <c r="F2027">
        <v>22.720058000000002</v>
      </c>
      <c r="G2027">
        <v>114.416428</v>
      </c>
      <c r="H2027" s="3" t="s">
        <v>7216</v>
      </c>
      <c r="I2027" s="3" t="s">
        <v>7074</v>
      </c>
      <c r="J2027" s="3"/>
    </row>
    <row r="2028" spans="1:14" x14ac:dyDescent="0.15">
      <c r="A2028" t="s">
        <v>3158</v>
      </c>
      <c r="B2028" t="s">
        <v>3185</v>
      </c>
      <c r="C2028" t="s">
        <v>3186</v>
      </c>
      <c r="D2028" s="1">
        <f t="shared" si="103"/>
        <v>0</v>
      </c>
      <c r="E2028" s="1"/>
      <c r="F2028">
        <v>23.09046</v>
      </c>
      <c r="G2028">
        <v>114.45231099999999</v>
      </c>
      <c r="H2028" s="3" t="s">
        <v>7217</v>
      </c>
      <c r="I2028" s="3" t="s">
        <v>7218</v>
      </c>
      <c r="J2028" s="3"/>
    </row>
    <row r="2029" spans="1:14" x14ac:dyDescent="0.15">
      <c r="A2029" t="s">
        <v>3158</v>
      </c>
      <c r="B2029" t="s">
        <v>3187</v>
      </c>
      <c r="C2029" t="s">
        <v>3188</v>
      </c>
      <c r="D2029" s="1">
        <f t="shared" si="103"/>
        <v>0</v>
      </c>
      <c r="E2029" s="1"/>
      <c r="F2029">
        <v>23.029987999999999</v>
      </c>
      <c r="G2029">
        <v>114.322309</v>
      </c>
      <c r="H2029" s="3" t="s">
        <v>7219</v>
      </c>
      <c r="I2029" s="3" t="s">
        <v>7220</v>
      </c>
      <c r="J2029" s="3"/>
    </row>
    <row r="2030" spans="1:14" x14ac:dyDescent="0.15">
      <c r="A2030" t="s">
        <v>3158</v>
      </c>
      <c r="B2030" t="s">
        <v>3189</v>
      </c>
      <c r="C2030" t="s">
        <v>3190</v>
      </c>
      <c r="D2030" s="1">
        <f t="shared" si="103"/>
        <v>0</v>
      </c>
      <c r="E2030" s="1"/>
      <c r="F2030">
        <v>23.004937999999999</v>
      </c>
      <c r="G2030">
        <v>114.716346</v>
      </c>
      <c r="H2030" s="3" t="s">
        <v>7221</v>
      </c>
      <c r="I2030" s="3" t="s">
        <v>7222</v>
      </c>
      <c r="J2030" s="3"/>
    </row>
    <row r="2031" spans="1:14" x14ac:dyDescent="0.15">
      <c r="A2031" t="s">
        <v>3158</v>
      </c>
      <c r="B2031" t="s">
        <v>3191</v>
      </c>
      <c r="C2031" t="s">
        <v>3192</v>
      </c>
      <c r="D2031" s="1">
        <f t="shared" si="103"/>
        <v>0</v>
      </c>
      <c r="E2031" s="1"/>
      <c r="H2031" s="3" t="s">
        <v>5208</v>
      </c>
      <c r="I2031" s="3"/>
      <c r="J2031" s="3"/>
      <c r="K2031" s="3"/>
      <c r="L2031" s="3"/>
      <c r="M2031" s="3"/>
      <c r="N2031" s="3"/>
    </row>
    <row r="2032" spans="1:14" x14ac:dyDescent="0.15">
      <c r="A2032" t="s">
        <v>3158</v>
      </c>
      <c r="B2032" t="s">
        <v>3193</v>
      </c>
      <c r="C2032" t="s">
        <v>3194</v>
      </c>
      <c r="D2032" s="1">
        <f t="shared" si="103"/>
        <v>0</v>
      </c>
      <c r="E2032" s="1"/>
      <c r="F2032">
        <v>22.778497999999999</v>
      </c>
      <c r="G2032">
        <v>114.490729</v>
      </c>
      <c r="H2032" s="3" t="s">
        <v>7223</v>
      </c>
      <c r="I2032" s="3" t="s">
        <v>7224</v>
      </c>
      <c r="J2032" s="3"/>
    </row>
    <row r="2033" spans="1:10" x14ac:dyDescent="0.15">
      <c r="A2033" t="s">
        <v>3158</v>
      </c>
      <c r="B2033" t="s">
        <v>3195</v>
      </c>
      <c r="C2033" t="s">
        <v>3196</v>
      </c>
      <c r="D2033" s="1">
        <f t="shared" si="103"/>
        <v>0</v>
      </c>
      <c r="E2033" s="1"/>
      <c r="F2033">
        <v>23.128588000000001</v>
      </c>
      <c r="G2033">
        <v>114.438829</v>
      </c>
      <c r="H2033" s="3" t="s">
        <v>7225</v>
      </c>
      <c r="I2033" s="3" t="s">
        <v>7226</v>
      </c>
      <c r="J2033" s="3"/>
    </row>
    <row r="2034" spans="1:10" x14ac:dyDescent="0.15">
      <c r="A2034" t="s">
        <v>3158</v>
      </c>
      <c r="B2034" t="s">
        <v>3197</v>
      </c>
      <c r="C2034" t="s">
        <v>3198</v>
      </c>
      <c r="D2034" s="1">
        <f t="shared" si="103"/>
        <v>0</v>
      </c>
      <c r="E2034" s="1"/>
      <c r="F2034">
        <v>23.053609000000002</v>
      </c>
      <c r="G2034">
        <v>114.446521</v>
      </c>
      <c r="H2034" s="3" t="s">
        <v>7227</v>
      </c>
      <c r="I2034" s="3" t="s">
        <v>7228</v>
      </c>
      <c r="J2034" s="3"/>
    </row>
    <row r="2035" spans="1:10" x14ac:dyDescent="0.15">
      <c r="A2035" t="s">
        <v>3158</v>
      </c>
      <c r="B2035" t="s">
        <v>3199</v>
      </c>
      <c r="C2035" t="s">
        <v>3200</v>
      </c>
      <c r="D2035" s="1">
        <f t="shared" si="103"/>
        <v>0</v>
      </c>
      <c r="E2035" s="1"/>
      <c r="F2035">
        <v>23.095120999999999</v>
      </c>
      <c r="G2035">
        <v>114.408199</v>
      </c>
      <c r="H2035" s="3" t="s">
        <v>7229</v>
      </c>
      <c r="I2035" s="3" t="s">
        <v>7230</v>
      </c>
      <c r="J2035" s="3"/>
    </row>
    <row r="2036" spans="1:10" x14ac:dyDescent="0.15">
      <c r="A2036" t="s">
        <v>3158</v>
      </c>
      <c r="B2036" t="s">
        <v>3201</v>
      </c>
      <c r="C2036" t="s">
        <v>3202</v>
      </c>
      <c r="D2036" s="1">
        <f t="shared" si="103"/>
        <v>0</v>
      </c>
      <c r="E2036" s="1"/>
      <c r="F2036">
        <v>23.131540999999999</v>
      </c>
      <c r="G2036">
        <v>114.436868</v>
      </c>
      <c r="H2036" s="3" t="s">
        <v>7231</v>
      </c>
      <c r="I2036" s="3" t="s">
        <v>7232</v>
      </c>
      <c r="J2036" s="3"/>
    </row>
    <row r="2037" spans="1:10" x14ac:dyDescent="0.15">
      <c r="A2037" t="s">
        <v>3158</v>
      </c>
      <c r="B2037" t="s">
        <v>3203</v>
      </c>
      <c r="C2037" t="s">
        <v>3204</v>
      </c>
      <c r="D2037" s="1">
        <f t="shared" si="103"/>
        <v>0</v>
      </c>
      <c r="E2037" s="1"/>
      <c r="F2037">
        <v>23.023070000000001</v>
      </c>
      <c r="G2037">
        <v>114.706041</v>
      </c>
      <c r="H2037" s="3" t="s">
        <v>7233</v>
      </c>
      <c r="I2037" s="3" t="s">
        <v>7234</v>
      </c>
      <c r="J2037" s="3"/>
    </row>
    <row r="2038" spans="1:10" x14ac:dyDescent="0.15">
      <c r="A2038" t="s">
        <v>3158</v>
      </c>
      <c r="B2038" t="s">
        <v>3205</v>
      </c>
      <c r="C2038" t="s">
        <v>3206</v>
      </c>
      <c r="D2038" s="1">
        <f t="shared" si="103"/>
        <v>0</v>
      </c>
      <c r="E2038" s="1"/>
      <c r="F2038">
        <v>22.970897999999998</v>
      </c>
      <c r="G2038">
        <v>114.751109</v>
      </c>
      <c r="H2038" s="3" t="s">
        <v>7235</v>
      </c>
      <c r="I2038" s="3" t="s">
        <v>7236</v>
      </c>
      <c r="J2038" s="3"/>
    </row>
    <row r="2039" spans="1:10" x14ac:dyDescent="0.15">
      <c r="A2039" t="s">
        <v>3158</v>
      </c>
      <c r="B2039" t="s">
        <v>3207</v>
      </c>
      <c r="C2039" t="s">
        <v>3208</v>
      </c>
      <c r="D2039" s="1">
        <f t="shared" si="103"/>
        <v>0</v>
      </c>
      <c r="E2039" s="1"/>
      <c r="F2039">
        <v>23.074487999999999</v>
      </c>
      <c r="G2039">
        <v>114.42795700000001</v>
      </c>
      <c r="H2039" s="3" t="s">
        <v>7237</v>
      </c>
      <c r="I2039" s="3" t="s">
        <v>7238</v>
      </c>
      <c r="J2039" s="3"/>
    </row>
    <row r="2040" spans="1:10" x14ac:dyDescent="0.15">
      <c r="A2040" t="s">
        <v>3158</v>
      </c>
      <c r="B2040" t="s">
        <v>3209</v>
      </c>
      <c r="C2040" t="s">
        <v>3210</v>
      </c>
      <c r="D2040" s="1">
        <f t="shared" si="103"/>
        <v>0</v>
      </c>
      <c r="E2040" s="1"/>
      <c r="F2040">
        <v>23.188880999999999</v>
      </c>
      <c r="G2040">
        <v>114.41110500000001</v>
      </c>
      <c r="H2040" s="3" t="s">
        <v>7239</v>
      </c>
      <c r="I2040" s="3" t="s">
        <v>7240</v>
      </c>
      <c r="J2040" s="3"/>
    </row>
    <row r="2041" spans="1:10" x14ac:dyDescent="0.15">
      <c r="A2041" t="s">
        <v>3158</v>
      </c>
      <c r="B2041" t="s">
        <v>3211</v>
      </c>
      <c r="C2041" t="s">
        <v>3212</v>
      </c>
      <c r="D2041" s="1">
        <f t="shared" si="103"/>
        <v>0</v>
      </c>
      <c r="E2041" s="1"/>
      <c r="F2041">
        <v>23.135777999999998</v>
      </c>
      <c r="G2041">
        <v>114.45138</v>
      </c>
      <c r="H2041" s="3" t="s">
        <v>7241</v>
      </c>
      <c r="I2041" s="3" t="s">
        <v>7242</v>
      </c>
      <c r="J2041" s="3"/>
    </row>
    <row r="2042" spans="1:10" x14ac:dyDescent="0.15">
      <c r="A2042" t="s">
        <v>3158</v>
      </c>
      <c r="B2042" t="s">
        <v>145</v>
      </c>
      <c r="C2042" t="s">
        <v>3213</v>
      </c>
      <c r="D2042" s="1">
        <f t="shared" si="103"/>
        <v>0</v>
      </c>
      <c r="E2042" s="1"/>
      <c r="F2042">
        <v>23.24173</v>
      </c>
      <c r="G2042">
        <v>114.14973000000001</v>
      </c>
      <c r="H2042" s="3" t="s">
        <v>7243</v>
      </c>
      <c r="I2042" s="3" t="s">
        <v>7244</v>
      </c>
      <c r="J2042" s="3"/>
    </row>
    <row r="2043" spans="1:10" x14ac:dyDescent="0.15">
      <c r="A2043" t="s">
        <v>3158</v>
      </c>
      <c r="B2043" t="s">
        <v>3214</v>
      </c>
      <c r="C2043" t="s">
        <v>3215</v>
      </c>
      <c r="D2043" s="1">
        <f t="shared" si="103"/>
        <v>0</v>
      </c>
      <c r="E2043" s="1"/>
      <c r="F2043">
        <v>22.987421999999999</v>
      </c>
      <c r="G2043">
        <v>114.47864</v>
      </c>
      <c r="H2043" s="3" t="s">
        <v>7245</v>
      </c>
      <c r="I2043" s="3" t="s">
        <v>7246</v>
      </c>
      <c r="J2043" s="3"/>
    </row>
    <row r="2044" spans="1:10" x14ac:dyDescent="0.15">
      <c r="A2044" t="s">
        <v>3158</v>
      </c>
      <c r="B2044" t="s">
        <v>3216</v>
      </c>
      <c r="C2044" t="s">
        <v>3217</v>
      </c>
      <c r="D2044" s="1">
        <f t="shared" si="103"/>
        <v>0</v>
      </c>
      <c r="E2044" s="1"/>
      <c r="F2044">
        <v>23.052146</v>
      </c>
      <c r="G2044">
        <v>114.43859</v>
      </c>
      <c r="H2044" s="3" t="s">
        <v>7247</v>
      </c>
      <c r="I2044" s="3" t="s">
        <v>7220</v>
      </c>
      <c r="J2044" s="3"/>
    </row>
    <row r="2045" spans="1:10" x14ac:dyDescent="0.15">
      <c r="A2045" t="s">
        <v>3158</v>
      </c>
      <c r="B2045" t="s">
        <v>3218</v>
      </c>
      <c r="C2045" t="s">
        <v>3219</v>
      </c>
      <c r="D2045" s="1">
        <f t="shared" si="103"/>
        <v>0</v>
      </c>
      <c r="E2045" s="1"/>
      <c r="F2045">
        <v>23.119</v>
      </c>
      <c r="G2045">
        <v>114.48530700000001</v>
      </c>
      <c r="H2045" s="3" t="s">
        <v>7248</v>
      </c>
      <c r="I2045" s="3" t="s">
        <v>7249</v>
      </c>
      <c r="J2045" s="3"/>
    </row>
    <row r="2046" spans="1:10" x14ac:dyDescent="0.15">
      <c r="A2046" t="s">
        <v>3158</v>
      </c>
      <c r="B2046" t="s">
        <v>3220</v>
      </c>
      <c r="C2046" t="s">
        <v>3221</v>
      </c>
      <c r="D2046" s="1">
        <f t="shared" si="103"/>
        <v>0</v>
      </c>
      <c r="E2046" s="1"/>
      <c r="F2046">
        <v>23.191946999999999</v>
      </c>
      <c r="G2046">
        <v>114.468388</v>
      </c>
      <c r="H2046" s="3" t="s">
        <v>7250</v>
      </c>
      <c r="I2046" s="3" t="s">
        <v>3221</v>
      </c>
      <c r="J2046" s="3"/>
    </row>
    <row r="2047" spans="1:10" x14ac:dyDescent="0.15">
      <c r="A2047" t="s">
        <v>3158</v>
      </c>
      <c r="B2047" t="s">
        <v>3222</v>
      </c>
      <c r="C2047" t="s">
        <v>3223</v>
      </c>
      <c r="D2047" s="1">
        <f t="shared" si="103"/>
        <v>0</v>
      </c>
      <c r="E2047" s="1"/>
      <c r="F2047">
        <v>23.055752999999999</v>
      </c>
      <c r="G2047">
        <v>114.548478</v>
      </c>
      <c r="H2047" s="3" t="s">
        <v>7251</v>
      </c>
      <c r="I2047" s="3" t="s">
        <v>7252</v>
      </c>
      <c r="J2047" s="3"/>
    </row>
    <row r="2048" spans="1:10" x14ac:dyDescent="0.15">
      <c r="A2048" t="s">
        <v>3158</v>
      </c>
      <c r="B2048" t="s">
        <v>3224</v>
      </c>
      <c r="C2048" t="s">
        <v>3225</v>
      </c>
      <c r="D2048" s="1">
        <f t="shared" si="103"/>
        <v>0</v>
      </c>
      <c r="E2048" s="1"/>
      <c r="F2048">
        <v>23.120251</v>
      </c>
      <c r="G2048">
        <v>114.464051</v>
      </c>
      <c r="H2048" s="3" t="s">
        <v>7253</v>
      </c>
      <c r="I2048" s="3" t="s">
        <v>7254</v>
      </c>
      <c r="J2048" s="3"/>
    </row>
    <row r="2049" spans="1:14" x14ac:dyDescent="0.15">
      <c r="A2049" t="s">
        <v>3158</v>
      </c>
      <c r="B2049" t="s">
        <v>3226</v>
      </c>
      <c r="C2049" t="s">
        <v>3227</v>
      </c>
      <c r="D2049" s="1">
        <f t="shared" si="103"/>
        <v>0</v>
      </c>
      <c r="E2049" s="1"/>
      <c r="F2049">
        <v>23.154176</v>
      </c>
      <c r="G2049">
        <v>114.43599500000001</v>
      </c>
      <c r="H2049" s="3" t="s">
        <v>7255</v>
      </c>
      <c r="I2049" s="3" t="s">
        <v>7220</v>
      </c>
      <c r="J2049" s="3"/>
    </row>
    <row r="2050" spans="1:14" x14ac:dyDescent="0.15">
      <c r="A2050" t="s">
        <v>3158</v>
      </c>
      <c r="B2050" t="s">
        <v>3228</v>
      </c>
      <c r="C2050" t="s">
        <v>3229</v>
      </c>
      <c r="D2050" s="1">
        <f t="shared" si="103"/>
        <v>0</v>
      </c>
      <c r="E2050" s="1"/>
      <c r="F2050">
        <v>23.118974000000001</v>
      </c>
      <c r="G2050">
        <v>114.484568</v>
      </c>
      <c r="H2050" s="3" t="s">
        <v>7256</v>
      </c>
      <c r="I2050" s="3" t="s">
        <v>7249</v>
      </c>
      <c r="J2050" s="3"/>
    </row>
    <row r="2051" spans="1:14" x14ac:dyDescent="0.15">
      <c r="A2051" t="s">
        <v>3158</v>
      </c>
      <c r="B2051" t="s">
        <v>3230</v>
      </c>
      <c r="C2051" t="s">
        <v>3231</v>
      </c>
      <c r="D2051" s="1">
        <f t="shared" si="103"/>
        <v>0</v>
      </c>
      <c r="E2051" s="1"/>
      <c r="F2051">
        <v>23.117659</v>
      </c>
      <c r="G2051">
        <v>114.46422699999999</v>
      </c>
      <c r="H2051" s="3" t="s">
        <v>7257</v>
      </c>
      <c r="I2051" s="3" t="s">
        <v>3231</v>
      </c>
      <c r="J2051" s="3"/>
    </row>
    <row r="2052" spans="1:14" x14ac:dyDescent="0.15">
      <c r="A2052" t="s">
        <v>3158</v>
      </c>
      <c r="B2052" t="s">
        <v>3232</v>
      </c>
      <c r="C2052" t="s">
        <v>3233</v>
      </c>
      <c r="D2052" s="1">
        <f t="shared" si="103"/>
        <v>0</v>
      </c>
      <c r="E2052" s="1"/>
      <c r="F2052">
        <v>22.803794</v>
      </c>
      <c r="G2052">
        <v>114.422119</v>
      </c>
      <c r="H2052" s="3" t="s">
        <v>7258</v>
      </c>
      <c r="I2052" s="3" t="s">
        <v>7259</v>
      </c>
      <c r="J2052" s="3"/>
    </row>
    <row r="2053" spans="1:14" x14ac:dyDescent="0.15">
      <c r="A2053" t="s">
        <v>3158</v>
      </c>
      <c r="B2053" t="s">
        <v>3234</v>
      </c>
      <c r="C2053" t="s">
        <v>3235</v>
      </c>
      <c r="D2053" s="1">
        <f t="shared" si="103"/>
        <v>0</v>
      </c>
      <c r="E2053" s="1"/>
      <c r="F2053">
        <v>23.073740999999998</v>
      </c>
      <c r="G2053">
        <v>114.422943</v>
      </c>
      <c r="H2053" s="3" t="s">
        <v>7260</v>
      </c>
      <c r="I2053" s="3" t="s">
        <v>7261</v>
      </c>
      <c r="J2053" s="3"/>
    </row>
    <row r="2054" spans="1:14" x14ac:dyDescent="0.15">
      <c r="A2054" t="s">
        <v>3158</v>
      </c>
      <c r="B2054" t="s">
        <v>3236</v>
      </c>
      <c r="C2054" t="s">
        <v>3237</v>
      </c>
      <c r="D2054" s="1">
        <f t="shared" si="103"/>
        <v>0</v>
      </c>
      <c r="E2054" s="1"/>
      <c r="F2054">
        <v>23.097816999999999</v>
      </c>
      <c r="G2054">
        <v>114.46791899999999</v>
      </c>
      <c r="H2054" s="3" t="s">
        <v>7262</v>
      </c>
      <c r="I2054" s="3" t="s">
        <v>7220</v>
      </c>
      <c r="J2054" s="3"/>
    </row>
    <row r="2055" spans="1:14" x14ac:dyDescent="0.15">
      <c r="A2055" t="s">
        <v>3158</v>
      </c>
      <c r="B2055" t="s">
        <v>3238</v>
      </c>
      <c r="C2055" t="s">
        <v>3239</v>
      </c>
      <c r="D2055" s="1">
        <f t="shared" si="103"/>
        <v>0</v>
      </c>
      <c r="E2055" s="1"/>
      <c r="H2055" s="3" t="s">
        <v>5208</v>
      </c>
      <c r="I2055" s="3"/>
      <c r="J2055" s="3"/>
      <c r="K2055" s="3"/>
      <c r="L2055" s="3"/>
      <c r="M2055" s="3"/>
      <c r="N2055" s="3"/>
    </row>
    <row r="2056" spans="1:14" x14ac:dyDescent="0.15">
      <c r="A2056" t="s">
        <v>3158</v>
      </c>
      <c r="B2056" t="s">
        <v>3240</v>
      </c>
      <c r="C2056" t="s">
        <v>3241</v>
      </c>
      <c r="D2056" s="1">
        <f t="shared" si="103"/>
        <v>0</v>
      </c>
      <c r="E2056" s="1"/>
      <c r="F2056">
        <v>23.177676999999999</v>
      </c>
      <c r="G2056">
        <v>114.30479</v>
      </c>
      <c r="H2056" s="3" t="s">
        <v>7263</v>
      </c>
      <c r="I2056" s="3" t="s">
        <v>7264</v>
      </c>
      <c r="J2056" s="3"/>
    </row>
    <row r="2057" spans="1:14" x14ac:dyDescent="0.15">
      <c r="A2057" t="s">
        <v>3158</v>
      </c>
      <c r="B2057" t="s">
        <v>3242</v>
      </c>
      <c r="C2057" t="s">
        <v>3243</v>
      </c>
      <c r="D2057" s="1">
        <f t="shared" si="103"/>
        <v>0</v>
      </c>
      <c r="E2057" s="1"/>
      <c r="F2057">
        <v>23.071356999999999</v>
      </c>
      <c r="G2057">
        <v>114.436228</v>
      </c>
      <c r="H2057" s="3" t="s">
        <v>7265</v>
      </c>
      <c r="I2057" s="3" t="s">
        <v>7266</v>
      </c>
      <c r="J2057" s="3"/>
    </row>
    <row r="2058" spans="1:14" x14ac:dyDescent="0.15">
      <c r="A2058" t="s">
        <v>3158</v>
      </c>
      <c r="B2058" t="s">
        <v>3244</v>
      </c>
      <c r="C2058" t="s">
        <v>3245</v>
      </c>
      <c r="D2058" s="1">
        <f t="shared" si="103"/>
        <v>0</v>
      </c>
      <c r="E2058" s="1"/>
      <c r="F2058">
        <v>23.145451999999999</v>
      </c>
      <c r="G2058">
        <v>113.86792699999999</v>
      </c>
      <c r="H2058" s="3" t="s">
        <v>7267</v>
      </c>
      <c r="I2058" s="3" t="s">
        <v>3670</v>
      </c>
      <c r="J2058" s="3"/>
    </row>
    <row r="2059" spans="1:14" x14ac:dyDescent="0.15">
      <c r="A2059" t="s">
        <v>3158</v>
      </c>
      <c r="B2059" t="s">
        <v>184</v>
      </c>
      <c r="C2059" t="s">
        <v>3246</v>
      </c>
      <c r="D2059" s="1">
        <f t="shared" si="103"/>
        <v>0</v>
      </c>
      <c r="E2059" s="1"/>
      <c r="H2059" s="3" t="s">
        <v>5208</v>
      </c>
      <c r="I2059" s="3"/>
      <c r="J2059" s="3"/>
      <c r="K2059" s="3"/>
      <c r="L2059" s="3"/>
      <c r="M2059" s="3"/>
      <c r="N2059" s="3"/>
    </row>
    <row r="2060" spans="1:14" x14ac:dyDescent="0.15">
      <c r="A2060" t="s">
        <v>3158</v>
      </c>
      <c r="B2060" t="s">
        <v>3247</v>
      </c>
      <c r="C2060" t="s">
        <v>3248</v>
      </c>
      <c r="D2060" s="1">
        <f t="shared" ref="D2060:D2123" si="104">IF(OR(ISNUMBER(FIND("京东",B3845))),1,0)</f>
        <v>0</v>
      </c>
      <c r="E2060" s="1"/>
      <c r="F2060">
        <v>23.043780999999999</v>
      </c>
      <c r="G2060">
        <v>114.298548</v>
      </c>
      <c r="H2060" s="3" t="s">
        <v>7268</v>
      </c>
      <c r="I2060" s="3" t="s">
        <v>7269</v>
      </c>
      <c r="J2060" s="3"/>
    </row>
    <row r="2061" spans="1:14" x14ac:dyDescent="0.15">
      <c r="A2061" t="s">
        <v>3158</v>
      </c>
      <c r="B2061" t="s">
        <v>184</v>
      </c>
      <c r="C2061" t="s">
        <v>3249</v>
      </c>
      <c r="D2061" s="1">
        <f t="shared" si="104"/>
        <v>0</v>
      </c>
      <c r="E2061" s="1"/>
      <c r="H2061" s="3" t="s">
        <v>5208</v>
      </c>
      <c r="I2061" s="3"/>
      <c r="J2061" s="3"/>
      <c r="K2061" s="3"/>
      <c r="L2061" s="3"/>
      <c r="M2061" s="3"/>
      <c r="N2061" s="3"/>
    </row>
    <row r="2062" spans="1:14" x14ac:dyDescent="0.15">
      <c r="A2062" t="s">
        <v>3158</v>
      </c>
      <c r="B2062" t="s">
        <v>3250</v>
      </c>
      <c r="C2062" t="s">
        <v>3251</v>
      </c>
      <c r="D2062" s="1">
        <f t="shared" si="104"/>
        <v>0</v>
      </c>
      <c r="E2062" s="1"/>
      <c r="F2062">
        <v>22.755786000000001</v>
      </c>
      <c r="G2062">
        <v>114.9606</v>
      </c>
      <c r="H2062" s="3" t="s">
        <v>7270</v>
      </c>
      <c r="I2062" s="3" t="s">
        <v>7271</v>
      </c>
      <c r="J2062" s="3"/>
    </row>
    <row r="2063" spans="1:14" x14ac:dyDescent="0.15">
      <c r="A2063" t="s">
        <v>3158</v>
      </c>
      <c r="B2063" t="s">
        <v>3252</v>
      </c>
      <c r="C2063" t="s">
        <v>3253</v>
      </c>
      <c r="D2063" s="1">
        <f t="shared" si="104"/>
        <v>0</v>
      </c>
      <c r="E2063" s="1"/>
      <c r="F2063">
        <v>22.678249000000001</v>
      </c>
      <c r="G2063">
        <v>114.756576</v>
      </c>
      <c r="H2063" s="3" t="s">
        <v>7272</v>
      </c>
      <c r="I2063" s="3" t="s">
        <v>3253</v>
      </c>
      <c r="J2063" s="3"/>
    </row>
    <row r="2064" spans="1:14" x14ac:dyDescent="0.15">
      <c r="A2064" t="s">
        <v>3158</v>
      </c>
      <c r="B2064" t="s">
        <v>3254</v>
      </c>
      <c r="C2064" t="s">
        <v>3255</v>
      </c>
      <c r="D2064" s="1">
        <f t="shared" si="104"/>
        <v>0</v>
      </c>
      <c r="E2064" s="1"/>
      <c r="F2064">
        <v>23.49004</v>
      </c>
      <c r="G2064">
        <v>114.536603</v>
      </c>
      <c r="H2064" s="3" t="s">
        <v>7273</v>
      </c>
      <c r="I2064" s="3" t="s">
        <v>7274</v>
      </c>
      <c r="J2064" s="3"/>
    </row>
    <row r="2065" spans="1:14" x14ac:dyDescent="0.15">
      <c r="A2065" t="s">
        <v>3158</v>
      </c>
      <c r="B2065" t="s">
        <v>3256</v>
      </c>
      <c r="C2065" t="s">
        <v>3257</v>
      </c>
      <c r="D2065" s="1">
        <f t="shared" si="104"/>
        <v>0</v>
      </c>
      <c r="E2065" s="1"/>
      <c r="H2065" s="3" t="s">
        <v>5208</v>
      </c>
      <c r="I2065" s="3"/>
      <c r="J2065" s="3"/>
      <c r="K2065" s="3"/>
      <c r="L2065" s="3"/>
      <c r="M2065" s="3"/>
      <c r="N2065" s="3"/>
    </row>
    <row r="2066" spans="1:14" x14ac:dyDescent="0.15">
      <c r="A2066" t="s">
        <v>3158</v>
      </c>
      <c r="B2066" t="s">
        <v>3258</v>
      </c>
      <c r="C2066" t="s">
        <v>3259</v>
      </c>
      <c r="D2066" s="1">
        <f t="shared" si="104"/>
        <v>0</v>
      </c>
      <c r="E2066" s="1"/>
      <c r="F2066">
        <v>23.081879000000001</v>
      </c>
      <c r="G2066">
        <v>114.48505299999999</v>
      </c>
      <c r="H2066" s="3" t="s">
        <v>7275</v>
      </c>
      <c r="I2066" s="3" t="s">
        <v>7276</v>
      </c>
      <c r="J2066" s="3"/>
    </row>
    <row r="2067" spans="1:14" x14ac:dyDescent="0.15">
      <c r="A2067" t="s">
        <v>3158</v>
      </c>
      <c r="B2067" t="s">
        <v>3260</v>
      </c>
      <c r="C2067" t="s">
        <v>3261</v>
      </c>
      <c r="D2067" s="1">
        <f t="shared" si="104"/>
        <v>0</v>
      </c>
      <c r="E2067" s="1"/>
      <c r="F2067">
        <v>22.731293000000001</v>
      </c>
      <c r="G2067">
        <v>114.47903100000001</v>
      </c>
      <c r="H2067" s="3" t="s">
        <v>7277</v>
      </c>
      <c r="I2067" s="3" t="s">
        <v>7278</v>
      </c>
      <c r="J2067" s="3"/>
    </row>
    <row r="2068" spans="1:14" x14ac:dyDescent="0.15">
      <c r="A2068" t="s">
        <v>3158</v>
      </c>
      <c r="B2068" t="s">
        <v>3262</v>
      </c>
      <c r="C2068" t="s">
        <v>3263</v>
      </c>
      <c r="D2068" s="1">
        <f t="shared" si="104"/>
        <v>0</v>
      </c>
      <c r="E2068" s="1"/>
      <c r="F2068">
        <v>22.785114</v>
      </c>
      <c r="G2068">
        <v>114.480665</v>
      </c>
      <c r="H2068" s="3" t="s">
        <v>7279</v>
      </c>
      <c r="I2068" s="3" t="s">
        <v>7280</v>
      </c>
      <c r="J2068" s="3"/>
    </row>
    <row r="2069" spans="1:14" x14ac:dyDescent="0.15">
      <c r="A2069" t="s">
        <v>3158</v>
      </c>
      <c r="B2069" t="s">
        <v>3264</v>
      </c>
      <c r="C2069" t="s">
        <v>3265</v>
      </c>
      <c r="D2069" s="1">
        <f t="shared" si="104"/>
        <v>0</v>
      </c>
      <c r="E2069" s="1"/>
      <c r="H2069" s="3" t="s">
        <v>5208</v>
      </c>
      <c r="I2069" s="3"/>
      <c r="J2069" s="3"/>
      <c r="K2069" s="3"/>
      <c r="L2069" s="3"/>
      <c r="M2069" s="3"/>
      <c r="N2069" s="3"/>
    </row>
    <row r="2070" spans="1:14" x14ac:dyDescent="0.15">
      <c r="A2070" t="s">
        <v>3158</v>
      </c>
      <c r="B2070" t="s">
        <v>184</v>
      </c>
      <c r="C2070" t="s">
        <v>3266</v>
      </c>
      <c r="D2070" s="1">
        <f t="shared" si="104"/>
        <v>0</v>
      </c>
      <c r="E2070" s="1"/>
      <c r="H2070" s="3" t="s">
        <v>5208</v>
      </c>
      <c r="I2070" s="3"/>
      <c r="J2070" s="3"/>
      <c r="K2070" s="3"/>
      <c r="L2070" s="3"/>
      <c r="M2070" s="3"/>
      <c r="N2070" s="3"/>
    </row>
    <row r="2071" spans="1:14" x14ac:dyDescent="0.15">
      <c r="A2071" t="s">
        <v>3158</v>
      </c>
      <c r="B2071" t="s">
        <v>3267</v>
      </c>
      <c r="C2071" t="s">
        <v>3268</v>
      </c>
      <c r="D2071" s="1">
        <f t="shared" si="104"/>
        <v>0</v>
      </c>
      <c r="E2071" s="1"/>
      <c r="H2071" s="3" t="s">
        <v>5208</v>
      </c>
      <c r="I2071" s="3"/>
      <c r="J2071" s="3"/>
      <c r="K2071" s="3"/>
      <c r="L2071" s="3"/>
      <c r="M2071" s="3"/>
      <c r="N2071" s="3"/>
    </row>
    <row r="2072" spans="1:14" x14ac:dyDescent="0.15">
      <c r="A2072" t="s">
        <v>3158</v>
      </c>
      <c r="B2072" t="s">
        <v>3269</v>
      </c>
      <c r="C2072" t="s">
        <v>3270</v>
      </c>
      <c r="D2072" s="1">
        <f t="shared" si="104"/>
        <v>0</v>
      </c>
      <c r="E2072" s="1"/>
      <c r="H2072" s="3" t="s">
        <v>5208</v>
      </c>
      <c r="I2072" s="3"/>
      <c r="J2072" s="3"/>
      <c r="K2072" s="3"/>
      <c r="L2072" s="3"/>
      <c r="M2072" s="3"/>
      <c r="N2072" s="3"/>
    </row>
    <row r="2073" spans="1:14" x14ac:dyDescent="0.15">
      <c r="A2073" t="s">
        <v>3158</v>
      </c>
      <c r="B2073" t="s">
        <v>3271</v>
      </c>
      <c r="C2073" t="s">
        <v>3272</v>
      </c>
      <c r="D2073" s="1">
        <f t="shared" si="104"/>
        <v>0</v>
      </c>
      <c r="E2073" s="1"/>
      <c r="F2073">
        <v>23.011475000000001</v>
      </c>
      <c r="G2073">
        <v>114.32346699999999</v>
      </c>
      <c r="H2073" s="3" t="s">
        <v>7281</v>
      </c>
      <c r="I2073" s="3" t="s">
        <v>7282</v>
      </c>
      <c r="J2073" s="3"/>
    </row>
    <row r="2074" spans="1:14" x14ac:dyDescent="0.15">
      <c r="A2074" t="s">
        <v>3158</v>
      </c>
      <c r="B2074" t="s">
        <v>3273</v>
      </c>
      <c r="C2074" t="s">
        <v>3274</v>
      </c>
      <c r="D2074" s="1">
        <f t="shared" si="104"/>
        <v>0</v>
      </c>
      <c r="E2074" s="1"/>
      <c r="F2074">
        <v>23.570937000000001</v>
      </c>
      <c r="G2074">
        <v>113.989744</v>
      </c>
      <c r="H2074" s="3" t="s">
        <v>7283</v>
      </c>
      <c r="I2074" s="3" t="s">
        <v>7284</v>
      </c>
      <c r="J2074" s="3"/>
    </row>
    <row r="2075" spans="1:14" x14ac:dyDescent="0.15">
      <c r="A2075" t="s">
        <v>3158</v>
      </c>
      <c r="B2075" t="s">
        <v>3275</v>
      </c>
      <c r="C2075" t="s">
        <v>3276</v>
      </c>
      <c r="D2075" s="1">
        <f t="shared" si="104"/>
        <v>0</v>
      </c>
      <c r="E2075" s="1"/>
      <c r="H2075" s="3" t="s">
        <v>5208</v>
      </c>
      <c r="I2075" s="3"/>
      <c r="J2075" s="3"/>
      <c r="K2075" s="3"/>
      <c r="L2075" s="3"/>
      <c r="M2075" s="3"/>
      <c r="N2075" s="3"/>
    </row>
    <row r="2076" spans="1:14" x14ac:dyDescent="0.15">
      <c r="A2076" t="s">
        <v>3158</v>
      </c>
      <c r="B2076" t="s">
        <v>3277</v>
      </c>
      <c r="C2076" t="s">
        <v>3278</v>
      </c>
      <c r="D2076" s="1">
        <f t="shared" si="104"/>
        <v>0</v>
      </c>
      <c r="E2076" s="1"/>
      <c r="H2076" s="3" t="s">
        <v>5208</v>
      </c>
      <c r="I2076" s="3"/>
      <c r="J2076" s="3"/>
      <c r="K2076" s="3"/>
      <c r="L2076" s="3"/>
      <c r="M2076" s="3"/>
      <c r="N2076" s="3"/>
    </row>
    <row r="2077" spans="1:14" x14ac:dyDescent="0.15">
      <c r="A2077" t="s">
        <v>3158</v>
      </c>
      <c r="B2077" t="s">
        <v>3279</v>
      </c>
      <c r="C2077" t="s">
        <v>3280</v>
      </c>
      <c r="D2077" s="1">
        <f t="shared" si="104"/>
        <v>0</v>
      </c>
      <c r="E2077" s="1"/>
      <c r="F2077">
        <v>23.137354999999999</v>
      </c>
      <c r="G2077">
        <v>114.43127200000001</v>
      </c>
      <c r="H2077" s="3" t="s">
        <v>7285</v>
      </c>
      <c r="I2077" s="3" t="s">
        <v>7220</v>
      </c>
      <c r="J2077" s="3"/>
    </row>
    <row r="2078" spans="1:14" x14ac:dyDescent="0.15">
      <c r="A2078" t="s">
        <v>3158</v>
      </c>
      <c r="B2078" t="s">
        <v>124</v>
      </c>
      <c r="C2078" t="s">
        <v>3281</v>
      </c>
      <c r="D2078" s="1">
        <f t="shared" si="104"/>
        <v>0</v>
      </c>
      <c r="E2078" s="1"/>
      <c r="H2078" s="3" t="s">
        <v>5208</v>
      </c>
      <c r="I2078" s="3"/>
      <c r="J2078" s="3"/>
      <c r="K2078" s="3"/>
      <c r="L2078" s="3"/>
      <c r="M2078" s="3"/>
      <c r="N2078" s="3"/>
    </row>
    <row r="2079" spans="1:14" x14ac:dyDescent="0.15">
      <c r="A2079" t="s">
        <v>3158</v>
      </c>
      <c r="B2079" t="s">
        <v>3282</v>
      </c>
      <c r="C2079" t="s">
        <v>3283</v>
      </c>
      <c r="D2079" s="1">
        <f t="shared" si="104"/>
        <v>0</v>
      </c>
      <c r="E2079" s="1"/>
      <c r="H2079" s="3" t="s">
        <v>5208</v>
      </c>
      <c r="I2079" s="3"/>
      <c r="J2079" s="3"/>
      <c r="K2079" s="3"/>
      <c r="L2079" s="3"/>
      <c r="M2079" s="3"/>
      <c r="N2079" s="3"/>
    </row>
    <row r="2080" spans="1:14" x14ac:dyDescent="0.15">
      <c r="A2080" t="s">
        <v>3158</v>
      </c>
      <c r="B2080" t="s">
        <v>3284</v>
      </c>
      <c r="C2080" t="s">
        <v>3285</v>
      </c>
      <c r="D2080" s="1">
        <f t="shared" si="104"/>
        <v>0</v>
      </c>
      <c r="E2080" s="1"/>
      <c r="F2080">
        <v>22.809439999999999</v>
      </c>
      <c r="G2080">
        <v>114.93326399999999</v>
      </c>
      <c r="H2080" s="3" t="s">
        <v>7286</v>
      </c>
      <c r="I2080" s="3"/>
      <c r="J2080" s="3"/>
    </row>
    <row r="2081" spans="1:14" x14ac:dyDescent="0.15">
      <c r="A2081" t="s">
        <v>3158</v>
      </c>
      <c r="B2081" t="s">
        <v>184</v>
      </c>
      <c r="C2081" t="s">
        <v>3286</v>
      </c>
      <c r="D2081" s="1">
        <f t="shared" si="104"/>
        <v>0</v>
      </c>
      <c r="E2081" s="1"/>
      <c r="H2081" s="3" t="s">
        <v>5208</v>
      </c>
      <c r="I2081" s="3"/>
      <c r="J2081" s="3"/>
      <c r="K2081" s="3"/>
      <c r="L2081" s="3"/>
      <c r="M2081" s="3"/>
      <c r="N2081" s="3"/>
    </row>
    <row r="2082" spans="1:14" x14ac:dyDescent="0.15">
      <c r="A2082" t="s">
        <v>3158</v>
      </c>
      <c r="B2082" t="s">
        <v>3287</v>
      </c>
      <c r="C2082" t="s">
        <v>3288</v>
      </c>
      <c r="D2082" s="1">
        <f t="shared" si="104"/>
        <v>0</v>
      </c>
      <c r="E2082" s="1"/>
      <c r="H2082" s="3" t="s">
        <v>5208</v>
      </c>
      <c r="I2082" s="3"/>
      <c r="J2082" s="3"/>
      <c r="K2082" s="3"/>
      <c r="L2082" s="3"/>
      <c r="M2082" s="3"/>
      <c r="N2082" s="3"/>
    </row>
    <row r="2083" spans="1:14" x14ac:dyDescent="0.15">
      <c r="A2083" t="s">
        <v>3158</v>
      </c>
      <c r="B2083" t="s">
        <v>3277</v>
      </c>
      <c r="C2083" t="s">
        <v>3289</v>
      </c>
      <c r="D2083" s="1">
        <f t="shared" si="104"/>
        <v>0</v>
      </c>
      <c r="E2083" s="1"/>
      <c r="H2083" s="3" t="s">
        <v>5208</v>
      </c>
      <c r="I2083" s="3"/>
      <c r="J2083" s="3"/>
      <c r="K2083" s="3"/>
      <c r="L2083" s="3"/>
      <c r="M2083" s="3"/>
      <c r="N2083" s="3"/>
    </row>
    <row r="2084" spans="1:14" x14ac:dyDescent="0.15">
      <c r="A2084" t="s">
        <v>3158</v>
      </c>
      <c r="B2084" t="s">
        <v>3290</v>
      </c>
      <c r="C2084" t="s">
        <v>3291</v>
      </c>
      <c r="D2084" s="1">
        <f t="shared" si="104"/>
        <v>0</v>
      </c>
      <c r="E2084" s="1"/>
      <c r="F2084">
        <v>23.554583999999998</v>
      </c>
      <c r="G2084">
        <v>114.402816</v>
      </c>
      <c r="H2084" s="3" t="s">
        <v>7287</v>
      </c>
      <c r="I2084" s="3" t="s">
        <v>7288</v>
      </c>
      <c r="J2084" s="3"/>
    </row>
    <row r="2085" spans="1:14" x14ac:dyDescent="0.15">
      <c r="A2085" t="s">
        <v>3158</v>
      </c>
      <c r="B2085" t="s">
        <v>3252</v>
      </c>
      <c r="C2085" t="s">
        <v>3246</v>
      </c>
      <c r="D2085" s="1">
        <f t="shared" si="104"/>
        <v>0</v>
      </c>
      <c r="E2085" s="1"/>
      <c r="H2085" s="3" t="s">
        <v>5208</v>
      </c>
      <c r="I2085" s="3"/>
      <c r="J2085" s="3"/>
      <c r="K2085" s="3">
        <v>22.678249000000001</v>
      </c>
      <c r="L2085" s="3">
        <v>114.756576</v>
      </c>
      <c r="M2085" s="3" t="s">
        <v>7272</v>
      </c>
      <c r="N2085" s="3" t="s">
        <v>3253</v>
      </c>
    </row>
    <row r="2086" spans="1:14" x14ac:dyDescent="0.15">
      <c r="A2086" t="s">
        <v>3158</v>
      </c>
      <c r="B2086" t="s">
        <v>3292</v>
      </c>
      <c r="C2086" t="s">
        <v>3293</v>
      </c>
      <c r="D2086" s="1">
        <f t="shared" si="104"/>
        <v>0</v>
      </c>
      <c r="E2086" s="1"/>
      <c r="H2086" s="3" t="s">
        <v>5208</v>
      </c>
      <c r="I2086" s="3"/>
      <c r="J2086" s="3"/>
      <c r="K2086" s="3"/>
      <c r="L2086" s="3"/>
      <c r="M2086" s="3"/>
      <c r="N2086" s="3"/>
    </row>
    <row r="2087" spans="1:14" x14ac:dyDescent="0.15">
      <c r="A2087" t="s">
        <v>3158</v>
      </c>
      <c r="B2087" t="s">
        <v>3294</v>
      </c>
      <c r="C2087" t="s">
        <v>3295</v>
      </c>
      <c r="D2087" s="1">
        <f t="shared" si="104"/>
        <v>0</v>
      </c>
      <c r="E2087" s="1"/>
      <c r="F2087">
        <v>23.115707</v>
      </c>
      <c r="G2087">
        <v>114.395597</v>
      </c>
      <c r="H2087" s="3" t="s">
        <v>7289</v>
      </c>
      <c r="I2087" s="3" t="s">
        <v>7290</v>
      </c>
      <c r="J2087" s="3"/>
    </row>
    <row r="2088" spans="1:14" x14ac:dyDescent="0.15">
      <c r="A2088" t="s">
        <v>3158</v>
      </c>
      <c r="B2088" t="s">
        <v>3296</v>
      </c>
      <c r="C2088" t="s">
        <v>3297</v>
      </c>
      <c r="D2088" s="1">
        <f t="shared" si="104"/>
        <v>0</v>
      </c>
      <c r="E2088" s="1"/>
      <c r="H2088" s="3" t="s">
        <v>5208</v>
      </c>
      <c r="I2088" s="3"/>
      <c r="J2088" s="3"/>
      <c r="K2088" s="3"/>
      <c r="L2088" s="3"/>
      <c r="M2088" s="3"/>
      <c r="N2088" s="3"/>
    </row>
    <row r="2089" spans="1:14" x14ac:dyDescent="0.15">
      <c r="A2089" t="s">
        <v>3158</v>
      </c>
      <c r="B2089" t="s">
        <v>184</v>
      </c>
      <c r="C2089" t="s">
        <v>3298</v>
      </c>
      <c r="D2089" s="1">
        <f t="shared" si="104"/>
        <v>0</v>
      </c>
      <c r="E2089" s="1"/>
      <c r="H2089" s="3" t="s">
        <v>5208</v>
      </c>
      <c r="I2089" s="3"/>
      <c r="J2089" s="3"/>
      <c r="K2089" s="3"/>
      <c r="L2089" s="3"/>
      <c r="M2089" s="3"/>
      <c r="N2089" s="3"/>
    </row>
    <row r="2090" spans="1:14" x14ac:dyDescent="0.15">
      <c r="A2090" t="s">
        <v>3158</v>
      </c>
      <c r="B2090" t="s">
        <v>3299</v>
      </c>
      <c r="C2090" t="s">
        <v>3300</v>
      </c>
      <c r="D2090" s="1">
        <f t="shared" si="104"/>
        <v>0</v>
      </c>
      <c r="E2090" s="1"/>
      <c r="F2090">
        <v>23.621245999999999</v>
      </c>
      <c r="G2090">
        <v>114.034632</v>
      </c>
      <c r="H2090" s="3" t="s">
        <v>7291</v>
      </c>
      <c r="I2090" s="3" t="s">
        <v>7292</v>
      </c>
      <c r="J2090" s="3"/>
    </row>
    <row r="2091" spans="1:14" x14ac:dyDescent="0.15">
      <c r="A2091" t="s">
        <v>3158</v>
      </c>
      <c r="B2091" t="s">
        <v>3301</v>
      </c>
      <c r="C2091" t="s">
        <v>3302</v>
      </c>
      <c r="D2091" s="1">
        <f t="shared" si="104"/>
        <v>0</v>
      </c>
      <c r="E2091" s="1"/>
      <c r="H2091" s="3" t="s">
        <v>5208</v>
      </c>
      <c r="I2091" s="3"/>
      <c r="J2091" s="3"/>
      <c r="K2091" s="3"/>
      <c r="L2091" s="3"/>
      <c r="M2091" s="3"/>
      <c r="N2091" s="3"/>
    </row>
    <row r="2092" spans="1:14" x14ac:dyDescent="0.15">
      <c r="A2092" t="s">
        <v>3158</v>
      </c>
      <c r="B2092" t="s">
        <v>3303</v>
      </c>
      <c r="C2092" t="s">
        <v>3304</v>
      </c>
      <c r="D2092" s="1">
        <f t="shared" si="104"/>
        <v>0</v>
      </c>
      <c r="E2092" s="1"/>
      <c r="F2092">
        <v>23.170985999999999</v>
      </c>
      <c r="G2092">
        <v>113.983654</v>
      </c>
      <c r="H2092" s="3" t="s">
        <v>7293</v>
      </c>
      <c r="I2092" s="3" t="s">
        <v>7294</v>
      </c>
      <c r="J2092" s="3"/>
    </row>
    <row r="2093" spans="1:14" x14ac:dyDescent="0.15">
      <c r="A2093" t="s">
        <v>3158</v>
      </c>
      <c r="B2093" t="s">
        <v>122</v>
      </c>
      <c r="C2093" t="s">
        <v>3305</v>
      </c>
      <c r="D2093" s="1">
        <f t="shared" si="104"/>
        <v>0</v>
      </c>
      <c r="E2093" s="1"/>
      <c r="H2093" s="3" t="s">
        <v>5208</v>
      </c>
      <c r="I2093" s="3"/>
      <c r="J2093" s="3"/>
      <c r="K2093" s="3"/>
      <c r="L2093" s="3"/>
      <c r="M2093" s="3"/>
      <c r="N2093" s="3"/>
    </row>
    <row r="2094" spans="1:14" x14ac:dyDescent="0.15">
      <c r="A2094" t="s">
        <v>3158</v>
      </c>
      <c r="B2094" t="s">
        <v>184</v>
      </c>
      <c r="C2094" t="s">
        <v>3306</v>
      </c>
      <c r="D2094" s="1">
        <f t="shared" si="104"/>
        <v>0</v>
      </c>
      <c r="E2094" s="1"/>
      <c r="H2094" s="3" t="s">
        <v>5208</v>
      </c>
      <c r="I2094" s="3"/>
      <c r="J2094" s="3"/>
      <c r="K2094" s="3"/>
      <c r="L2094" s="3"/>
      <c r="M2094" s="3"/>
      <c r="N2094" s="3"/>
    </row>
    <row r="2095" spans="1:14" x14ac:dyDescent="0.15">
      <c r="A2095" t="s">
        <v>3158</v>
      </c>
      <c r="B2095" t="s">
        <v>3307</v>
      </c>
      <c r="C2095" t="s">
        <v>3308</v>
      </c>
      <c r="D2095" s="1">
        <f t="shared" si="104"/>
        <v>0</v>
      </c>
      <c r="E2095" s="1"/>
      <c r="H2095" s="3" t="s">
        <v>5208</v>
      </c>
      <c r="I2095" s="3"/>
      <c r="J2095" s="3"/>
      <c r="K2095" s="3"/>
      <c r="L2095" s="3"/>
      <c r="M2095" s="3"/>
      <c r="N2095" s="3"/>
    </row>
    <row r="2096" spans="1:14" x14ac:dyDescent="0.15">
      <c r="A2096" t="s">
        <v>3158</v>
      </c>
      <c r="B2096" t="s">
        <v>3309</v>
      </c>
      <c r="C2096" t="s">
        <v>3310</v>
      </c>
      <c r="D2096" s="1">
        <f t="shared" si="104"/>
        <v>0</v>
      </c>
      <c r="E2096" s="1"/>
      <c r="F2096">
        <v>23.729019999999998</v>
      </c>
      <c r="G2096">
        <v>114.273507</v>
      </c>
      <c r="H2096" s="3" t="s">
        <v>7295</v>
      </c>
      <c r="I2096" s="3" t="s">
        <v>7296</v>
      </c>
      <c r="J2096" s="3"/>
    </row>
    <row r="2097" spans="1:14" x14ac:dyDescent="0.15">
      <c r="A2097" t="s">
        <v>3158</v>
      </c>
      <c r="B2097" t="s">
        <v>3311</v>
      </c>
      <c r="C2097" t="s">
        <v>3312</v>
      </c>
      <c r="D2097" s="1">
        <f t="shared" si="104"/>
        <v>0</v>
      </c>
      <c r="E2097" s="1"/>
      <c r="H2097" s="3" t="s">
        <v>5208</v>
      </c>
      <c r="I2097" s="3"/>
      <c r="J2097" s="3"/>
      <c r="K2097" s="3">
        <v>22.703263</v>
      </c>
      <c r="L2097" s="3">
        <v>114.990764</v>
      </c>
      <c r="M2097" s="3" t="s">
        <v>8603</v>
      </c>
      <c r="N2097" s="3" t="s">
        <v>8604</v>
      </c>
    </row>
    <row r="2098" spans="1:14" x14ac:dyDescent="0.15">
      <c r="A2098" t="s">
        <v>3158</v>
      </c>
      <c r="B2098" t="s">
        <v>3313</v>
      </c>
      <c r="C2098" t="s">
        <v>3314</v>
      </c>
      <c r="D2098" s="1">
        <f t="shared" si="104"/>
        <v>0</v>
      </c>
      <c r="E2098" s="1"/>
      <c r="F2098">
        <v>22.808547000000001</v>
      </c>
      <c r="G2098">
        <v>114.68816099999999</v>
      </c>
      <c r="H2098" s="3" t="s">
        <v>7297</v>
      </c>
      <c r="I2098" s="3" t="s">
        <v>7298</v>
      </c>
      <c r="J2098" s="3"/>
    </row>
    <row r="2099" spans="1:14" x14ac:dyDescent="0.15">
      <c r="A2099" t="s">
        <v>3158</v>
      </c>
      <c r="B2099" t="s">
        <v>3315</v>
      </c>
      <c r="C2099" t="s">
        <v>3316</v>
      </c>
      <c r="D2099" s="1">
        <f t="shared" si="104"/>
        <v>0</v>
      </c>
      <c r="E2099" s="1"/>
      <c r="H2099" s="3" t="s">
        <v>5208</v>
      </c>
      <c r="I2099" s="3"/>
      <c r="J2099" s="3"/>
      <c r="K2099" s="3"/>
      <c r="L2099" s="3"/>
      <c r="M2099" s="3"/>
      <c r="N2099" s="3"/>
    </row>
    <row r="2100" spans="1:14" x14ac:dyDescent="0.15">
      <c r="A2100" t="s">
        <v>3158</v>
      </c>
      <c r="B2100" t="s">
        <v>746</v>
      </c>
      <c r="C2100" t="s">
        <v>3317</v>
      </c>
      <c r="D2100" s="1">
        <f t="shared" si="104"/>
        <v>0</v>
      </c>
      <c r="E2100" s="1"/>
      <c r="H2100" s="3" t="s">
        <v>5208</v>
      </c>
      <c r="I2100" s="3"/>
      <c r="J2100" s="3"/>
      <c r="K2100" s="3">
        <v>23.183574</v>
      </c>
      <c r="L2100" s="3">
        <v>114.42959999999999</v>
      </c>
      <c r="M2100" s="3" t="s">
        <v>8511</v>
      </c>
      <c r="N2100" s="3" t="s">
        <v>8512</v>
      </c>
    </row>
    <row r="2101" spans="1:14" x14ac:dyDescent="0.15">
      <c r="A2101" t="s">
        <v>3158</v>
      </c>
      <c r="B2101" t="s">
        <v>3318</v>
      </c>
      <c r="C2101" t="s">
        <v>3319</v>
      </c>
      <c r="D2101" s="1">
        <f t="shared" si="104"/>
        <v>0</v>
      </c>
      <c r="E2101" s="1"/>
      <c r="F2101">
        <v>23.051639000000002</v>
      </c>
      <c r="G2101">
        <v>114.26578499999999</v>
      </c>
      <c r="H2101" s="3" t="s">
        <v>7299</v>
      </c>
      <c r="I2101" s="3" t="s">
        <v>7300</v>
      </c>
      <c r="J2101" s="3"/>
    </row>
    <row r="2102" spans="1:14" x14ac:dyDescent="0.15">
      <c r="A2102" t="s">
        <v>3158</v>
      </c>
      <c r="B2102" t="s">
        <v>3320</v>
      </c>
      <c r="C2102" t="s">
        <v>3321</v>
      </c>
      <c r="D2102" s="1">
        <f t="shared" si="104"/>
        <v>0</v>
      </c>
      <c r="E2102" s="1"/>
      <c r="F2102">
        <v>23.714594999999999</v>
      </c>
      <c r="G2102">
        <v>114.298086</v>
      </c>
      <c r="H2102" s="3" t="s">
        <v>7301</v>
      </c>
      <c r="I2102" s="3" t="s">
        <v>7302</v>
      </c>
      <c r="J2102" s="3"/>
    </row>
    <row r="2103" spans="1:14" x14ac:dyDescent="0.15">
      <c r="A2103" t="s">
        <v>3158</v>
      </c>
      <c r="B2103" t="s">
        <v>3322</v>
      </c>
      <c r="C2103" t="s">
        <v>3323</v>
      </c>
      <c r="D2103" s="1">
        <f t="shared" si="104"/>
        <v>0</v>
      </c>
      <c r="E2103" s="1"/>
      <c r="F2103">
        <v>22.976153</v>
      </c>
      <c r="G2103">
        <v>114.728584</v>
      </c>
      <c r="H2103" s="3" t="s">
        <v>7303</v>
      </c>
      <c r="I2103" s="3" t="s">
        <v>7304</v>
      </c>
      <c r="J2103" s="3"/>
    </row>
    <row r="2104" spans="1:14" x14ac:dyDescent="0.15">
      <c r="A2104" t="s">
        <v>3158</v>
      </c>
      <c r="B2104" t="s">
        <v>3324</v>
      </c>
      <c r="C2104" t="s">
        <v>3325</v>
      </c>
      <c r="D2104" s="1">
        <f t="shared" si="104"/>
        <v>0</v>
      </c>
      <c r="E2104" s="1"/>
      <c r="F2104">
        <v>22.790267</v>
      </c>
      <c r="G2104">
        <v>114.776454</v>
      </c>
      <c r="H2104" s="3" t="s">
        <v>7305</v>
      </c>
      <c r="I2104" s="3" t="s">
        <v>7306</v>
      </c>
      <c r="J2104" s="3"/>
    </row>
    <row r="2105" spans="1:14" x14ac:dyDescent="0.15">
      <c r="A2105" t="s">
        <v>3158</v>
      </c>
      <c r="B2105" t="s">
        <v>3326</v>
      </c>
      <c r="C2105" t="s">
        <v>3327</v>
      </c>
      <c r="D2105" s="1">
        <f t="shared" si="104"/>
        <v>0</v>
      </c>
      <c r="E2105" s="1"/>
      <c r="H2105" s="3" t="s">
        <v>5208</v>
      </c>
      <c r="I2105" s="3"/>
      <c r="J2105" s="3"/>
      <c r="K2105" s="3"/>
      <c r="L2105" s="3"/>
      <c r="M2105" s="3"/>
      <c r="N2105" s="3"/>
    </row>
    <row r="2106" spans="1:14" x14ac:dyDescent="0.15">
      <c r="A2106" t="s">
        <v>3158</v>
      </c>
      <c r="B2106" t="s">
        <v>3328</v>
      </c>
      <c r="C2106" t="s">
        <v>3329</v>
      </c>
      <c r="D2106" s="1">
        <f t="shared" si="104"/>
        <v>0</v>
      </c>
      <c r="E2106" s="1"/>
      <c r="F2106">
        <v>23.092359999999999</v>
      </c>
      <c r="G2106">
        <v>114.434984</v>
      </c>
      <c r="H2106" s="3" t="s">
        <v>7307</v>
      </c>
      <c r="I2106" s="3" t="s">
        <v>7308</v>
      </c>
      <c r="J2106" s="3"/>
    </row>
    <row r="2107" spans="1:14" x14ac:dyDescent="0.15">
      <c r="A2107" t="s">
        <v>3158</v>
      </c>
      <c r="B2107" t="s">
        <v>184</v>
      </c>
      <c r="C2107" t="s">
        <v>3330</v>
      </c>
      <c r="D2107" s="1">
        <f t="shared" si="104"/>
        <v>0</v>
      </c>
      <c r="E2107" s="1"/>
      <c r="H2107" s="3" t="s">
        <v>5208</v>
      </c>
      <c r="I2107" s="3"/>
      <c r="J2107" s="3"/>
      <c r="K2107" s="3"/>
      <c r="L2107" s="3"/>
      <c r="M2107" s="3"/>
      <c r="N2107" s="3"/>
    </row>
    <row r="2108" spans="1:14" x14ac:dyDescent="0.15">
      <c r="A2108" t="s">
        <v>3158</v>
      </c>
      <c r="B2108" t="s">
        <v>3331</v>
      </c>
      <c r="C2108" t="s">
        <v>3332</v>
      </c>
      <c r="D2108" s="1">
        <f t="shared" si="104"/>
        <v>0</v>
      </c>
      <c r="E2108" s="1"/>
      <c r="H2108" s="3" t="s">
        <v>5208</v>
      </c>
      <c r="I2108" s="3"/>
      <c r="J2108" s="3"/>
      <c r="K2108" s="3"/>
      <c r="L2108" s="3"/>
      <c r="M2108" s="3"/>
      <c r="N2108" s="3"/>
    </row>
    <row r="2109" spans="1:14" x14ac:dyDescent="0.15">
      <c r="A2109" t="s">
        <v>3158</v>
      </c>
      <c r="B2109" t="s">
        <v>1275</v>
      </c>
      <c r="C2109" t="s">
        <v>3246</v>
      </c>
      <c r="D2109" s="1">
        <f t="shared" si="104"/>
        <v>0</v>
      </c>
      <c r="E2109" s="1"/>
      <c r="H2109" s="3" t="s">
        <v>5208</v>
      </c>
      <c r="I2109" s="3"/>
      <c r="J2109" s="3"/>
      <c r="K2109" s="3"/>
      <c r="L2109" s="3"/>
      <c r="M2109" s="3"/>
      <c r="N2109" s="3"/>
    </row>
    <row r="2110" spans="1:14" x14ac:dyDescent="0.15">
      <c r="A2110" t="s">
        <v>3158</v>
      </c>
      <c r="B2110" t="s">
        <v>3333</v>
      </c>
      <c r="C2110" t="s">
        <v>3334</v>
      </c>
      <c r="D2110" s="1">
        <f t="shared" si="104"/>
        <v>0</v>
      </c>
      <c r="E2110" s="1"/>
      <c r="F2110">
        <v>23.654395999999998</v>
      </c>
      <c r="G2110">
        <v>114.35329299999999</v>
      </c>
      <c r="H2110" s="3" t="s">
        <v>7309</v>
      </c>
      <c r="I2110" s="3" t="s">
        <v>7310</v>
      </c>
      <c r="J2110" s="3"/>
    </row>
    <row r="2111" spans="1:14" x14ac:dyDescent="0.15">
      <c r="A2111" t="s">
        <v>3158</v>
      </c>
      <c r="B2111" t="s">
        <v>3335</v>
      </c>
      <c r="C2111" t="s">
        <v>3336</v>
      </c>
      <c r="D2111" s="1">
        <f t="shared" si="104"/>
        <v>0</v>
      </c>
      <c r="E2111" s="1"/>
      <c r="F2111">
        <v>22.770278999999999</v>
      </c>
      <c r="G2111">
        <v>114.96147499999999</v>
      </c>
      <c r="H2111" s="3" t="s">
        <v>7311</v>
      </c>
      <c r="I2111" s="3" t="s">
        <v>7312</v>
      </c>
      <c r="J2111" s="3"/>
    </row>
    <row r="2112" spans="1:14" x14ac:dyDescent="0.15">
      <c r="A2112" t="s">
        <v>3158</v>
      </c>
      <c r="B2112" t="s">
        <v>3337</v>
      </c>
      <c r="C2112" t="s">
        <v>3338</v>
      </c>
      <c r="D2112" s="1">
        <f t="shared" si="104"/>
        <v>0</v>
      </c>
      <c r="E2112" s="1"/>
      <c r="H2112" s="3" t="s">
        <v>5208</v>
      </c>
      <c r="I2112" s="3"/>
      <c r="J2112" s="3"/>
      <c r="K2112" s="3">
        <v>22.799655999999999</v>
      </c>
      <c r="L2112" s="3">
        <v>114.724267</v>
      </c>
      <c r="M2112" s="3" t="s">
        <v>7324</v>
      </c>
      <c r="N2112" s="3" t="s">
        <v>7306</v>
      </c>
    </row>
    <row r="2113" spans="1:14" x14ac:dyDescent="0.15">
      <c r="A2113" t="s">
        <v>3158</v>
      </c>
      <c r="B2113" t="s">
        <v>184</v>
      </c>
      <c r="C2113" t="s">
        <v>3339</v>
      </c>
      <c r="D2113" s="1">
        <f t="shared" si="104"/>
        <v>0</v>
      </c>
      <c r="E2113" s="1"/>
      <c r="H2113" s="3" t="s">
        <v>5208</v>
      </c>
      <c r="I2113" s="3"/>
      <c r="J2113" s="3"/>
      <c r="K2113" s="3"/>
      <c r="L2113" s="3"/>
      <c r="M2113" s="3"/>
      <c r="N2113" s="3"/>
    </row>
    <row r="2114" spans="1:14" x14ac:dyDescent="0.15">
      <c r="A2114" t="s">
        <v>3158</v>
      </c>
      <c r="B2114" t="s">
        <v>3340</v>
      </c>
      <c r="C2114" t="s">
        <v>3341</v>
      </c>
      <c r="D2114" s="1">
        <f t="shared" si="104"/>
        <v>0</v>
      </c>
      <c r="E2114" s="1"/>
      <c r="F2114">
        <v>23.104208</v>
      </c>
      <c r="G2114">
        <v>114.473156</v>
      </c>
      <c r="H2114" s="3" t="s">
        <v>7313</v>
      </c>
      <c r="I2114" s="3" t="s">
        <v>7314</v>
      </c>
      <c r="J2114" s="3"/>
    </row>
    <row r="2115" spans="1:14" x14ac:dyDescent="0.15">
      <c r="A2115" t="s">
        <v>3158</v>
      </c>
      <c r="B2115" t="s">
        <v>184</v>
      </c>
      <c r="C2115" t="s">
        <v>3342</v>
      </c>
      <c r="D2115" s="1">
        <f t="shared" si="104"/>
        <v>0</v>
      </c>
      <c r="E2115" s="1"/>
      <c r="H2115" s="3" t="s">
        <v>5208</v>
      </c>
      <c r="I2115" s="3"/>
      <c r="J2115" s="3"/>
      <c r="K2115" s="3"/>
      <c r="L2115" s="3"/>
      <c r="M2115" s="3"/>
      <c r="N2115" s="3"/>
    </row>
    <row r="2116" spans="1:14" x14ac:dyDescent="0.15">
      <c r="A2116" t="s">
        <v>3158</v>
      </c>
      <c r="B2116" t="s">
        <v>122</v>
      </c>
      <c r="C2116" t="s">
        <v>3343</v>
      </c>
      <c r="D2116" s="1">
        <f t="shared" si="104"/>
        <v>0</v>
      </c>
      <c r="E2116" s="1"/>
      <c r="H2116" s="3" t="s">
        <v>5208</v>
      </c>
      <c r="I2116" s="3"/>
      <c r="J2116" s="3"/>
      <c r="K2116" s="3"/>
      <c r="L2116" s="3"/>
      <c r="M2116" s="3"/>
      <c r="N2116" s="3"/>
    </row>
    <row r="2117" spans="1:14" x14ac:dyDescent="0.15">
      <c r="A2117" t="s">
        <v>3158</v>
      </c>
      <c r="B2117" t="s">
        <v>3344</v>
      </c>
      <c r="C2117" t="s">
        <v>3345</v>
      </c>
      <c r="D2117" s="1">
        <f t="shared" si="104"/>
        <v>0</v>
      </c>
      <c r="E2117" s="1"/>
      <c r="H2117" s="3" t="s">
        <v>5208</v>
      </c>
      <c r="I2117" s="3"/>
      <c r="J2117" s="3"/>
      <c r="K2117" s="3"/>
      <c r="L2117" s="3"/>
      <c r="M2117" s="3"/>
      <c r="N2117" s="3"/>
    </row>
    <row r="2118" spans="1:14" x14ac:dyDescent="0.15">
      <c r="A2118" t="s">
        <v>3158</v>
      </c>
      <c r="B2118" t="s">
        <v>3346</v>
      </c>
      <c r="C2118" t="s">
        <v>3347</v>
      </c>
      <c r="D2118" s="1">
        <f t="shared" si="104"/>
        <v>0</v>
      </c>
      <c r="E2118" s="1"/>
      <c r="H2118" s="3" t="s">
        <v>5208</v>
      </c>
      <c r="I2118" s="3"/>
      <c r="J2118" s="3"/>
      <c r="K2118" s="3"/>
      <c r="L2118" s="3"/>
      <c r="M2118" s="3"/>
      <c r="N2118" s="3"/>
    </row>
    <row r="2119" spans="1:14" x14ac:dyDescent="0.15">
      <c r="A2119" t="s">
        <v>3158</v>
      </c>
      <c r="B2119" t="s">
        <v>3348</v>
      </c>
      <c r="C2119" t="s">
        <v>3349</v>
      </c>
      <c r="D2119" s="1">
        <f t="shared" si="104"/>
        <v>0</v>
      </c>
      <c r="E2119" s="1"/>
      <c r="F2119">
        <v>23.031782</v>
      </c>
      <c r="G2119">
        <v>114.43776800000001</v>
      </c>
      <c r="H2119" s="3" t="s">
        <v>7315</v>
      </c>
      <c r="I2119" s="3" t="s">
        <v>7316</v>
      </c>
      <c r="J2119" s="3"/>
    </row>
    <row r="2120" spans="1:14" x14ac:dyDescent="0.15">
      <c r="A2120" t="s">
        <v>3158</v>
      </c>
      <c r="B2120" t="s">
        <v>184</v>
      </c>
      <c r="C2120" t="s">
        <v>3350</v>
      </c>
      <c r="D2120" s="1">
        <f t="shared" si="104"/>
        <v>0</v>
      </c>
      <c r="E2120" s="1"/>
      <c r="H2120" s="3" t="s">
        <v>5208</v>
      </c>
      <c r="I2120" s="3"/>
      <c r="J2120" s="3"/>
      <c r="K2120" s="3"/>
      <c r="L2120" s="3"/>
      <c r="M2120" s="3"/>
      <c r="N2120" s="3"/>
    </row>
    <row r="2121" spans="1:14" x14ac:dyDescent="0.15">
      <c r="A2121" t="s">
        <v>3158</v>
      </c>
      <c r="B2121" t="s">
        <v>3351</v>
      </c>
      <c r="C2121" t="s">
        <v>3352</v>
      </c>
      <c r="D2121" s="1">
        <f t="shared" si="104"/>
        <v>0</v>
      </c>
      <c r="E2121" s="1"/>
      <c r="F2121">
        <v>22.783885999999999</v>
      </c>
      <c r="G2121">
        <v>114.953608</v>
      </c>
      <c r="H2121" s="3" t="s">
        <v>7317</v>
      </c>
      <c r="I2121" s="3" t="s">
        <v>7306</v>
      </c>
      <c r="J2121" s="3"/>
    </row>
    <row r="2122" spans="1:14" x14ac:dyDescent="0.15">
      <c r="A2122" t="s">
        <v>3158</v>
      </c>
      <c r="B2122" t="s">
        <v>3353</v>
      </c>
      <c r="C2122" t="s">
        <v>3354</v>
      </c>
      <c r="D2122" s="1">
        <f t="shared" si="104"/>
        <v>0</v>
      </c>
      <c r="E2122" s="1"/>
      <c r="H2122" s="3" t="s">
        <v>5208</v>
      </c>
      <c r="I2122" s="3"/>
      <c r="J2122" s="3"/>
      <c r="K2122" s="3"/>
      <c r="L2122" s="3"/>
      <c r="M2122" s="3"/>
      <c r="N2122" s="3"/>
    </row>
    <row r="2123" spans="1:14" x14ac:dyDescent="0.15">
      <c r="A2123" t="s">
        <v>3158</v>
      </c>
      <c r="B2123" t="s">
        <v>3355</v>
      </c>
      <c r="C2123" t="s">
        <v>3356</v>
      </c>
      <c r="D2123" s="1">
        <f t="shared" si="104"/>
        <v>0</v>
      </c>
      <c r="E2123" s="1"/>
      <c r="F2123">
        <v>23.224139999999998</v>
      </c>
      <c r="G2123">
        <v>114.432551</v>
      </c>
      <c r="H2123" s="3" t="s">
        <v>7318</v>
      </c>
      <c r="I2123" s="3" t="s">
        <v>3670</v>
      </c>
      <c r="J2123" s="3"/>
    </row>
    <row r="2124" spans="1:14" x14ac:dyDescent="0.15">
      <c r="A2124" t="s">
        <v>3158</v>
      </c>
      <c r="B2124" t="s">
        <v>3357</v>
      </c>
      <c r="C2124" t="s">
        <v>3358</v>
      </c>
      <c r="D2124" s="1">
        <f t="shared" ref="D2124:D2187" si="105">IF(OR(ISNUMBER(FIND("京东",B3909))),1,0)</f>
        <v>0</v>
      </c>
      <c r="E2124" s="1"/>
      <c r="F2124">
        <v>22.772176999999999</v>
      </c>
      <c r="G2124">
        <v>114.958242</v>
      </c>
      <c r="H2124" s="3" t="s">
        <v>7319</v>
      </c>
      <c r="I2124" s="3" t="s">
        <v>7320</v>
      </c>
      <c r="J2124" s="3"/>
    </row>
    <row r="2125" spans="1:14" x14ac:dyDescent="0.15">
      <c r="A2125" t="s">
        <v>3158</v>
      </c>
      <c r="B2125" t="s">
        <v>3359</v>
      </c>
      <c r="C2125" t="s">
        <v>3360</v>
      </c>
      <c r="D2125" s="1">
        <f t="shared" si="105"/>
        <v>0</v>
      </c>
      <c r="E2125" s="1"/>
      <c r="F2125">
        <v>23.261398</v>
      </c>
      <c r="G2125">
        <v>113.916726</v>
      </c>
      <c r="H2125" s="3" t="s">
        <v>7321</v>
      </c>
      <c r="I2125" s="3" t="s">
        <v>3360</v>
      </c>
      <c r="J2125" s="3"/>
    </row>
    <row r="2126" spans="1:14" x14ac:dyDescent="0.15">
      <c r="A2126" t="s">
        <v>3158</v>
      </c>
      <c r="B2126" t="s">
        <v>3361</v>
      </c>
      <c r="C2126" t="s">
        <v>3362</v>
      </c>
      <c r="D2126" s="1">
        <f t="shared" si="105"/>
        <v>0</v>
      </c>
      <c r="E2126" s="1"/>
      <c r="F2126">
        <v>23.438780000000001</v>
      </c>
      <c r="G2126">
        <v>114.476466</v>
      </c>
      <c r="H2126" s="3" t="s">
        <v>7322</v>
      </c>
      <c r="I2126" s="3" t="s">
        <v>7323</v>
      </c>
      <c r="J2126" s="3"/>
    </row>
    <row r="2127" spans="1:14" x14ac:dyDescent="0.15">
      <c r="A2127" t="s">
        <v>3158</v>
      </c>
      <c r="B2127" t="s">
        <v>3363</v>
      </c>
      <c r="C2127" t="s">
        <v>3364</v>
      </c>
      <c r="D2127" s="1">
        <f t="shared" si="105"/>
        <v>0</v>
      </c>
      <c r="E2127" s="1"/>
      <c r="H2127" s="3" t="s">
        <v>5208</v>
      </c>
      <c r="I2127" s="3"/>
      <c r="J2127" s="3"/>
      <c r="K2127" s="3"/>
      <c r="L2127" s="3"/>
      <c r="M2127" s="3"/>
      <c r="N2127" s="3"/>
    </row>
    <row r="2128" spans="1:14" x14ac:dyDescent="0.15">
      <c r="A2128" t="s">
        <v>3158</v>
      </c>
      <c r="B2128" t="s">
        <v>3365</v>
      </c>
      <c r="C2128" t="s">
        <v>3366</v>
      </c>
      <c r="D2128" s="1">
        <f t="shared" si="105"/>
        <v>0</v>
      </c>
      <c r="E2128" s="1"/>
      <c r="H2128" s="3" t="s">
        <v>5208</v>
      </c>
      <c r="I2128" s="3"/>
      <c r="J2128" s="3"/>
      <c r="K2128" s="3"/>
      <c r="L2128" s="3"/>
      <c r="M2128" s="3"/>
      <c r="N2128" s="3"/>
    </row>
    <row r="2129" spans="1:14" x14ac:dyDescent="0.15">
      <c r="A2129" t="s">
        <v>3158</v>
      </c>
      <c r="B2129" t="s">
        <v>3367</v>
      </c>
      <c r="C2129" t="s">
        <v>3368</v>
      </c>
      <c r="D2129" s="1">
        <f t="shared" si="105"/>
        <v>0</v>
      </c>
      <c r="E2129" s="1"/>
      <c r="H2129" s="3" t="s">
        <v>5208</v>
      </c>
      <c r="I2129" s="3"/>
      <c r="J2129" s="3"/>
      <c r="K2129" s="3"/>
      <c r="L2129" s="3"/>
      <c r="M2129" s="3"/>
      <c r="N2129" s="3"/>
    </row>
    <row r="2130" spans="1:14" x14ac:dyDescent="0.15">
      <c r="A2130" t="s">
        <v>3158</v>
      </c>
      <c r="B2130" t="s">
        <v>122</v>
      </c>
      <c r="C2130" t="s">
        <v>3369</v>
      </c>
      <c r="D2130" s="1">
        <f t="shared" si="105"/>
        <v>0</v>
      </c>
      <c r="E2130" s="1"/>
      <c r="H2130" s="3" t="s">
        <v>5208</v>
      </c>
      <c r="I2130" s="3"/>
      <c r="J2130" s="3"/>
      <c r="K2130" s="3"/>
      <c r="L2130" s="3"/>
      <c r="M2130" s="3"/>
      <c r="N2130" s="3"/>
    </row>
    <row r="2131" spans="1:14" x14ac:dyDescent="0.15">
      <c r="A2131" t="s">
        <v>3158</v>
      </c>
      <c r="B2131" t="s">
        <v>3370</v>
      </c>
      <c r="C2131" t="s">
        <v>3246</v>
      </c>
      <c r="D2131" s="1">
        <f t="shared" si="105"/>
        <v>0</v>
      </c>
      <c r="E2131" s="1"/>
      <c r="H2131" s="3" t="s">
        <v>5208</v>
      </c>
      <c r="I2131" s="3"/>
      <c r="J2131" s="3"/>
      <c r="K2131" s="3"/>
      <c r="L2131" s="3"/>
      <c r="M2131" s="3"/>
      <c r="N2131" s="3"/>
    </row>
    <row r="2132" spans="1:14" x14ac:dyDescent="0.15">
      <c r="A2132" t="s">
        <v>3158</v>
      </c>
      <c r="B2132" t="s">
        <v>122</v>
      </c>
      <c r="C2132" t="s">
        <v>3342</v>
      </c>
      <c r="D2132" s="1">
        <f t="shared" si="105"/>
        <v>0</v>
      </c>
      <c r="E2132" s="1"/>
      <c r="H2132" s="3" t="s">
        <v>5208</v>
      </c>
      <c r="I2132" s="3"/>
      <c r="J2132" s="3"/>
      <c r="K2132" s="3"/>
      <c r="L2132" s="3"/>
      <c r="M2132" s="3"/>
      <c r="N2132" s="3"/>
    </row>
    <row r="2133" spans="1:14" x14ac:dyDescent="0.15">
      <c r="A2133" t="s">
        <v>3158</v>
      </c>
      <c r="B2133" t="s">
        <v>3337</v>
      </c>
      <c r="C2133" t="s">
        <v>3371</v>
      </c>
      <c r="D2133" s="1">
        <f t="shared" si="105"/>
        <v>0</v>
      </c>
      <c r="E2133" s="1"/>
      <c r="F2133">
        <v>22.799655999999999</v>
      </c>
      <c r="G2133">
        <v>114.724267</v>
      </c>
      <c r="H2133" s="3" t="s">
        <v>7324</v>
      </c>
      <c r="I2133" s="3" t="s">
        <v>7306</v>
      </c>
      <c r="J2133" s="3"/>
    </row>
    <row r="2134" spans="1:14" x14ac:dyDescent="0.15">
      <c r="A2134" t="s">
        <v>3158</v>
      </c>
      <c r="B2134" t="s">
        <v>184</v>
      </c>
      <c r="C2134" t="s">
        <v>3372</v>
      </c>
      <c r="D2134" s="1">
        <f t="shared" si="105"/>
        <v>0</v>
      </c>
      <c r="E2134" s="1"/>
      <c r="H2134" s="3" t="s">
        <v>5208</v>
      </c>
      <c r="I2134" s="3"/>
      <c r="J2134" s="3"/>
      <c r="K2134" s="3"/>
      <c r="L2134" s="3"/>
      <c r="M2134" s="3"/>
      <c r="N2134" s="3"/>
    </row>
    <row r="2135" spans="1:14" x14ac:dyDescent="0.15">
      <c r="A2135" t="s">
        <v>3158</v>
      </c>
      <c r="B2135" t="s">
        <v>3373</v>
      </c>
      <c r="C2135" t="s">
        <v>3374</v>
      </c>
      <c r="D2135" s="1">
        <f t="shared" si="105"/>
        <v>0</v>
      </c>
      <c r="E2135" s="1"/>
      <c r="F2135">
        <v>23.043331999999999</v>
      </c>
      <c r="G2135">
        <v>114.35436</v>
      </c>
      <c r="H2135" s="3" t="s">
        <v>7325</v>
      </c>
      <c r="I2135" s="3" t="s">
        <v>7326</v>
      </c>
      <c r="J2135" s="3"/>
    </row>
    <row r="2136" spans="1:14" x14ac:dyDescent="0.15">
      <c r="A2136" t="s">
        <v>3158</v>
      </c>
      <c r="B2136" t="s">
        <v>738</v>
      </c>
      <c r="C2136" t="s">
        <v>3375</v>
      </c>
      <c r="D2136" s="1">
        <f t="shared" si="105"/>
        <v>0</v>
      </c>
      <c r="E2136" s="1"/>
      <c r="H2136" s="3" t="s">
        <v>5208</v>
      </c>
      <c r="I2136" s="3"/>
      <c r="J2136" s="3"/>
      <c r="K2136" s="3">
        <v>23.746146</v>
      </c>
      <c r="L2136" s="3">
        <v>114.698581</v>
      </c>
      <c r="M2136" s="3" t="s">
        <v>6417</v>
      </c>
      <c r="N2136" s="3" t="s">
        <v>1916</v>
      </c>
    </row>
    <row r="2137" spans="1:14" x14ac:dyDescent="0.15">
      <c r="A2137" t="s">
        <v>3158</v>
      </c>
      <c r="B2137" t="s">
        <v>3376</v>
      </c>
      <c r="C2137" t="s">
        <v>3377</v>
      </c>
      <c r="D2137" s="1">
        <f t="shared" si="105"/>
        <v>0</v>
      </c>
      <c r="E2137" s="1"/>
      <c r="F2137">
        <v>22.804713</v>
      </c>
      <c r="G2137">
        <v>114.933818</v>
      </c>
      <c r="H2137" s="3" t="s">
        <v>7327</v>
      </c>
      <c r="I2137" s="3" t="s">
        <v>7328</v>
      </c>
      <c r="J2137" s="3"/>
    </row>
    <row r="2138" spans="1:14" x14ac:dyDescent="0.15">
      <c r="A2138" t="s">
        <v>3158</v>
      </c>
      <c r="B2138" t="s">
        <v>3378</v>
      </c>
      <c r="C2138" t="s">
        <v>3379</v>
      </c>
      <c r="D2138" s="1">
        <f t="shared" si="105"/>
        <v>0</v>
      </c>
      <c r="E2138" s="1"/>
      <c r="H2138" s="3" t="s">
        <v>5208</v>
      </c>
      <c r="I2138" s="3"/>
      <c r="J2138" s="3"/>
      <c r="K2138" s="3">
        <v>23.038792999999998</v>
      </c>
      <c r="L2138" s="3">
        <v>114.36172000000001</v>
      </c>
      <c r="M2138" s="3" t="s">
        <v>8605</v>
      </c>
      <c r="N2138" s="3" t="s">
        <v>8606</v>
      </c>
    </row>
    <row r="2139" spans="1:14" x14ac:dyDescent="0.15">
      <c r="A2139" t="s">
        <v>3158</v>
      </c>
      <c r="B2139" t="s">
        <v>3380</v>
      </c>
      <c r="C2139" t="s">
        <v>3381</v>
      </c>
      <c r="D2139" s="1">
        <f t="shared" si="105"/>
        <v>0</v>
      </c>
      <c r="E2139" s="1"/>
      <c r="H2139" s="3" t="s">
        <v>5208</v>
      </c>
      <c r="I2139" s="3"/>
      <c r="J2139" s="3"/>
      <c r="K2139" s="3"/>
      <c r="L2139" s="3"/>
      <c r="M2139" s="3"/>
      <c r="N2139" s="3"/>
    </row>
    <row r="2140" spans="1:14" x14ac:dyDescent="0.15">
      <c r="A2140" t="s">
        <v>3158</v>
      </c>
      <c r="B2140" t="s">
        <v>3382</v>
      </c>
      <c r="C2140" t="s">
        <v>3383</v>
      </c>
      <c r="D2140" s="1">
        <f t="shared" si="105"/>
        <v>0</v>
      </c>
      <c r="E2140" s="1"/>
      <c r="F2140">
        <v>22.616035</v>
      </c>
      <c r="G2140">
        <v>114.877584</v>
      </c>
      <c r="H2140" s="3" t="s">
        <v>7329</v>
      </c>
      <c r="I2140" s="3" t="s">
        <v>7330</v>
      </c>
      <c r="J2140" s="3"/>
    </row>
    <row r="2141" spans="1:14" x14ac:dyDescent="0.15">
      <c r="A2141" t="s">
        <v>3158</v>
      </c>
      <c r="B2141" t="s">
        <v>3277</v>
      </c>
      <c r="C2141" t="s">
        <v>3384</v>
      </c>
      <c r="D2141" s="1">
        <f t="shared" si="105"/>
        <v>0</v>
      </c>
      <c r="E2141" s="1"/>
      <c r="H2141" s="3" t="s">
        <v>5208</v>
      </c>
      <c r="I2141" s="3"/>
      <c r="J2141" s="3"/>
      <c r="K2141" s="3"/>
      <c r="L2141" s="3"/>
      <c r="M2141" s="3"/>
      <c r="N2141" s="3"/>
    </row>
    <row r="2142" spans="1:14" x14ac:dyDescent="0.15">
      <c r="A2142" t="s">
        <v>3158</v>
      </c>
      <c r="B2142" t="s">
        <v>3385</v>
      </c>
      <c r="C2142" t="s">
        <v>3386</v>
      </c>
      <c r="D2142" s="1">
        <f t="shared" si="105"/>
        <v>0</v>
      </c>
      <c r="E2142" s="1"/>
      <c r="H2142" s="3" t="s">
        <v>5208</v>
      </c>
      <c r="I2142" s="3"/>
      <c r="J2142" s="3"/>
      <c r="K2142" s="3"/>
      <c r="L2142" s="3"/>
      <c r="M2142" s="3"/>
      <c r="N2142" s="3"/>
    </row>
    <row r="2143" spans="1:14" x14ac:dyDescent="0.15">
      <c r="A2143" t="s">
        <v>3158</v>
      </c>
      <c r="B2143" t="s">
        <v>3387</v>
      </c>
      <c r="C2143" t="s">
        <v>3388</v>
      </c>
      <c r="D2143" s="1">
        <f t="shared" si="105"/>
        <v>0</v>
      </c>
      <c r="E2143" s="1"/>
      <c r="H2143" s="3" t="s">
        <v>5208</v>
      </c>
      <c r="I2143" s="3"/>
      <c r="J2143" s="3"/>
      <c r="K2143" s="3"/>
      <c r="L2143" s="3"/>
      <c r="M2143" s="3"/>
      <c r="N2143" s="3"/>
    </row>
    <row r="2144" spans="1:14" x14ac:dyDescent="0.15">
      <c r="A2144" t="s">
        <v>3158</v>
      </c>
      <c r="B2144" t="s">
        <v>3389</v>
      </c>
      <c r="C2144" t="s">
        <v>3390</v>
      </c>
      <c r="D2144" s="1">
        <f t="shared" si="105"/>
        <v>0</v>
      </c>
      <c r="E2144" s="1"/>
      <c r="H2144" s="3" t="s">
        <v>5208</v>
      </c>
      <c r="I2144" s="3"/>
      <c r="J2144" s="3"/>
      <c r="K2144" s="3"/>
      <c r="L2144" s="3"/>
      <c r="M2144" s="3"/>
      <c r="N2144" s="3"/>
    </row>
    <row r="2145" spans="1:14" x14ac:dyDescent="0.15">
      <c r="A2145" t="s">
        <v>3158</v>
      </c>
      <c r="B2145" t="s">
        <v>3391</v>
      </c>
      <c r="C2145" t="s">
        <v>3392</v>
      </c>
      <c r="D2145" s="1">
        <f t="shared" si="105"/>
        <v>0</v>
      </c>
      <c r="E2145" s="1"/>
      <c r="H2145" s="3" t="s">
        <v>5208</v>
      </c>
      <c r="I2145" s="3"/>
      <c r="J2145" s="3"/>
      <c r="K2145" s="3"/>
      <c r="L2145" s="3"/>
      <c r="M2145" s="3"/>
      <c r="N2145" s="3"/>
    </row>
    <row r="2146" spans="1:14" x14ac:dyDescent="0.15">
      <c r="A2146" t="s">
        <v>3158</v>
      </c>
      <c r="B2146" t="s">
        <v>3393</v>
      </c>
      <c r="C2146" t="s">
        <v>3394</v>
      </c>
      <c r="D2146" s="1">
        <f t="shared" si="105"/>
        <v>0</v>
      </c>
      <c r="E2146" s="1"/>
      <c r="F2146">
        <v>22.992684000000001</v>
      </c>
      <c r="G2146">
        <v>114.489012</v>
      </c>
      <c r="H2146" s="3" t="s">
        <v>7331</v>
      </c>
      <c r="I2146" s="3" t="s">
        <v>7332</v>
      </c>
      <c r="J2146" s="3"/>
    </row>
    <row r="2147" spans="1:14" x14ac:dyDescent="0.15">
      <c r="A2147" t="s">
        <v>3158</v>
      </c>
      <c r="B2147" t="s">
        <v>3395</v>
      </c>
      <c r="C2147" t="s">
        <v>3396</v>
      </c>
      <c r="D2147" s="1">
        <f t="shared" si="105"/>
        <v>0</v>
      </c>
      <c r="E2147" s="1"/>
      <c r="F2147">
        <v>22.766732999999999</v>
      </c>
      <c r="G2147">
        <v>114.954424</v>
      </c>
      <c r="H2147" s="3" t="s">
        <v>7333</v>
      </c>
      <c r="I2147" s="3" t="s">
        <v>7306</v>
      </c>
      <c r="J2147" s="3"/>
    </row>
    <row r="2148" spans="1:14" x14ac:dyDescent="0.15">
      <c r="A2148" t="s">
        <v>3158</v>
      </c>
      <c r="B2148" t="s">
        <v>3397</v>
      </c>
      <c r="C2148" t="s">
        <v>3398</v>
      </c>
      <c r="D2148" s="1">
        <f t="shared" si="105"/>
        <v>0</v>
      </c>
      <c r="E2148" s="1"/>
      <c r="F2148">
        <v>23.220628999999999</v>
      </c>
      <c r="G2148">
        <v>113.981426</v>
      </c>
      <c r="H2148" s="3" t="s">
        <v>7334</v>
      </c>
      <c r="I2148" s="3" t="s">
        <v>7335</v>
      </c>
      <c r="J2148" s="3"/>
    </row>
    <row r="2149" spans="1:14" x14ac:dyDescent="0.15">
      <c r="A2149" t="s">
        <v>3158</v>
      </c>
      <c r="B2149" t="s">
        <v>3399</v>
      </c>
      <c r="C2149" t="s">
        <v>3400</v>
      </c>
      <c r="D2149" s="1">
        <f t="shared" si="105"/>
        <v>0</v>
      </c>
      <c r="E2149" s="1"/>
      <c r="H2149" s="3" t="s">
        <v>5208</v>
      </c>
      <c r="I2149" s="3"/>
      <c r="J2149" s="3"/>
      <c r="K2149" s="3"/>
      <c r="L2149" s="3"/>
      <c r="M2149" s="3"/>
      <c r="N2149" s="3"/>
    </row>
    <row r="2150" spans="1:14" x14ac:dyDescent="0.15">
      <c r="A2150" t="s">
        <v>3158</v>
      </c>
      <c r="B2150" t="s">
        <v>3401</v>
      </c>
      <c r="C2150" t="s">
        <v>3402</v>
      </c>
      <c r="D2150" s="1">
        <f t="shared" si="105"/>
        <v>0</v>
      </c>
      <c r="E2150" s="1"/>
      <c r="H2150" s="3" t="s">
        <v>5208</v>
      </c>
      <c r="I2150" s="3"/>
      <c r="J2150" s="3"/>
      <c r="K2150" s="3"/>
      <c r="L2150" s="3"/>
      <c r="M2150" s="3"/>
      <c r="N2150" s="3"/>
    </row>
    <row r="2151" spans="1:14" x14ac:dyDescent="0.15">
      <c r="A2151" t="s">
        <v>3158</v>
      </c>
      <c r="B2151" t="s">
        <v>3403</v>
      </c>
      <c r="C2151" t="s">
        <v>3404</v>
      </c>
      <c r="D2151" s="1">
        <f t="shared" si="105"/>
        <v>0</v>
      </c>
      <c r="E2151" s="1"/>
      <c r="H2151" s="3" t="s">
        <v>5208</v>
      </c>
      <c r="I2151" s="3"/>
      <c r="J2151" s="3"/>
      <c r="K2151" s="3"/>
      <c r="L2151" s="3"/>
      <c r="M2151" s="3"/>
      <c r="N2151" s="3"/>
    </row>
    <row r="2152" spans="1:14" x14ac:dyDescent="0.15">
      <c r="A2152" t="s">
        <v>3158</v>
      </c>
      <c r="B2152" t="s">
        <v>3405</v>
      </c>
      <c r="C2152" t="s">
        <v>3406</v>
      </c>
      <c r="D2152" s="1">
        <f t="shared" si="105"/>
        <v>0</v>
      </c>
      <c r="E2152" s="1"/>
      <c r="H2152" s="3" t="s">
        <v>5208</v>
      </c>
      <c r="I2152" s="3"/>
      <c r="J2152" s="3"/>
      <c r="K2152" s="3"/>
      <c r="L2152" s="3"/>
      <c r="M2152" s="3"/>
      <c r="N2152" s="3"/>
    </row>
    <row r="2153" spans="1:14" x14ac:dyDescent="0.15">
      <c r="A2153" t="s">
        <v>3158</v>
      </c>
      <c r="B2153" t="s">
        <v>3407</v>
      </c>
      <c r="C2153" t="s">
        <v>3408</v>
      </c>
      <c r="D2153" s="1">
        <f t="shared" si="105"/>
        <v>0</v>
      </c>
      <c r="E2153" s="1"/>
      <c r="F2153">
        <v>22.769597000000001</v>
      </c>
      <c r="G2153">
        <v>114.38711499999999</v>
      </c>
      <c r="H2153" s="3" t="s">
        <v>7336</v>
      </c>
      <c r="I2153" s="3" t="s">
        <v>7337</v>
      </c>
      <c r="J2153" s="3"/>
    </row>
    <row r="2154" spans="1:14" x14ac:dyDescent="0.15">
      <c r="A2154" t="s">
        <v>3158</v>
      </c>
      <c r="B2154" t="s">
        <v>3409</v>
      </c>
      <c r="C2154" t="s">
        <v>3410</v>
      </c>
      <c r="D2154" s="1">
        <f t="shared" si="105"/>
        <v>0</v>
      </c>
      <c r="E2154" s="1"/>
      <c r="F2154">
        <v>22.759460000000001</v>
      </c>
      <c r="G2154">
        <v>114.96556200000001</v>
      </c>
      <c r="H2154" s="3" t="s">
        <v>7338</v>
      </c>
      <c r="I2154" s="3" t="s">
        <v>7306</v>
      </c>
      <c r="J2154" s="3"/>
    </row>
    <row r="2155" spans="1:14" x14ac:dyDescent="0.15">
      <c r="A2155" t="s">
        <v>3158</v>
      </c>
      <c r="B2155" t="s">
        <v>3411</v>
      </c>
      <c r="C2155" t="s">
        <v>3412</v>
      </c>
      <c r="D2155" s="1">
        <f t="shared" si="105"/>
        <v>0</v>
      </c>
      <c r="E2155" s="1"/>
      <c r="F2155">
        <v>23.726192999999999</v>
      </c>
      <c r="G2155">
        <v>114.270848</v>
      </c>
      <c r="H2155" s="3" t="s">
        <v>7339</v>
      </c>
      <c r="I2155" s="3" t="s">
        <v>7340</v>
      </c>
      <c r="J2155" s="3"/>
    </row>
    <row r="2156" spans="1:14" x14ac:dyDescent="0.15">
      <c r="A2156" t="s">
        <v>3158</v>
      </c>
      <c r="B2156" t="s">
        <v>3413</v>
      </c>
      <c r="C2156" t="s">
        <v>3414</v>
      </c>
      <c r="D2156" s="1">
        <f t="shared" si="105"/>
        <v>0</v>
      </c>
      <c r="E2156" s="1"/>
      <c r="F2156">
        <v>22.799693999999999</v>
      </c>
      <c r="G2156">
        <v>114.94261899999999</v>
      </c>
      <c r="H2156" s="3" t="s">
        <v>7341</v>
      </c>
      <c r="I2156" s="3" t="s">
        <v>7342</v>
      </c>
      <c r="J2156" s="3"/>
    </row>
    <row r="2157" spans="1:14" x14ac:dyDescent="0.15">
      <c r="A2157" t="s">
        <v>3158</v>
      </c>
      <c r="B2157" t="s">
        <v>3415</v>
      </c>
      <c r="C2157" t="s">
        <v>3416</v>
      </c>
      <c r="D2157" s="1">
        <f t="shared" si="105"/>
        <v>0</v>
      </c>
      <c r="E2157" s="1"/>
      <c r="H2157" s="3" t="s">
        <v>5208</v>
      </c>
      <c r="I2157" s="3"/>
      <c r="J2157" s="3"/>
      <c r="K2157" s="3">
        <v>23.180185000000002</v>
      </c>
      <c r="L2157" s="3">
        <v>114.310371</v>
      </c>
      <c r="M2157" s="3" t="s">
        <v>8607</v>
      </c>
      <c r="N2157" s="3" t="s">
        <v>8608</v>
      </c>
    </row>
    <row r="2158" spans="1:14" x14ac:dyDescent="0.15">
      <c r="A2158" t="s">
        <v>3417</v>
      </c>
      <c r="B2158" t="s">
        <v>3418</v>
      </c>
      <c r="C2158" t="s">
        <v>3419</v>
      </c>
      <c r="D2158" s="1">
        <f t="shared" si="105"/>
        <v>0</v>
      </c>
      <c r="E2158" s="1"/>
      <c r="F2158">
        <v>23.132076999999999</v>
      </c>
      <c r="G2158">
        <v>114.423433</v>
      </c>
      <c r="H2158" s="3" t="s">
        <v>7343</v>
      </c>
      <c r="I2158" s="3" t="s">
        <v>7344</v>
      </c>
      <c r="J2158" s="3"/>
    </row>
    <row r="2159" spans="1:14" x14ac:dyDescent="0.15">
      <c r="A2159" t="s">
        <v>3417</v>
      </c>
      <c r="B2159" t="s">
        <v>3420</v>
      </c>
      <c r="C2159" t="s">
        <v>3421</v>
      </c>
      <c r="D2159" s="1">
        <f t="shared" si="105"/>
        <v>0</v>
      </c>
      <c r="E2159" s="1"/>
      <c r="F2159">
        <v>23.123411000000001</v>
      </c>
      <c r="G2159">
        <v>114.479783</v>
      </c>
      <c r="H2159" s="3" t="s">
        <v>7345</v>
      </c>
      <c r="I2159" s="3" t="s">
        <v>5279</v>
      </c>
      <c r="J2159" s="3"/>
    </row>
    <row r="2160" spans="1:14" x14ac:dyDescent="0.15">
      <c r="A2160" t="s">
        <v>3417</v>
      </c>
      <c r="B2160" t="s">
        <v>3422</v>
      </c>
      <c r="C2160" t="s">
        <v>3423</v>
      </c>
      <c r="D2160" s="1">
        <f t="shared" si="105"/>
        <v>0</v>
      </c>
      <c r="E2160" s="1"/>
      <c r="F2160">
        <v>23.153645000000001</v>
      </c>
      <c r="G2160">
        <v>114.528797</v>
      </c>
      <c r="H2160" s="3" t="s">
        <v>7346</v>
      </c>
      <c r="I2160" s="3" t="s">
        <v>7347</v>
      </c>
      <c r="J2160" s="3"/>
    </row>
    <row r="2161" spans="1:14" x14ac:dyDescent="0.15">
      <c r="A2161" t="s">
        <v>3417</v>
      </c>
      <c r="B2161" t="s">
        <v>3424</v>
      </c>
      <c r="C2161" t="s">
        <v>3425</v>
      </c>
      <c r="D2161" s="1">
        <f t="shared" si="105"/>
        <v>0</v>
      </c>
      <c r="E2161" s="1"/>
      <c r="F2161">
        <v>23.048117999999999</v>
      </c>
      <c r="G2161">
        <v>114.43737900000001</v>
      </c>
      <c r="H2161" s="3" t="s">
        <v>7348</v>
      </c>
      <c r="I2161" s="3" t="s">
        <v>7220</v>
      </c>
      <c r="J2161" s="3"/>
    </row>
    <row r="2162" spans="1:14" x14ac:dyDescent="0.15">
      <c r="A2162" t="s">
        <v>3417</v>
      </c>
      <c r="B2162" t="s">
        <v>3426</v>
      </c>
      <c r="C2162" t="s">
        <v>3427</v>
      </c>
      <c r="D2162" s="1">
        <f t="shared" si="105"/>
        <v>0</v>
      </c>
      <c r="E2162" s="1"/>
      <c r="F2162">
        <v>22.578959000000001</v>
      </c>
      <c r="G2162">
        <v>114.90698500000001</v>
      </c>
      <c r="H2162" s="3" t="s">
        <v>7349</v>
      </c>
      <c r="I2162" s="3" t="s">
        <v>7350</v>
      </c>
      <c r="J2162" s="3"/>
    </row>
    <row r="2163" spans="1:14" x14ac:dyDescent="0.15">
      <c r="A2163" t="s">
        <v>3417</v>
      </c>
      <c r="B2163" t="s">
        <v>3428</v>
      </c>
      <c r="C2163" t="s">
        <v>3429</v>
      </c>
      <c r="D2163" s="1">
        <f t="shared" si="105"/>
        <v>0</v>
      </c>
      <c r="E2163" s="1"/>
      <c r="F2163">
        <v>22.94623</v>
      </c>
      <c r="G2163">
        <v>114.655744</v>
      </c>
      <c r="H2163" s="3" t="s">
        <v>7351</v>
      </c>
      <c r="I2163" s="3" t="s">
        <v>7352</v>
      </c>
      <c r="J2163" s="3"/>
    </row>
    <row r="2164" spans="1:14" x14ac:dyDescent="0.15">
      <c r="A2164" t="s">
        <v>3417</v>
      </c>
      <c r="B2164" t="s">
        <v>3430</v>
      </c>
      <c r="C2164" t="s">
        <v>3431</v>
      </c>
      <c r="D2164" s="1">
        <f t="shared" si="105"/>
        <v>0</v>
      </c>
      <c r="E2164" s="1"/>
      <c r="F2164">
        <v>23.095172999999999</v>
      </c>
      <c r="G2164">
        <v>114.42322799999999</v>
      </c>
      <c r="H2164" s="3" t="s">
        <v>7353</v>
      </c>
      <c r="I2164" s="3" t="s">
        <v>7354</v>
      </c>
      <c r="J2164" s="3"/>
    </row>
    <row r="2165" spans="1:14" x14ac:dyDescent="0.15">
      <c r="A2165" t="s">
        <v>3417</v>
      </c>
      <c r="B2165" t="s">
        <v>3432</v>
      </c>
      <c r="C2165" t="s">
        <v>3433</v>
      </c>
      <c r="D2165" s="1">
        <f t="shared" si="105"/>
        <v>0</v>
      </c>
      <c r="E2165" s="1"/>
      <c r="F2165">
        <v>22.898388000000001</v>
      </c>
      <c r="G2165">
        <v>114.49093499999999</v>
      </c>
      <c r="H2165" s="3" t="s">
        <v>7355</v>
      </c>
      <c r="I2165" s="3" t="s">
        <v>5513</v>
      </c>
      <c r="J2165" s="3"/>
    </row>
    <row r="2166" spans="1:14" x14ac:dyDescent="0.15">
      <c r="A2166" t="s">
        <v>3417</v>
      </c>
      <c r="B2166" t="s">
        <v>3434</v>
      </c>
      <c r="C2166" t="s">
        <v>3435</v>
      </c>
      <c r="D2166" s="1">
        <f t="shared" si="105"/>
        <v>0</v>
      </c>
      <c r="E2166" s="1"/>
      <c r="F2166">
        <v>22.988462999999999</v>
      </c>
      <c r="G2166">
        <v>114.72783699999999</v>
      </c>
      <c r="H2166" s="3" t="s">
        <v>7356</v>
      </c>
      <c r="I2166" s="3" t="s">
        <v>7357</v>
      </c>
      <c r="J2166" s="3"/>
    </row>
    <row r="2167" spans="1:14" x14ac:dyDescent="0.15">
      <c r="A2167" t="s">
        <v>3417</v>
      </c>
      <c r="B2167" t="s">
        <v>3436</v>
      </c>
      <c r="C2167" t="s">
        <v>3437</v>
      </c>
      <c r="D2167" s="1">
        <f t="shared" si="105"/>
        <v>0</v>
      </c>
      <c r="E2167" s="1"/>
      <c r="F2167">
        <v>23.091578999999999</v>
      </c>
      <c r="G2167">
        <v>114.402078</v>
      </c>
      <c r="H2167" s="3" t="s">
        <v>7358</v>
      </c>
      <c r="I2167" s="3" t="s">
        <v>7359</v>
      </c>
      <c r="J2167" s="3"/>
    </row>
    <row r="2168" spans="1:14" x14ac:dyDescent="0.15">
      <c r="A2168" t="s">
        <v>3417</v>
      </c>
      <c r="B2168" t="s">
        <v>3438</v>
      </c>
      <c r="C2168" t="s">
        <v>3439</v>
      </c>
      <c r="D2168" s="1">
        <f t="shared" si="105"/>
        <v>0</v>
      </c>
      <c r="E2168" s="1"/>
      <c r="F2168">
        <v>22.835529000000001</v>
      </c>
      <c r="G2168">
        <v>114.33829299999999</v>
      </c>
      <c r="H2168" s="3" t="s">
        <v>7360</v>
      </c>
      <c r="I2168" s="3" t="s">
        <v>7361</v>
      </c>
      <c r="J2168" s="3"/>
    </row>
    <row r="2169" spans="1:14" x14ac:dyDescent="0.15">
      <c r="A2169" t="s">
        <v>3417</v>
      </c>
      <c r="B2169" t="s">
        <v>3440</v>
      </c>
      <c r="C2169" t="s">
        <v>3441</v>
      </c>
      <c r="D2169" s="1">
        <f t="shared" si="105"/>
        <v>0</v>
      </c>
      <c r="E2169" s="1"/>
      <c r="F2169">
        <v>22.990106999999998</v>
      </c>
      <c r="G2169">
        <v>114.453013</v>
      </c>
      <c r="H2169" s="3" t="s">
        <v>7362</v>
      </c>
      <c r="I2169" s="3" t="s">
        <v>7363</v>
      </c>
      <c r="J2169" s="3"/>
    </row>
    <row r="2170" spans="1:14" x14ac:dyDescent="0.15">
      <c r="A2170" t="s">
        <v>3417</v>
      </c>
      <c r="B2170" t="s">
        <v>3442</v>
      </c>
      <c r="C2170" t="s">
        <v>3443</v>
      </c>
      <c r="D2170" s="1">
        <f t="shared" si="105"/>
        <v>0</v>
      </c>
      <c r="E2170" s="1"/>
      <c r="F2170">
        <v>23.082630999999999</v>
      </c>
      <c r="G2170">
        <v>114.402238</v>
      </c>
      <c r="H2170" s="3" t="s">
        <v>7364</v>
      </c>
      <c r="I2170" s="3" t="s">
        <v>7365</v>
      </c>
      <c r="J2170" s="3"/>
    </row>
    <row r="2171" spans="1:14" x14ac:dyDescent="0.15">
      <c r="A2171" t="s">
        <v>3417</v>
      </c>
      <c r="B2171" t="s">
        <v>3444</v>
      </c>
      <c r="C2171" t="s">
        <v>3445</v>
      </c>
      <c r="D2171" s="1">
        <f t="shared" si="105"/>
        <v>0</v>
      </c>
      <c r="E2171" s="1"/>
      <c r="F2171">
        <v>22.764043000000001</v>
      </c>
      <c r="G2171">
        <v>114.48498499999999</v>
      </c>
      <c r="H2171" s="3" t="s">
        <v>7366</v>
      </c>
      <c r="I2171" s="3" t="s">
        <v>7367</v>
      </c>
      <c r="J2171" s="3"/>
    </row>
    <row r="2172" spans="1:14" x14ac:dyDescent="0.15">
      <c r="A2172" t="s">
        <v>3417</v>
      </c>
      <c r="B2172" t="s">
        <v>3446</v>
      </c>
      <c r="C2172" t="s">
        <v>3447</v>
      </c>
      <c r="D2172" s="1">
        <f t="shared" si="105"/>
        <v>0</v>
      </c>
      <c r="E2172" s="1"/>
      <c r="F2172">
        <v>22.768263000000001</v>
      </c>
      <c r="G2172">
        <v>114.441087</v>
      </c>
      <c r="H2172" s="3" t="s">
        <v>7368</v>
      </c>
      <c r="I2172" s="3" t="s">
        <v>7369</v>
      </c>
      <c r="J2172" s="3"/>
    </row>
    <row r="2173" spans="1:14" x14ac:dyDescent="0.15">
      <c r="A2173" t="s">
        <v>3417</v>
      </c>
      <c r="B2173" t="s">
        <v>3448</v>
      </c>
      <c r="C2173" t="s">
        <v>3449</v>
      </c>
      <c r="D2173" s="1">
        <f t="shared" si="105"/>
        <v>0</v>
      </c>
      <c r="E2173" s="1"/>
      <c r="H2173" s="3" t="s">
        <v>5208</v>
      </c>
      <c r="I2173" s="3"/>
      <c r="J2173" s="3"/>
      <c r="K2173" s="3"/>
      <c r="L2173" s="3"/>
      <c r="M2173" s="3"/>
      <c r="N2173" s="3"/>
    </row>
    <row r="2174" spans="1:14" x14ac:dyDescent="0.15">
      <c r="A2174" t="s">
        <v>3417</v>
      </c>
      <c r="B2174" t="s">
        <v>3450</v>
      </c>
      <c r="C2174" t="s">
        <v>3451</v>
      </c>
      <c r="D2174" s="1">
        <f t="shared" si="105"/>
        <v>0</v>
      </c>
      <c r="E2174" s="1"/>
      <c r="F2174">
        <v>23.163340000000002</v>
      </c>
      <c r="G2174">
        <v>114.425111</v>
      </c>
      <c r="H2174" s="3" t="s">
        <v>7370</v>
      </c>
      <c r="I2174" s="3" t="s">
        <v>7371</v>
      </c>
      <c r="J2174" s="3"/>
    </row>
    <row r="2175" spans="1:14" x14ac:dyDescent="0.15">
      <c r="A2175" t="s">
        <v>3417</v>
      </c>
      <c r="B2175" t="s">
        <v>3452</v>
      </c>
      <c r="C2175" t="s">
        <v>3453</v>
      </c>
      <c r="D2175" s="1">
        <f t="shared" si="105"/>
        <v>0</v>
      </c>
      <c r="E2175" s="1"/>
      <c r="F2175">
        <v>23.173224999999999</v>
      </c>
      <c r="G2175">
        <v>114.41433499999999</v>
      </c>
      <c r="H2175" s="3" t="s">
        <v>7372</v>
      </c>
      <c r="I2175" s="3" t="s">
        <v>7373</v>
      </c>
      <c r="J2175" s="3"/>
    </row>
    <row r="2176" spans="1:14" x14ac:dyDescent="0.15">
      <c r="A2176" t="s">
        <v>3417</v>
      </c>
      <c r="B2176" t="s">
        <v>3454</v>
      </c>
      <c r="C2176" t="s">
        <v>3455</v>
      </c>
      <c r="D2176" s="1">
        <f t="shared" si="105"/>
        <v>0</v>
      </c>
      <c r="E2176" s="1"/>
      <c r="F2176">
        <v>23.082481000000001</v>
      </c>
      <c r="G2176">
        <v>114.430972</v>
      </c>
      <c r="H2176" s="3" t="s">
        <v>7374</v>
      </c>
      <c r="I2176" s="3" t="s">
        <v>7375</v>
      </c>
      <c r="J2176" s="3"/>
    </row>
    <row r="2177" spans="1:14" x14ac:dyDescent="0.15">
      <c r="A2177" t="s">
        <v>3417</v>
      </c>
      <c r="B2177" t="s">
        <v>3456</v>
      </c>
      <c r="C2177" t="s">
        <v>3457</v>
      </c>
      <c r="D2177" s="1">
        <f t="shared" si="105"/>
        <v>0</v>
      </c>
      <c r="E2177" s="1"/>
      <c r="F2177">
        <v>22.877624000000001</v>
      </c>
      <c r="G2177">
        <v>114.57329900000001</v>
      </c>
      <c r="H2177" s="3" t="s">
        <v>7376</v>
      </c>
      <c r="I2177" s="3" t="s">
        <v>7377</v>
      </c>
      <c r="J2177" s="3"/>
    </row>
    <row r="2178" spans="1:14" x14ac:dyDescent="0.15">
      <c r="A2178" t="s">
        <v>3417</v>
      </c>
      <c r="B2178" t="s">
        <v>3458</v>
      </c>
      <c r="C2178" t="s">
        <v>3459</v>
      </c>
      <c r="D2178" s="1">
        <f t="shared" si="105"/>
        <v>0</v>
      </c>
      <c r="E2178" s="1"/>
      <c r="F2178">
        <v>23.111356000000001</v>
      </c>
      <c r="G2178">
        <v>114.46140800000001</v>
      </c>
      <c r="H2178" s="3" t="s">
        <v>7378</v>
      </c>
      <c r="I2178" s="3" t="s">
        <v>7379</v>
      </c>
      <c r="J2178" s="3"/>
    </row>
    <row r="2179" spans="1:14" x14ac:dyDescent="0.15">
      <c r="A2179" t="s">
        <v>3417</v>
      </c>
      <c r="B2179" t="s">
        <v>3460</v>
      </c>
      <c r="C2179" t="s">
        <v>3461</v>
      </c>
      <c r="D2179" s="1">
        <f t="shared" si="105"/>
        <v>0</v>
      </c>
      <c r="E2179" s="1"/>
      <c r="F2179">
        <v>22.794622</v>
      </c>
      <c r="G2179">
        <v>114.40822900000001</v>
      </c>
      <c r="H2179" s="3" t="s">
        <v>7380</v>
      </c>
      <c r="I2179" s="3" t="s">
        <v>7381</v>
      </c>
      <c r="J2179" s="3"/>
    </row>
    <row r="2180" spans="1:14" x14ac:dyDescent="0.15">
      <c r="A2180" t="s">
        <v>3417</v>
      </c>
      <c r="B2180" t="s">
        <v>3462</v>
      </c>
      <c r="C2180" t="s">
        <v>3463</v>
      </c>
      <c r="D2180" s="1">
        <f t="shared" si="105"/>
        <v>0</v>
      </c>
      <c r="E2180" s="1"/>
      <c r="F2180">
        <v>22.724468999999999</v>
      </c>
      <c r="G2180">
        <v>114.41628300000001</v>
      </c>
      <c r="H2180" s="3" t="s">
        <v>7382</v>
      </c>
      <c r="I2180" s="3" t="s">
        <v>7383</v>
      </c>
      <c r="J2180" s="3"/>
    </row>
    <row r="2181" spans="1:14" x14ac:dyDescent="0.15">
      <c r="A2181" t="s">
        <v>3417</v>
      </c>
      <c r="B2181" t="s">
        <v>3464</v>
      </c>
      <c r="C2181" t="s">
        <v>3465</v>
      </c>
      <c r="D2181" s="1">
        <f t="shared" si="105"/>
        <v>0</v>
      </c>
      <c r="E2181" s="1"/>
      <c r="F2181">
        <v>23.142243000000001</v>
      </c>
      <c r="G2181">
        <v>114.43804900000001</v>
      </c>
      <c r="H2181" s="3" t="s">
        <v>7384</v>
      </c>
      <c r="I2181" s="3" t="s">
        <v>7220</v>
      </c>
      <c r="J2181" s="3"/>
    </row>
    <row r="2182" spans="1:14" x14ac:dyDescent="0.15">
      <c r="A2182" t="s">
        <v>3417</v>
      </c>
      <c r="B2182" t="s">
        <v>3466</v>
      </c>
      <c r="C2182" t="s">
        <v>3467</v>
      </c>
      <c r="D2182" s="1">
        <f t="shared" si="105"/>
        <v>0</v>
      </c>
      <c r="E2182" s="1"/>
      <c r="F2182">
        <v>23.177717000000001</v>
      </c>
      <c r="G2182">
        <v>114.30081</v>
      </c>
      <c r="H2182" s="3" t="s">
        <v>7385</v>
      </c>
      <c r="I2182" s="3" t="s">
        <v>7386</v>
      </c>
      <c r="J2182" s="3"/>
    </row>
    <row r="2183" spans="1:14" x14ac:dyDescent="0.15">
      <c r="A2183" t="s">
        <v>3417</v>
      </c>
      <c r="B2183" t="s">
        <v>3468</v>
      </c>
      <c r="C2183" t="s">
        <v>3469</v>
      </c>
      <c r="D2183" s="1">
        <f t="shared" si="105"/>
        <v>0</v>
      </c>
      <c r="E2183" s="1"/>
      <c r="F2183">
        <v>22.825348000000002</v>
      </c>
      <c r="G2183">
        <v>114.44050799999999</v>
      </c>
      <c r="H2183" s="3" t="s">
        <v>7387</v>
      </c>
      <c r="I2183" s="3" t="s">
        <v>7388</v>
      </c>
      <c r="J2183" s="3"/>
    </row>
    <row r="2184" spans="1:14" x14ac:dyDescent="0.15">
      <c r="A2184" t="s">
        <v>3417</v>
      </c>
      <c r="B2184" t="s">
        <v>3470</v>
      </c>
      <c r="C2184" t="s">
        <v>3471</v>
      </c>
      <c r="D2184" s="1">
        <f t="shared" si="105"/>
        <v>0</v>
      </c>
      <c r="E2184" s="1"/>
      <c r="F2184">
        <v>22.806757000000001</v>
      </c>
      <c r="G2184">
        <v>114.430674</v>
      </c>
      <c r="H2184" s="3" t="s">
        <v>7389</v>
      </c>
      <c r="I2184" s="3" t="s">
        <v>7252</v>
      </c>
      <c r="J2184" s="3"/>
    </row>
    <row r="2185" spans="1:14" x14ac:dyDescent="0.15">
      <c r="A2185" t="s">
        <v>3417</v>
      </c>
      <c r="B2185" t="s">
        <v>3472</v>
      </c>
      <c r="C2185" t="s">
        <v>3473</v>
      </c>
      <c r="D2185" s="1">
        <f t="shared" si="105"/>
        <v>0</v>
      </c>
      <c r="E2185" s="1"/>
      <c r="F2185">
        <v>22.620932</v>
      </c>
      <c r="G2185">
        <v>114.87871199999999</v>
      </c>
      <c r="H2185" s="3" t="s">
        <v>7390</v>
      </c>
      <c r="I2185" s="3" t="s">
        <v>7306</v>
      </c>
      <c r="J2185" s="3"/>
    </row>
    <row r="2186" spans="1:14" x14ac:dyDescent="0.15">
      <c r="A2186" t="s">
        <v>3417</v>
      </c>
      <c r="B2186" t="s">
        <v>3474</v>
      </c>
      <c r="C2186" t="s">
        <v>3475</v>
      </c>
      <c r="D2186" s="1">
        <f t="shared" si="105"/>
        <v>0</v>
      </c>
      <c r="E2186" s="1"/>
      <c r="F2186">
        <v>23.05246</v>
      </c>
      <c r="G2186">
        <v>114.428684</v>
      </c>
      <c r="H2186" s="3" t="s">
        <v>7391</v>
      </c>
      <c r="I2186" s="3" t="s">
        <v>7392</v>
      </c>
      <c r="J2186" s="3"/>
    </row>
    <row r="2187" spans="1:14" x14ac:dyDescent="0.15">
      <c r="A2187" t="s">
        <v>3417</v>
      </c>
      <c r="B2187" t="s">
        <v>3476</v>
      </c>
      <c r="C2187" t="s">
        <v>3477</v>
      </c>
      <c r="D2187" s="1">
        <f t="shared" si="105"/>
        <v>0</v>
      </c>
      <c r="E2187" s="1"/>
      <c r="F2187">
        <v>22.992636000000001</v>
      </c>
      <c r="G2187">
        <v>114.484578</v>
      </c>
      <c r="H2187" s="3" t="s">
        <v>7393</v>
      </c>
      <c r="I2187" s="3" t="s">
        <v>7394</v>
      </c>
      <c r="J2187" s="3"/>
    </row>
    <row r="2188" spans="1:14" x14ac:dyDescent="0.15">
      <c r="A2188" t="s">
        <v>3417</v>
      </c>
      <c r="B2188" t="s">
        <v>3478</v>
      </c>
      <c r="C2188" t="s">
        <v>3479</v>
      </c>
      <c r="D2188" s="1">
        <f t="shared" ref="D2188:D2251" si="106">IF(OR(ISNUMBER(FIND("京东",B3973))),1,0)</f>
        <v>0</v>
      </c>
      <c r="E2188" s="1"/>
      <c r="F2188">
        <v>23.06147</v>
      </c>
      <c r="G2188">
        <v>114.415873</v>
      </c>
      <c r="H2188" s="3" t="s">
        <v>7395</v>
      </c>
      <c r="I2188" s="3" t="s">
        <v>7220</v>
      </c>
      <c r="J2188" s="3"/>
    </row>
    <row r="2189" spans="1:14" x14ac:dyDescent="0.15">
      <c r="A2189" t="s">
        <v>3417</v>
      </c>
      <c r="B2189" t="s">
        <v>3480</v>
      </c>
      <c r="C2189" t="s">
        <v>3481</v>
      </c>
      <c r="D2189" s="1">
        <f t="shared" si="106"/>
        <v>0</v>
      </c>
      <c r="E2189" s="1"/>
      <c r="F2189">
        <v>23.170597999999998</v>
      </c>
      <c r="G2189">
        <v>114.290558</v>
      </c>
      <c r="H2189" s="3" t="s">
        <v>7396</v>
      </c>
      <c r="I2189" s="3" t="s">
        <v>7397</v>
      </c>
      <c r="J2189" s="3"/>
    </row>
    <row r="2190" spans="1:14" x14ac:dyDescent="0.15">
      <c r="A2190" t="s">
        <v>3417</v>
      </c>
      <c r="B2190" t="s">
        <v>3482</v>
      </c>
      <c r="C2190" t="s">
        <v>3483</v>
      </c>
      <c r="D2190" s="1">
        <f t="shared" si="106"/>
        <v>0</v>
      </c>
      <c r="E2190" s="1"/>
      <c r="F2190">
        <v>22.978828</v>
      </c>
      <c r="G2190">
        <v>114.33595</v>
      </c>
      <c r="H2190" s="3" t="s">
        <v>7398</v>
      </c>
      <c r="I2190" s="3" t="s">
        <v>7399</v>
      </c>
      <c r="J2190" s="3"/>
    </row>
    <row r="2191" spans="1:14" x14ac:dyDescent="0.15">
      <c r="A2191" t="s">
        <v>3417</v>
      </c>
      <c r="B2191" t="s">
        <v>3484</v>
      </c>
      <c r="C2191" t="s">
        <v>3485</v>
      </c>
      <c r="D2191" s="1">
        <f t="shared" si="106"/>
        <v>0</v>
      </c>
      <c r="E2191" s="1"/>
      <c r="H2191" s="3" t="s">
        <v>5208</v>
      </c>
      <c r="I2191" s="3"/>
      <c r="J2191" s="3"/>
      <c r="K2191" s="3"/>
      <c r="L2191" s="3"/>
      <c r="M2191" s="3"/>
      <c r="N2191" s="3"/>
    </row>
    <row r="2192" spans="1:14" x14ac:dyDescent="0.15">
      <c r="A2192" t="s">
        <v>3417</v>
      </c>
      <c r="B2192" t="s">
        <v>3486</v>
      </c>
      <c r="C2192" t="s">
        <v>3487</v>
      </c>
      <c r="D2192" s="1">
        <f t="shared" si="106"/>
        <v>0</v>
      </c>
      <c r="E2192" s="1"/>
      <c r="F2192">
        <v>22.984155000000001</v>
      </c>
      <c r="G2192">
        <v>114.747927</v>
      </c>
      <c r="H2192" s="3" t="s">
        <v>7400</v>
      </c>
      <c r="I2192" s="3" t="s">
        <v>7401</v>
      </c>
      <c r="J2192" s="3"/>
    </row>
    <row r="2193" spans="1:14" x14ac:dyDescent="0.15">
      <c r="A2193" t="s">
        <v>3417</v>
      </c>
      <c r="B2193" t="s">
        <v>3488</v>
      </c>
      <c r="C2193" t="s">
        <v>3489</v>
      </c>
      <c r="D2193" s="1">
        <f t="shared" si="106"/>
        <v>0</v>
      </c>
      <c r="E2193" s="1"/>
      <c r="F2193">
        <v>23.034655000000001</v>
      </c>
      <c r="G2193">
        <v>114.43497000000001</v>
      </c>
      <c r="H2193" s="3" t="s">
        <v>7402</v>
      </c>
      <c r="I2193" s="3" t="s">
        <v>7403</v>
      </c>
      <c r="J2193" s="3"/>
    </row>
    <row r="2194" spans="1:14" x14ac:dyDescent="0.15">
      <c r="A2194" t="s">
        <v>3417</v>
      </c>
      <c r="B2194" t="s">
        <v>3490</v>
      </c>
      <c r="C2194" t="s">
        <v>3491</v>
      </c>
      <c r="D2194" s="1">
        <f t="shared" si="106"/>
        <v>0</v>
      </c>
      <c r="E2194" s="1"/>
      <c r="F2194">
        <v>23.123393</v>
      </c>
      <c r="G2194">
        <v>113.966291</v>
      </c>
      <c r="H2194" s="3" t="s">
        <v>7404</v>
      </c>
      <c r="I2194" s="3" t="s">
        <v>6181</v>
      </c>
      <c r="J2194" s="3"/>
    </row>
    <row r="2195" spans="1:14" x14ac:dyDescent="0.15">
      <c r="A2195" t="s">
        <v>3417</v>
      </c>
      <c r="B2195" t="s">
        <v>3492</v>
      </c>
      <c r="C2195" t="s">
        <v>3493</v>
      </c>
      <c r="D2195" s="1">
        <f t="shared" si="106"/>
        <v>0</v>
      </c>
      <c r="E2195" s="1"/>
      <c r="F2195">
        <v>22.808206999999999</v>
      </c>
      <c r="G2195">
        <v>114.476631</v>
      </c>
      <c r="H2195" s="3" t="s">
        <v>7405</v>
      </c>
      <c r="I2195" s="3" t="s">
        <v>7406</v>
      </c>
      <c r="J2195" s="3"/>
    </row>
    <row r="2196" spans="1:14" x14ac:dyDescent="0.15">
      <c r="A2196" t="s">
        <v>3417</v>
      </c>
      <c r="B2196" t="s">
        <v>3494</v>
      </c>
      <c r="C2196" t="s">
        <v>3495</v>
      </c>
      <c r="D2196" s="1">
        <f t="shared" si="106"/>
        <v>0</v>
      </c>
      <c r="E2196" s="1"/>
      <c r="F2196">
        <v>23.126089</v>
      </c>
      <c r="G2196">
        <v>114.439998</v>
      </c>
      <c r="H2196" s="3" t="s">
        <v>7407</v>
      </c>
      <c r="I2196" s="3" t="s">
        <v>7408</v>
      </c>
      <c r="J2196" s="3"/>
    </row>
    <row r="2197" spans="1:14" x14ac:dyDescent="0.15">
      <c r="A2197" t="s">
        <v>3417</v>
      </c>
      <c r="B2197" t="s">
        <v>3496</v>
      </c>
      <c r="C2197" t="s">
        <v>3497</v>
      </c>
      <c r="D2197" s="1">
        <f t="shared" si="106"/>
        <v>0</v>
      </c>
      <c r="E2197" s="1"/>
      <c r="F2197">
        <v>22.774519999999999</v>
      </c>
      <c r="G2197">
        <v>114.442678</v>
      </c>
      <c r="H2197" s="3" t="s">
        <v>7409</v>
      </c>
      <c r="I2197" s="3" t="s">
        <v>7410</v>
      </c>
      <c r="J2197" s="3"/>
    </row>
    <row r="2198" spans="1:14" x14ac:dyDescent="0.15">
      <c r="A2198" t="s">
        <v>3417</v>
      </c>
      <c r="B2198" t="s">
        <v>3498</v>
      </c>
      <c r="C2198" t="s">
        <v>3499</v>
      </c>
      <c r="D2198" s="1">
        <f t="shared" si="106"/>
        <v>0</v>
      </c>
      <c r="E2198" s="1"/>
      <c r="H2198" s="3" t="s">
        <v>5208</v>
      </c>
      <c r="I2198" s="3"/>
      <c r="J2198" s="3"/>
      <c r="K2198" s="3"/>
      <c r="L2198" s="3"/>
      <c r="M2198" s="3"/>
      <c r="N2198" s="3"/>
    </row>
    <row r="2199" spans="1:14" x14ac:dyDescent="0.15">
      <c r="A2199" t="s">
        <v>3417</v>
      </c>
      <c r="B2199" t="s">
        <v>3500</v>
      </c>
      <c r="C2199" t="s">
        <v>3501</v>
      </c>
      <c r="D2199" s="1">
        <f t="shared" ref="D2199:D2204" si="107">IF(OR(ISNUMBER(FIND("京东",B3987))),1,0)</f>
        <v>0</v>
      </c>
      <c r="E2199" s="1"/>
      <c r="F2199">
        <v>23.095134999999999</v>
      </c>
      <c r="G2199">
        <v>114.416473</v>
      </c>
      <c r="H2199" s="3" t="s">
        <v>7411</v>
      </c>
      <c r="I2199" s="3" t="s">
        <v>7412</v>
      </c>
      <c r="J2199" s="3"/>
    </row>
    <row r="2200" spans="1:14" x14ac:dyDescent="0.15">
      <c r="A2200" t="s">
        <v>3417</v>
      </c>
      <c r="B2200" t="s">
        <v>281</v>
      </c>
      <c r="C2200" t="s">
        <v>3502</v>
      </c>
      <c r="D2200" s="1">
        <f t="shared" si="107"/>
        <v>0</v>
      </c>
      <c r="E2200" s="1"/>
      <c r="H2200" s="3" t="s">
        <v>5208</v>
      </c>
      <c r="I2200" s="3"/>
      <c r="J2200" s="3"/>
      <c r="K2200" s="3">
        <v>22.229734000000001</v>
      </c>
      <c r="L2200" s="3">
        <v>113.561064</v>
      </c>
      <c r="M2200" s="3" t="s">
        <v>5356</v>
      </c>
      <c r="N2200" s="3" t="s">
        <v>5357</v>
      </c>
    </row>
    <row r="2201" spans="1:14" x14ac:dyDescent="0.15">
      <c r="A2201" t="s">
        <v>3417</v>
      </c>
      <c r="B2201" t="s">
        <v>3503</v>
      </c>
      <c r="C2201" t="s">
        <v>3504</v>
      </c>
      <c r="D2201" s="1">
        <f t="shared" si="107"/>
        <v>0</v>
      </c>
      <c r="E2201" s="1"/>
      <c r="F2201">
        <v>23.095115</v>
      </c>
      <c r="G2201">
        <v>114.459587</v>
      </c>
      <c r="H2201" s="3" t="s">
        <v>7413</v>
      </c>
      <c r="I2201" s="3" t="s">
        <v>7414</v>
      </c>
      <c r="J2201" s="3"/>
    </row>
    <row r="2202" spans="1:14" x14ac:dyDescent="0.15">
      <c r="A2202" t="s">
        <v>3417</v>
      </c>
      <c r="B2202" t="s">
        <v>3505</v>
      </c>
      <c r="C2202" t="s">
        <v>3506</v>
      </c>
      <c r="D2202" s="1">
        <f t="shared" si="107"/>
        <v>0</v>
      </c>
      <c r="E2202" s="1"/>
      <c r="F2202">
        <v>22.744938999999999</v>
      </c>
      <c r="G2202">
        <v>114.529016</v>
      </c>
      <c r="H2202" s="3" t="s">
        <v>7415</v>
      </c>
      <c r="I2202" s="3" t="s">
        <v>7416</v>
      </c>
      <c r="J2202" s="3"/>
    </row>
    <row r="2203" spans="1:14" x14ac:dyDescent="0.15">
      <c r="A2203" t="s">
        <v>3417</v>
      </c>
      <c r="B2203" t="s">
        <v>3507</v>
      </c>
      <c r="C2203" t="s">
        <v>3508</v>
      </c>
      <c r="D2203" s="1">
        <f t="shared" si="107"/>
        <v>0</v>
      </c>
      <c r="E2203" s="1"/>
      <c r="F2203">
        <v>22.770665000000001</v>
      </c>
      <c r="G2203">
        <v>114.382673</v>
      </c>
      <c r="H2203" s="3" t="s">
        <v>7417</v>
      </c>
      <c r="I2203" s="3" t="s">
        <v>7418</v>
      </c>
      <c r="J2203" s="3"/>
    </row>
    <row r="2204" spans="1:14" x14ac:dyDescent="0.15">
      <c r="A2204" t="s">
        <v>3417</v>
      </c>
      <c r="B2204" t="s">
        <v>3509</v>
      </c>
      <c r="C2204" t="s">
        <v>3510</v>
      </c>
      <c r="D2204" s="1">
        <f t="shared" si="107"/>
        <v>0</v>
      </c>
      <c r="E2204" s="1"/>
      <c r="F2204">
        <v>22.987027999999999</v>
      </c>
      <c r="G2204">
        <v>114.480069</v>
      </c>
      <c r="H2204" s="3" t="s">
        <v>7419</v>
      </c>
      <c r="I2204" s="3" t="s">
        <v>7420</v>
      </c>
      <c r="J2204" s="3"/>
    </row>
    <row r="2205" spans="1:14" x14ac:dyDescent="0.15">
      <c r="A2205" t="s">
        <v>3417</v>
      </c>
      <c r="B2205" t="s">
        <v>3511</v>
      </c>
      <c r="C2205" t="s">
        <v>3512</v>
      </c>
      <c r="D2205" s="1">
        <f t="shared" ref="D2205:D2213" si="108">IF(OR(ISNUMBER(FIND("京东",B3994))),1,0)</f>
        <v>0</v>
      </c>
      <c r="E2205" s="1"/>
      <c r="F2205">
        <v>23.038219000000002</v>
      </c>
      <c r="G2205">
        <v>114.357175</v>
      </c>
      <c r="H2205" s="3" t="s">
        <v>7421</v>
      </c>
      <c r="I2205" s="3" t="s">
        <v>7422</v>
      </c>
      <c r="J2205" s="3"/>
    </row>
    <row r="2206" spans="1:14" x14ac:dyDescent="0.15">
      <c r="A2206" t="s">
        <v>3417</v>
      </c>
      <c r="B2206" t="s">
        <v>3513</v>
      </c>
      <c r="C2206" t="s">
        <v>3514</v>
      </c>
      <c r="D2206" s="1">
        <f t="shared" si="108"/>
        <v>0</v>
      </c>
      <c r="E2206" s="1"/>
      <c r="F2206">
        <v>23.222465</v>
      </c>
      <c r="G2206">
        <v>113.942617</v>
      </c>
      <c r="H2206" s="3" t="s">
        <v>7423</v>
      </c>
      <c r="I2206" s="3" t="s">
        <v>3360</v>
      </c>
      <c r="J2206" s="3"/>
    </row>
    <row r="2207" spans="1:14" x14ac:dyDescent="0.15">
      <c r="A2207" t="s">
        <v>3417</v>
      </c>
      <c r="B2207" t="s">
        <v>3515</v>
      </c>
      <c r="C2207" t="s">
        <v>3516</v>
      </c>
      <c r="D2207" s="1">
        <f t="shared" si="108"/>
        <v>0</v>
      </c>
      <c r="E2207" s="1"/>
      <c r="F2207">
        <v>23.009229000000001</v>
      </c>
      <c r="G2207">
        <v>114.365726</v>
      </c>
      <c r="H2207" s="3" t="s">
        <v>7424</v>
      </c>
      <c r="I2207" s="3" t="s">
        <v>7399</v>
      </c>
      <c r="J2207" s="3"/>
    </row>
    <row r="2208" spans="1:14" x14ac:dyDescent="0.15">
      <c r="A2208" t="s">
        <v>3417</v>
      </c>
      <c r="B2208" t="s">
        <v>3517</v>
      </c>
      <c r="C2208" t="s">
        <v>3518</v>
      </c>
      <c r="D2208" s="1">
        <f t="shared" si="108"/>
        <v>0</v>
      </c>
      <c r="E2208" s="1"/>
      <c r="F2208">
        <v>23.077334</v>
      </c>
      <c r="G2208">
        <v>114.425505</v>
      </c>
      <c r="H2208" s="3" t="s">
        <v>7425</v>
      </c>
      <c r="I2208" s="3" t="s">
        <v>7426</v>
      </c>
      <c r="J2208" s="3"/>
    </row>
    <row r="2209" spans="1:14" x14ac:dyDescent="0.15">
      <c r="A2209" t="s">
        <v>3417</v>
      </c>
      <c r="B2209" t="s">
        <v>3519</v>
      </c>
      <c r="C2209" t="s">
        <v>3520</v>
      </c>
      <c r="D2209" s="1">
        <f t="shared" si="108"/>
        <v>0</v>
      </c>
      <c r="E2209" s="1"/>
      <c r="F2209">
        <v>23.114685999999999</v>
      </c>
      <c r="G2209">
        <v>114.399035</v>
      </c>
      <c r="H2209" s="3" t="s">
        <v>7427</v>
      </c>
      <c r="I2209" s="3" t="s">
        <v>7428</v>
      </c>
      <c r="J2209" s="3"/>
    </row>
    <row r="2210" spans="1:14" x14ac:dyDescent="0.15">
      <c r="A2210" t="s">
        <v>3417</v>
      </c>
      <c r="B2210" t="s">
        <v>3521</v>
      </c>
      <c r="C2210" t="s">
        <v>3522</v>
      </c>
      <c r="D2210" s="1">
        <f t="shared" si="108"/>
        <v>0</v>
      </c>
      <c r="E2210" s="1"/>
      <c r="F2210">
        <v>22.773897999999999</v>
      </c>
      <c r="G2210">
        <v>114.66516799999999</v>
      </c>
      <c r="H2210" s="3" t="s">
        <v>7429</v>
      </c>
      <c r="I2210" s="3" t="s">
        <v>7430</v>
      </c>
      <c r="J2210" s="3"/>
    </row>
    <row r="2211" spans="1:14" x14ac:dyDescent="0.15">
      <c r="A2211" t="s">
        <v>3417</v>
      </c>
      <c r="B2211" t="s">
        <v>3523</v>
      </c>
      <c r="C2211" t="s">
        <v>3524</v>
      </c>
      <c r="D2211" s="1">
        <f t="shared" si="108"/>
        <v>0</v>
      </c>
      <c r="E2211" s="1"/>
      <c r="F2211">
        <v>23.174486000000002</v>
      </c>
      <c r="G2211">
        <v>114.276527</v>
      </c>
      <c r="H2211" s="3" t="s">
        <v>7431</v>
      </c>
      <c r="I2211" s="3" t="s">
        <v>7432</v>
      </c>
      <c r="J2211" s="3"/>
    </row>
    <row r="2212" spans="1:14" x14ac:dyDescent="0.15">
      <c r="A2212" t="s">
        <v>3417</v>
      </c>
      <c r="B2212" t="s">
        <v>3525</v>
      </c>
      <c r="C2212" t="s">
        <v>3526</v>
      </c>
      <c r="D2212" s="1">
        <f t="shared" si="108"/>
        <v>0</v>
      </c>
      <c r="E2212" s="1"/>
      <c r="F2212">
        <v>22.812256999999999</v>
      </c>
      <c r="G2212">
        <v>114.490681</v>
      </c>
      <c r="H2212" s="3" t="s">
        <v>7433</v>
      </c>
      <c r="I2212" s="3" t="s">
        <v>6322</v>
      </c>
      <c r="J2212" s="3"/>
    </row>
    <row r="2213" spans="1:14" x14ac:dyDescent="0.15">
      <c r="A2213" t="s">
        <v>3417</v>
      </c>
      <c r="B2213" t="s">
        <v>3527</v>
      </c>
      <c r="C2213" t="s">
        <v>3528</v>
      </c>
      <c r="D2213" s="1">
        <f t="shared" si="108"/>
        <v>0</v>
      </c>
      <c r="E2213" s="1"/>
      <c r="F2213">
        <v>23.133220999999999</v>
      </c>
      <c r="G2213">
        <v>113.869371</v>
      </c>
      <c r="H2213" s="3" t="s">
        <v>7434</v>
      </c>
      <c r="I2213" s="3" t="s">
        <v>7435</v>
      </c>
      <c r="J2213" s="3"/>
    </row>
    <row r="2214" spans="1:14" x14ac:dyDescent="0.15">
      <c r="A2214" t="s">
        <v>3417</v>
      </c>
      <c r="B2214" t="s">
        <v>3529</v>
      </c>
      <c r="C2214" t="s">
        <v>3530</v>
      </c>
      <c r="D2214" s="1">
        <f>IF(OR(ISNUMBER(FIND("京东",B4004))),1,0)</f>
        <v>0</v>
      </c>
      <c r="E2214" s="1"/>
      <c r="F2214">
        <v>23.018129999999999</v>
      </c>
      <c r="G2214">
        <v>114.44436399999999</v>
      </c>
      <c r="H2214" s="3" t="s">
        <v>7436</v>
      </c>
      <c r="I2214" s="3" t="s">
        <v>7220</v>
      </c>
      <c r="J2214" s="3"/>
    </row>
    <row r="2215" spans="1:14" x14ac:dyDescent="0.15">
      <c r="A2215" t="s">
        <v>3417</v>
      </c>
      <c r="B2215" t="s">
        <v>3531</v>
      </c>
      <c r="C2215" t="s">
        <v>3532</v>
      </c>
      <c r="D2215" s="1">
        <f t="shared" ref="D2215:D2221" si="109">IF(OR(ISNUMBER(FIND("京东",B4006))),1,0)</f>
        <v>0</v>
      </c>
      <c r="E2215" s="1"/>
      <c r="F2215">
        <v>23.142053000000001</v>
      </c>
      <c r="G2215">
        <v>114.140669</v>
      </c>
      <c r="H2215" s="3" t="s">
        <v>7437</v>
      </c>
      <c r="I2215" s="3" t="s">
        <v>7438</v>
      </c>
      <c r="J2215" s="3"/>
    </row>
    <row r="2216" spans="1:14" x14ac:dyDescent="0.15">
      <c r="A2216" t="s">
        <v>3417</v>
      </c>
      <c r="B2216" t="s">
        <v>3533</v>
      </c>
      <c r="C2216" t="s">
        <v>3534</v>
      </c>
      <c r="D2216" s="1">
        <f t="shared" si="109"/>
        <v>0</v>
      </c>
      <c r="E2216" s="1"/>
      <c r="F2216">
        <v>23.153815000000002</v>
      </c>
      <c r="G2216">
        <v>114.551841</v>
      </c>
      <c r="H2216" s="3" t="s">
        <v>7439</v>
      </c>
      <c r="I2216" s="3" t="s">
        <v>7440</v>
      </c>
      <c r="J2216" s="3"/>
    </row>
    <row r="2217" spans="1:14" x14ac:dyDescent="0.15">
      <c r="A2217" t="s">
        <v>3417</v>
      </c>
      <c r="B2217" t="s">
        <v>3535</v>
      </c>
      <c r="C2217" t="s">
        <v>3536</v>
      </c>
      <c r="D2217" s="1">
        <f t="shared" si="109"/>
        <v>0</v>
      </c>
      <c r="E2217" s="1"/>
      <c r="F2217">
        <v>23.007151</v>
      </c>
      <c r="G2217">
        <v>114.719707</v>
      </c>
      <c r="H2217" s="3" t="s">
        <v>7441</v>
      </c>
      <c r="I2217" s="3" t="s">
        <v>7442</v>
      </c>
      <c r="J2217" s="3"/>
    </row>
    <row r="2218" spans="1:14" x14ac:dyDescent="0.15">
      <c r="A2218" t="s">
        <v>3417</v>
      </c>
      <c r="B2218" t="s">
        <v>3537</v>
      </c>
      <c r="C2218" t="s">
        <v>3538</v>
      </c>
      <c r="D2218" s="1">
        <f t="shared" si="109"/>
        <v>0</v>
      </c>
      <c r="E2218" s="1"/>
      <c r="F2218">
        <v>23.344719000000001</v>
      </c>
      <c r="G2218">
        <v>114.12750699999999</v>
      </c>
      <c r="H2218" s="3" t="s">
        <v>7443</v>
      </c>
      <c r="I2218" s="3" t="s">
        <v>3538</v>
      </c>
      <c r="J2218" s="3"/>
    </row>
    <row r="2219" spans="1:14" x14ac:dyDescent="0.15">
      <c r="A2219" t="s">
        <v>3417</v>
      </c>
      <c r="B2219" t="s">
        <v>3539</v>
      </c>
      <c r="C2219" t="s">
        <v>3540</v>
      </c>
      <c r="D2219" s="1">
        <f t="shared" si="109"/>
        <v>0</v>
      </c>
      <c r="E2219" s="1"/>
      <c r="H2219" s="3" t="s">
        <v>5208</v>
      </c>
      <c r="I2219" s="3"/>
      <c r="J2219" s="3"/>
      <c r="K2219" s="3"/>
      <c r="L2219" s="3"/>
      <c r="M2219" s="3"/>
      <c r="N2219" s="3"/>
    </row>
    <row r="2220" spans="1:14" x14ac:dyDescent="0.15">
      <c r="A2220" t="s">
        <v>3417</v>
      </c>
      <c r="B2220" t="s">
        <v>3541</v>
      </c>
      <c r="C2220" t="s">
        <v>3542</v>
      </c>
      <c r="D2220" s="1">
        <f t="shared" si="109"/>
        <v>0</v>
      </c>
      <c r="E2220" s="1"/>
      <c r="F2220">
        <v>22.874285</v>
      </c>
      <c r="G2220">
        <v>114.47867100000001</v>
      </c>
      <c r="H2220" s="3" t="s">
        <v>7444</v>
      </c>
      <c r="I2220" s="3" t="s">
        <v>7445</v>
      </c>
      <c r="J2220" s="3"/>
    </row>
    <row r="2221" spans="1:14" x14ac:dyDescent="0.15">
      <c r="A2221" t="s">
        <v>3417</v>
      </c>
      <c r="B2221" t="s">
        <v>3543</v>
      </c>
      <c r="C2221" t="s">
        <v>3544</v>
      </c>
      <c r="D2221" s="1">
        <f t="shared" si="109"/>
        <v>0</v>
      </c>
      <c r="E2221" s="1"/>
      <c r="F2221">
        <v>23.153176999999999</v>
      </c>
      <c r="G2221">
        <v>114.551772</v>
      </c>
      <c r="H2221" s="3" t="s">
        <v>7446</v>
      </c>
      <c r="I2221" s="3" t="s">
        <v>7447</v>
      </c>
      <c r="J2221" s="3"/>
    </row>
    <row r="2222" spans="1:14" x14ac:dyDescent="0.15">
      <c r="A2222" t="s">
        <v>3417</v>
      </c>
      <c r="B2222" t="s">
        <v>3545</v>
      </c>
      <c r="C2222" t="s">
        <v>3546</v>
      </c>
      <c r="D2222" s="1">
        <f t="shared" ref="D2222:D2232" si="110">IF(OR(ISNUMBER(FIND("京东",B4014))),1,0)</f>
        <v>0</v>
      </c>
      <c r="E2222" s="1"/>
      <c r="F2222">
        <v>22.973994999999999</v>
      </c>
      <c r="G2222">
        <v>114.254424</v>
      </c>
      <c r="H2222" s="3" t="s">
        <v>7448</v>
      </c>
      <c r="I2222" s="3" t="s">
        <v>7449</v>
      </c>
      <c r="J2222" s="3"/>
    </row>
    <row r="2223" spans="1:14" x14ac:dyDescent="0.15">
      <c r="A2223" t="s">
        <v>3417</v>
      </c>
      <c r="B2223" t="s">
        <v>3547</v>
      </c>
      <c r="C2223" t="s">
        <v>3548</v>
      </c>
      <c r="D2223" s="1">
        <f t="shared" si="110"/>
        <v>0</v>
      </c>
      <c r="E2223" s="1"/>
      <c r="F2223">
        <v>23.142972</v>
      </c>
      <c r="G2223">
        <v>113.87951</v>
      </c>
      <c r="H2223" s="3" t="s">
        <v>7450</v>
      </c>
      <c r="I2223" s="3" t="s">
        <v>7451</v>
      </c>
      <c r="J2223" s="3"/>
    </row>
    <row r="2224" spans="1:14" x14ac:dyDescent="0.15">
      <c r="A2224" t="s">
        <v>3417</v>
      </c>
      <c r="B2224" t="s">
        <v>3549</v>
      </c>
      <c r="C2224" t="s">
        <v>3550</v>
      </c>
      <c r="D2224" s="1">
        <f t="shared" si="110"/>
        <v>0</v>
      </c>
      <c r="E2224" s="1"/>
      <c r="F2224">
        <v>23.115100000000002</v>
      </c>
      <c r="G2224">
        <v>114.39639099999999</v>
      </c>
      <c r="H2224" s="3" t="s">
        <v>7452</v>
      </c>
      <c r="I2224" s="3" t="s">
        <v>7453</v>
      </c>
      <c r="J2224" s="3"/>
    </row>
    <row r="2225" spans="1:14" x14ac:dyDescent="0.15">
      <c r="A2225" t="s">
        <v>3417</v>
      </c>
      <c r="B2225" t="s">
        <v>3551</v>
      </c>
      <c r="C2225" t="s">
        <v>3552</v>
      </c>
      <c r="D2225" s="1">
        <f t="shared" si="110"/>
        <v>0</v>
      </c>
      <c r="E2225" s="1"/>
      <c r="F2225">
        <v>22.970469999999999</v>
      </c>
      <c r="G2225">
        <v>114.351091</v>
      </c>
      <c r="H2225" s="3" t="s">
        <v>7454</v>
      </c>
      <c r="I2225" s="3"/>
      <c r="J2225" s="3"/>
    </row>
    <row r="2226" spans="1:14" x14ac:dyDescent="0.15">
      <c r="A2226" t="s">
        <v>3417</v>
      </c>
      <c r="B2226" t="s">
        <v>3553</v>
      </c>
      <c r="C2226" t="s">
        <v>3554</v>
      </c>
      <c r="D2226" s="1">
        <f t="shared" si="110"/>
        <v>0</v>
      </c>
      <c r="E2226" s="1"/>
      <c r="F2226">
        <v>22.790516</v>
      </c>
      <c r="G2226">
        <v>114.36942999999999</v>
      </c>
      <c r="H2226" s="3" t="s">
        <v>7455</v>
      </c>
      <c r="I2226" s="3" t="s">
        <v>7252</v>
      </c>
      <c r="J2226" s="3"/>
    </row>
    <row r="2227" spans="1:14" x14ac:dyDescent="0.15">
      <c r="A2227" t="s">
        <v>3417</v>
      </c>
      <c r="B2227" t="s">
        <v>3555</v>
      </c>
      <c r="C2227" t="s">
        <v>3556</v>
      </c>
      <c r="D2227" s="1">
        <f t="shared" si="110"/>
        <v>0</v>
      </c>
      <c r="E2227" s="1"/>
      <c r="F2227">
        <v>23.009917000000002</v>
      </c>
      <c r="G2227">
        <v>114.327168</v>
      </c>
      <c r="H2227" s="3" t="s">
        <v>7456</v>
      </c>
      <c r="I2227" s="3" t="s">
        <v>7457</v>
      </c>
      <c r="J2227" s="3"/>
    </row>
    <row r="2228" spans="1:14" x14ac:dyDescent="0.15">
      <c r="A2228" t="s">
        <v>3417</v>
      </c>
      <c r="B2228" t="s">
        <v>3557</v>
      </c>
      <c r="C2228" t="s">
        <v>3558</v>
      </c>
      <c r="D2228" s="1">
        <f t="shared" si="110"/>
        <v>0</v>
      </c>
      <c r="E2228" s="1"/>
      <c r="H2228" s="3" t="s">
        <v>5208</v>
      </c>
      <c r="I2228" s="3"/>
      <c r="J2228" s="3"/>
      <c r="K2228" s="3"/>
      <c r="L2228" s="3"/>
      <c r="M2228" s="3"/>
      <c r="N2228" s="3"/>
    </row>
    <row r="2229" spans="1:14" x14ac:dyDescent="0.15">
      <c r="A2229" t="s">
        <v>3417</v>
      </c>
      <c r="B2229" t="s">
        <v>3559</v>
      </c>
      <c r="C2229" t="s">
        <v>3560</v>
      </c>
      <c r="D2229" s="1">
        <f t="shared" si="110"/>
        <v>0</v>
      </c>
      <c r="E2229" s="1"/>
      <c r="F2229">
        <v>23.025019</v>
      </c>
      <c r="G2229">
        <v>114.315393</v>
      </c>
      <c r="H2229" s="3" t="s">
        <v>7458</v>
      </c>
      <c r="I2229" s="3" t="s">
        <v>7459</v>
      </c>
      <c r="J2229" s="3"/>
    </row>
    <row r="2230" spans="1:14" x14ac:dyDescent="0.15">
      <c r="A2230" t="s">
        <v>3417</v>
      </c>
      <c r="B2230" t="s">
        <v>3561</v>
      </c>
      <c r="C2230" t="s">
        <v>3562</v>
      </c>
      <c r="D2230" s="1">
        <f t="shared" si="110"/>
        <v>0</v>
      </c>
      <c r="E2230" s="1"/>
      <c r="F2230">
        <v>23.015077999999999</v>
      </c>
      <c r="G2230">
        <v>114.698199</v>
      </c>
      <c r="H2230" s="3" t="s">
        <v>7460</v>
      </c>
      <c r="I2230" s="3" t="s">
        <v>7461</v>
      </c>
      <c r="J2230" s="3"/>
    </row>
    <row r="2231" spans="1:14" x14ac:dyDescent="0.15">
      <c r="A2231" t="s">
        <v>3417</v>
      </c>
      <c r="B2231" t="s">
        <v>3563</v>
      </c>
      <c r="C2231" t="s">
        <v>3564</v>
      </c>
      <c r="D2231" s="1">
        <f t="shared" si="110"/>
        <v>0</v>
      </c>
      <c r="E2231" s="1"/>
      <c r="F2231">
        <v>22.98725</v>
      </c>
      <c r="G2231">
        <v>114.270139</v>
      </c>
      <c r="H2231" s="3" t="s">
        <v>7462</v>
      </c>
      <c r="I2231" s="3" t="s">
        <v>7463</v>
      </c>
      <c r="J2231" s="3"/>
    </row>
    <row r="2232" spans="1:14" x14ac:dyDescent="0.15">
      <c r="A2232" t="s">
        <v>3417</v>
      </c>
      <c r="B2232" t="s">
        <v>3565</v>
      </c>
      <c r="C2232" t="s">
        <v>3566</v>
      </c>
      <c r="D2232" s="1">
        <f t="shared" si="110"/>
        <v>0</v>
      </c>
      <c r="E2232" s="1"/>
      <c r="F2232">
        <v>23.005495</v>
      </c>
      <c r="G2232">
        <v>114.709363</v>
      </c>
      <c r="H2232" s="3" t="s">
        <v>7464</v>
      </c>
      <c r="I2232" s="3" t="s">
        <v>7465</v>
      </c>
      <c r="J2232" s="3"/>
    </row>
    <row r="2233" spans="1:14" x14ac:dyDescent="0.15">
      <c r="A2233" t="s">
        <v>3417</v>
      </c>
      <c r="B2233" t="s">
        <v>3567</v>
      </c>
      <c r="C2233" t="s">
        <v>3568</v>
      </c>
      <c r="D2233" s="1">
        <f t="shared" ref="D2233:D2250" si="111">IF(OR(ISNUMBER(FIND("京东",B4026))),1,0)</f>
        <v>0</v>
      </c>
      <c r="E2233" s="1"/>
      <c r="F2233">
        <v>23.178773</v>
      </c>
      <c r="G2233">
        <v>114.283631</v>
      </c>
      <c r="H2233" s="3" t="s">
        <v>7466</v>
      </c>
      <c r="I2233" s="3" t="s">
        <v>7467</v>
      </c>
      <c r="J2233" s="3"/>
    </row>
    <row r="2234" spans="1:14" x14ac:dyDescent="0.15">
      <c r="A2234" t="s">
        <v>3417</v>
      </c>
      <c r="B2234" t="s">
        <v>3569</v>
      </c>
      <c r="C2234" t="s">
        <v>3570</v>
      </c>
      <c r="D2234" s="1">
        <f t="shared" si="111"/>
        <v>0</v>
      </c>
      <c r="E2234" s="1"/>
      <c r="F2234">
        <v>23.167859</v>
      </c>
      <c r="G2234">
        <v>113.988573</v>
      </c>
      <c r="H2234" s="3" t="s">
        <v>7468</v>
      </c>
      <c r="I2234" s="3" t="s">
        <v>3570</v>
      </c>
      <c r="J2234" s="3"/>
    </row>
    <row r="2235" spans="1:14" x14ac:dyDescent="0.15">
      <c r="A2235" t="s">
        <v>3417</v>
      </c>
      <c r="B2235" t="s">
        <v>3571</v>
      </c>
      <c r="C2235" t="s">
        <v>3572</v>
      </c>
      <c r="D2235" s="1">
        <f t="shared" si="111"/>
        <v>0</v>
      </c>
      <c r="E2235" s="1"/>
      <c r="F2235">
        <v>23.007594000000001</v>
      </c>
      <c r="G2235">
        <v>114.33345199999999</v>
      </c>
      <c r="H2235" s="3" t="s">
        <v>7469</v>
      </c>
      <c r="I2235" s="3" t="s">
        <v>7470</v>
      </c>
      <c r="J2235" s="3"/>
    </row>
    <row r="2236" spans="1:14" x14ac:dyDescent="0.15">
      <c r="A2236" t="s">
        <v>3417</v>
      </c>
      <c r="B2236" t="s">
        <v>3573</v>
      </c>
      <c r="C2236" t="s">
        <v>3574</v>
      </c>
      <c r="D2236" s="1">
        <f t="shared" si="111"/>
        <v>0</v>
      </c>
      <c r="E2236" s="1"/>
      <c r="F2236">
        <v>22.981354</v>
      </c>
      <c r="G2236">
        <v>114.336164</v>
      </c>
      <c r="H2236" s="3" t="s">
        <v>7471</v>
      </c>
      <c r="I2236" s="3" t="s">
        <v>7252</v>
      </c>
      <c r="J2236" s="3"/>
    </row>
    <row r="2237" spans="1:14" x14ac:dyDescent="0.15">
      <c r="A2237" t="s">
        <v>3417</v>
      </c>
      <c r="B2237" t="s">
        <v>3575</v>
      </c>
      <c r="C2237" t="s">
        <v>3576</v>
      </c>
      <c r="D2237" s="1">
        <f t="shared" si="111"/>
        <v>0</v>
      </c>
      <c r="E2237" s="1"/>
      <c r="F2237">
        <v>23.224724999999999</v>
      </c>
      <c r="G2237">
        <v>114.42531700000001</v>
      </c>
      <c r="H2237" s="3" t="s">
        <v>7472</v>
      </c>
      <c r="I2237" s="3" t="s">
        <v>3670</v>
      </c>
      <c r="J2237" s="3"/>
    </row>
    <row r="2238" spans="1:14" x14ac:dyDescent="0.15">
      <c r="A2238" t="s">
        <v>3417</v>
      </c>
      <c r="B2238" t="s">
        <v>3577</v>
      </c>
      <c r="C2238" t="s">
        <v>3578</v>
      </c>
      <c r="D2238" s="1">
        <f t="shared" si="111"/>
        <v>0</v>
      </c>
      <c r="E2238" s="1"/>
      <c r="F2238">
        <v>23.112131000000002</v>
      </c>
      <c r="G2238">
        <v>114.0441</v>
      </c>
      <c r="H2238" s="3" t="s">
        <v>7473</v>
      </c>
      <c r="I2238" s="3" t="s">
        <v>7474</v>
      </c>
      <c r="J2238" s="3"/>
    </row>
    <row r="2239" spans="1:14" x14ac:dyDescent="0.15">
      <c r="A2239" t="s">
        <v>3417</v>
      </c>
      <c r="B2239" t="s">
        <v>3579</v>
      </c>
      <c r="C2239" t="s">
        <v>3580</v>
      </c>
      <c r="D2239" s="1">
        <f t="shared" si="111"/>
        <v>0</v>
      </c>
      <c r="E2239" s="1"/>
      <c r="F2239">
        <v>23.158809000000002</v>
      </c>
      <c r="G2239">
        <v>113.90884699999999</v>
      </c>
      <c r="H2239" s="3" t="s">
        <v>7475</v>
      </c>
      <c r="I2239" s="3" t="s">
        <v>3670</v>
      </c>
      <c r="J2239" s="3"/>
    </row>
    <row r="2240" spans="1:14" x14ac:dyDescent="0.15">
      <c r="A2240" t="s">
        <v>3417</v>
      </c>
      <c r="B2240" t="s">
        <v>3581</v>
      </c>
      <c r="C2240" t="s">
        <v>3582</v>
      </c>
      <c r="D2240" s="1">
        <f t="shared" si="111"/>
        <v>0</v>
      </c>
      <c r="E2240" s="1"/>
      <c r="F2240">
        <v>23.038108999999999</v>
      </c>
      <c r="G2240">
        <v>114.95498600000001</v>
      </c>
      <c r="H2240" s="3" t="s">
        <v>7476</v>
      </c>
      <c r="I2240" s="3" t="s">
        <v>7477</v>
      </c>
      <c r="J2240" s="3"/>
    </row>
    <row r="2241" spans="1:14" x14ac:dyDescent="0.15">
      <c r="A2241" t="s">
        <v>3417</v>
      </c>
      <c r="B2241" t="s">
        <v>3583</v>
      </c>
      <c r="C2241" t="s">
        <v>3584</v>
      </c>
      <c r="D2241" s="1">
        <f t="shared" si="111"/>
        <v>0</v>
      </c>
      <c r="E2241" s="1"/>
      <c r="F2241">
        <v>22.997094000000001</v>
      </c>
      <c r="G2241">
        <v>114.56960599999999</v>
      </c>
      <c r="H2241" s="3" t="s">
        <v>7478</v>
      </c>
      <c r="I2241" s="3" t="s">
        <v>7479</v>
      </c>
      <c r="J2241" s="3"/>
    </row>
    <row r="2242" spans="1:14" x14ac:dyDescent="0.15">
      <c r="A2242" t="s">
        <v>3417</v>
      </c>
      <c r="B2242" t="s">
        <v>3585</v>
      </c>
      <c r="C2242" t="s">
        <v>3586</v>
      </c>
      <c r="D2242" s="1">
        <f t="shared" si="111"/>
        <v>0</v>
      </c>
      <c r="E2242" s="1"/>
      <c r="F2242">
        <v>23.010676</v>
      </c>
      <c r="G2242">
        <v>114.700688</v>
      </c>
      <c r="H2242" s="3" t="s">
        <v>7480</v>
      </c>
      <c r="I2242" s="3" t="s">
        <v>7481</v>
      </c>
      <c r="J2242" s="3"/>
    </row>
    <row r="2243" spans="1:14" x14ac:dyDescent="0.15">
      <c r="A2243" t="s">
        <v>3417</v>
      </c>
      <c r="B2243" t="s">
        <v>281</v>
      </c>
      <c r="C2243" t="s">
        <v>3587</v>
      </c>
      <c r="D2243" s="1">
        <f t="shared" si="111"/>
        <v>0</v>
      </c>
      <c r="E2243" s="1"/>
      <c r="H2243" s="3" t="s">
        <v>5208</v>
      </c>
      <c r="I2243" s="3"/>
      <c r="J2243" s="3"/>
      <c r="K2243" s="3">
        <v>22.229734000000001</v>
      </c>
      <c r="L2243" s="3">
        <v>113.561064</v>
      </c>
      <c r="M2243" s="3" t="s">
        <v>5356</v>
      </c>
      <c r="N2243" s="3" t="s">
        <v>5357</v>
      </c>
    </row>
    <row r="2244" spans="1:14" x14ac:dyDescent="0.15">
      <c r="A2244" t="s">
        <v>3417</v>
      </c>
      <c r="B2244" t="s">
        <v>3588</v>
      </c>
      <c r="C2244" t="s">
        <v>3589</v>
      </c>
      <c r="D2244" s="1">
        <f t="shared" si="111"/>
        <v>0</v>
      </c>
      <c r="E2244" s="1"/>
      <c r="F2244">
        <v>22.813154999999998</v>
      </c>
      <c r="G2244">
        <v>114.93481300000001</v>
      </c>
      <c r="H2244" s="3" t="s">
        <v>7482</v>
      </c>
      <c r="I2244" s="3" t="s">
        <v>7483</v>
      </c>
      <c r="J2244" s="3"/>
    </row>
    <row r="2245" spans="1:14" x14ac:dyDescent="0.15">
      <c r="A2245" t="s">
        <v>3417</v>
      </c>
      <c r="B2245" t="s">
        <v>3590</v>
      </c>
      <c r="C2245" t="s">
        <v>3591</v>
      </c>
      <c r="D2245" s="1">
        <f t="shared" si="111"/>
        <v>0</v>
      </c>
      <c r="E2245" s="1"/>
      <c r="F2245">
        <v>23.137542</v>
      </c>
      <c r="G2245">
        <v>114.126245</v>
      </c>
      <c r="H2245" s="3" t="s">
        <v>7484</v>
      </c>
      <c r="I2245" s="3" t="s">
        <v>3591</v>
      </c>
      <c r="J2245" s="3"/>
    </row>
    <row r="2246" spans="1:14" x14ac:dyDescent="0.15">
      <c r="A2246" t="s">
        <v>3417</v>
      </c>
      <c r="B2246" t="s">
        <v>3592</v>
      </c>
      <c r="C2246" t="s">
        <v>3593</v>
      </c>
      <c r="D2246" s="1">
        <f t="shared" si="111"/>
        <v>0</v>
      </c>
      <c r="E2246" s="1"/>
      <c r="F2246">
        <v>23.177239</v>
      </c>
      <c r="G2246">
        <v>114.42514199999999</v>
      </c>
      <c r="H2246" s="3" t="s">
        <v>7485</v>
      </c>
      <c r="I2246" s="3" t="s">
        <v>7486</v>
      </c>
      <c r="J2246" s="3"/>
    </row>
    <row r="2247" spans="1:14" x14ac:dyDescent="0.15">
      <c r="A2247" t="s">
        <v>3417</v>
      </c>
      <c r="B2247" t="s">
        <v>3594</v>
      </c>
      <c r="C2247" t="s">
        <v>3595</v>
      </c>
      <c r="D2247" s="1">
        <f t="shared" si="111"/>
        <v>0</v>
      </c>
      <c r="E2247" s="1"/>
      <c r="H2247" s="3" t="s">
        <v>5208</v>
      </c>
      <c r="I2247" s="3"/>
      <c r="J2247" s="3"/>
      <c r="K2247" s="3"/>
      <c r="L2247" s="3"/>
      <c r="M2247" s="3"/>
      <c r="N2247" s="3"/>
    </row>
    <row r="2248" spans="1:14" x14ac:dyDescent="0.15">
      <c r="A2248" t="s">
        <v>3417</v>
      </c>
      <c r="B2248" t="s">
        <v>3596</v>
      </c>
      <c r="C2248" t="s">
        <v>3597</v>
      </c>
      <c r="D2248" s="1">
        <f t="shared" si="111"/>
        <v>0</v>
      </c>
      <c r="E2248" s="1"/>
      <c r="H2248" s="3" t="s">
        <v>5208</v>
      </c>
      <c r="I2248" s="3"/>
      <c r="J2248" s="3"/>
      <c r="K2248" s="3"/>
      <c r="L2248" s="3"/>
      <c r="M2248" s="3"/>
      <c r="N2248" s="3"/>
    </row>
    <row r="2249" spans="1:14" x14ac:dyDescent="0.15">
      <c r="A2249" t="s">
        <v>3417</v>
      </c>
      <c r="B2249" t="s">
        <v>281</v>
      </c>
      <c r="C2249" t="s">
        <v>3598</v>
      </c>
      <c r="D2249" s="1">
        <f t="shared" si="111"/>
        <v>0</v>
      </c>
      <c r="E2249" s="1"/>
      <c r="H2249" s="3" t="s">
        <v>5208</v>
      </c>
      <c r="I2249" s="3"/>
      <c r="J2249" s="3"/>
      <c r="K2249" s="3">
        <v>22.229734000000001</v>
      </c>
      <c r="L2249" s="3">
        <v>113.561064</v>
      </c>
      <c r="M2249" s="3" t="s">
        <v>5356</v>
      </c>
      <c r="N2249" s="3" t="s">
        <v>5357</v>
      </c>
    </row>
    <row r="2250" spans="1:14" x14ac:dyDescent="0.15">
      <c r="A2250" t="s">
        <v>3417</v>
      </c>
      <c r="B2250" t="s">
        <v>3599</v>
      </c>
      <c r="C2250" t="s">
        <v>3600</v>
      </c>
      <c r="D2250" s="1">
        <f t="shared" si="111"/>
        <v>0</v>
      </c>
      <c r="E2250" s="1"/>
      <c r="F2250">
        <v>22.708019</v>
      </c>
      <c r="G2250">
        <v>114.462417</v>
      </c>
      <c r="H2250" s="3" t="s">
        <v>7487</v>
      </c>
      <c r="I2250" s="3" t="s">
        <v>7252</v>
      </c>
      <c r="J2250" s="3"/>
    </row>
    <row r="2251" spans="1:14" x14ac:dyDescent="0.15">
      <c r="A2251" t="s">
        <v>3417</v>
      </c>
      <c r="B2251" t="s">
        <v>3601</v>
      </c>
      <c r="C2251" t="s">
        <v>3602</v>
      </c>
      <c r="D2251" s="1">
        <f>IF(OR(ISNUMBER(FIND("京东",B4045))),1,0)</f>
        <v>0</v>
      </c>
      <c r="E2251" s="1"/>
      <c r="F2251">
        <v>22.747479999999999</v>
      </c>
      <c r="G2251">
        <v>114.549854</v>
      </c>
      <c r="H2251" s="3" t="s">
        <v>7488</v>
      </c>
      <c r="I2251" s="3" t="s">
        <v>7489</v>
      </c>
      <c r="J2251" s="3"/>
    </row>
    <row r="2252" spans="1:14" x14ac:dyDescent="0.15">
      <c r="A2252" t="s">
        <v>3417</v>
      </c>
      <c r="B2252" t="s">
        <v>3603</v>
      </c>
      <c r="C2252" t="s">
        <v>3604</v>
      </c>
      <c r="D2252" s="1">
        <f>IF(OR(ISNUMBER(FIND("京东",B4048))),1,0)</f>
        <v>0</v>
      </c>
      <c r="E2252" s="1"/>
      <c r="F2252">
        <v>22.990399</v>
      </c>
      <c r="G2252">
        <v>114.22509100000001</v>
      </c>
      <c r="H2252" s="3" t="s">
        <v>7490</v>
      </c>
      <c r="I2252" s="3" t="s">
        <v>7491</v>
      </c>
      <c r="J2252" s="3"/>
    </row>
    <row r="2253" spans="1:14" x14ac:dyDescent="0.15">
      <c r="A2253" t="s">
        <v>3417</v>
      </c>
      <c r="B2253" t="s">
        <v>3605</v>
      </c>
      <c r="C2253" t="s">
        <v>3606</v>
      </c>
      <c r="D2253" s="1">
        <f>IF(OR(ISNUMBER(FIND("京东",B4049))),1,0)</f>
        <v>0</v>
      </c>
      <c r="E2253" s="1"/>
      <c r="F2253">
        <v>23.131813999999999</v>
      </c>
      <c r="G2253">
        <v>113.935056</v>
      </c>
      <c r="H2253" s="3" t="s">
        <v>7492</v>
      </c>
      <c r="I2253" s="3" t="s">
        <v>7493</v>
      </c>
      <c r="J2253" s="3"/>
    </row>
    <row r="2254" spans="1:14" x14ac:dyDescent="0.15">
      <c r="A2254" t="s">
        <v>3417</v>
      </c>
      <c r="B2254" t="s">
        <v>3579</v>
      </c>
      <c r="C2254" t="s">
        <v>3607</v>
      </c>
      <c r="D2254" s="1">
        <f t="shared" ref="D2254:D2301" si="112">IF(OR(ISNUMBER(FIND("京东",B4051))),1,0)</f>
        <v>0</v>
      </c>
      <c r="E2254" s="1"/>
      <c r="F2254">
        <v>23.008462000000002</v>
      </c>
      <c r="G2254">
        <v>114.326582</v>
      </c>
      <c r="H2254" s="3" t="s">
        <v>7494</v>
      </c>
      <c r="I2254" s="3" t="s">
        <v>7495</v>
      </c>
      <c r="J2254" s="3"/>
    </row>
    <row r="2255" spans="1:14" x14ac:dyDescent="0.15">
      <c r="A2255" t="s">
        <v>3417</v>
      </c>
      <c r="B2255" t="s">
        <v>3608</v>
      </c>
      <c r="C2255" t="s">
        <v>3609</v>
      </c>
      <c r="D2255" s="1">
        <f t="shared" si="112"/>
        <v>0</v>
      </c>
      <c r="E2255" s="1"/>
      <c r="F2255">
        <v>22.800533999999999</v>
      </c>
      <c r="G2255">
        <v>114.938019</v>
      </c>
      <c r="H2255" s="3" t="s">
        <v>7496</v>
      </c>
      <c r="I2255" s="3" t="s">
        <v>7497</v>
      </c>
      <c r="J2255" s="3"/>
    </row>
    <row r="2256" spans="1:14" x14ac:dyDescent="0.15">
      <c r="A2256" t="s">
        <v>3417</v>
      </c>
      <c r="B2256" t="s">
        <v>3610</v>
      </c>
      <c r="C2256" t="s">
        <v>3611</v>
      </c>
      <c r="D2256" s="1">
        <f t="shared" si="112"/>
        <v>0</v>
      </c>
      <c r="E2256" s="1"/>
      <c r="F2256">
        <v>22.952034999999999</v>
      </c>
      <c r="G2256">
        <v>114.747365</v>
      </c>
      <c r="H2256" s="3" t="s">
        <v>7498</v>
      </c>
      <c r="I2256" s="3" t="s">
        <v>7499</v>
      </c>
      <c r="J2256" s="3"/>
    </row>
    <row r="2257" spans="1:14" x14ac:dyDescent="0.15">
      <c r="A2257" t="s">
        <v>3417</v>
      </c>
      <c r="B2257" t="s">
        <v>3612</v>
      </c>
      <c r="C2257" t="s">
        <v>3613</v>
      </c>
      <c r="D2257" s="1">
        <f t="shared" si="112"/>
        <v>0</v>
      </c>
      <c r="E2257" s="1"/>
      <c r="F2257">
        <v>23.096871</v>
      </c>
      <c r="G2257">
        <v>114.44295200000001</v>
      </c>
      <c r="H2257" s="3" t="s">
        <v>7500</v>
      </c>
      <c r="I2257" s="3" t="s">
        <v>7501</v>
      </c>
      <c r="J2257" s="3"/>
    </row>
    <row r="2258" spans="1:14" x14ac:dyDescent="0.15">
      <c r="A2258" t="s">
        <v>3417</v>
      </c>
      <c r="B2258" t="s">
        <v>3614</v>
      </c>
      <c r="C2258" t="s">
        <v>3615</v>
      </c>
      <c r="D2258" s="1">
        <f t="shared" si="112"/>
        <v>0</v>
      </c>
      <c r="E2258" s="1"/>
      <c r="H2258" s="3" t="s">
        <v>5208</v>
      </c>
      <c r="I2258" s="3"/>
      <c r="J2258" s="3"/>
      <c r="K2258" s="3"/>
      <c r="L2258" s="3"/>
      <c r="M2258" s="3"/>
      <c r="N2258" s="3"/>
    </row>
    <row r="2259" spans="1:14" x14ac:dyDescent="0.15">
      <c r="A2259" t="s">
        <v>3417</v>
      </c>
      <c r="B2259" t="s">
        <v>3616</v>
      </c>
      <c r="C2259" t="s">
        <v>3617</v>
      </c>
      <c r="D2259" s="1">
        <f t="shared" si="112"/>
        <v>0</v>
      </c>
      <c r="E2259" s="1"/>
      <c r="F2259">
        <v>23.227937000000001</v>
      </c>
      <c r="G2259">
        <v>114.42960100000001</v>
      </c>
      <c r="H2259" s="3" t="s">
        <v>7502</v>
      </c>
      <c r="I2259" s="3" t="s">
        <v>7503</v>
      </c>
      <c r="J2259" s="3"/>
    </row>
    <row r="2260" spans="1:14" x14ac:dyDescent="0.15">
      <c r="A2260" t="s">
        <v>3417</v>
      </c>
      <c r="B2260" t="s">
        <v>3618</v>
      </c>
      <c r="C2260" t="s">
        <v>3619</v>
      </c>
      <c r="D2260" s="1">
        <f t="shared" si="112"/>
        <v>0</v>
      </c>
      <c r="E2260" s="1"/>
      <c r="F2260">
        <v>23.126546000000001</v>
      </c>
      <c r="G2260">
        <v>113.870006</v>
      </c>
      <c r="H2260" s="3" t="s">
        <v>7504</v>
      </c>
      <c r="I2260" s="3" t="s">
        <v>7505</v>
      </c>
      <c r="J2260" s="3"/>
    </row>
    <row r="2261" spans="1:14" x14ac:dyDescent="0.15">
      <c r="A2261" t="s">
        <v>3417</v>
      </c>
      <c r="B2261" t="s">
        <v>3620</v>
      </c>
      <c r="C2261" t="s">
        <v>3621</v>
      </c>
      <c r="D2261" s="1">
        <f t="shared" si="112"/>
        <v>0</v>
      </c>
      <c r="E2261" s="1"/>
      <c r="F2261">
        <v>23.106976</v>
      </c>
      <c r="G2261">
        <v>114.404483</v>
      </c>
      <c r="H2261" s="3" t="s">
        <v>7506</v>
      </c>
      <c r="I2261" s="3" t="s">
        <v>7507</v>
      </c>
      <c r="J2261" s="3"/>
    </row>
    <row r="2262" spans="1:14" x14ac:dyDescent="0.15">
      <c r="A2262" t="s">
        <v>3417</v>
      </c>
      <c r="B2262" t="s">
        <v>1663</v>
      </c>
      <c r="C2262" t="s">
        <v>3622</v>
      </c>
      <c r="D2262" s="1">
        <f t="shared" si="112"/>
        <v>0</v>
      </c>
      <c r="E2262" s="1"/>
      <c r="F2262">
        <v>22.947475000000001</v>
      </c>
      <c r="G2262">
        <v>114.507806</v>
      </c>
      <c r="H2262" s="3" t="s">
        <v>7508</v>
      </c>
      <c r="I2262" s="3" t="s">
        <v>7509</v>
      </c>
      <c r="J2262" s="3"/>
    </row>
    <row r="2263" spans="1:14" x14ac:dyDescent="0.15">
      <c r="A2263" t="s">
        <v>3417</v>
      </c>
      <c r="B2263" t="s">
        <v>3623</v>
      </c>
      <c r="C2263" t="s">
        <v>3624</v>
      </c>
      <c r="D2263" s="1">
        <f t="shared" si="112"/>
        <v>0</v>
      </c>
      <c r="E2263" s="1"/>
      <c r="F2263">
        <v>22.816379999999999</v>
      </c>
      <c r="G2263">
        <v>114.46105300000001</v>
      </c>
      <c r="H2263" s="3" t="s">
        <v>7510</v>
      </c>
      <c r="I2263" s="3" t="s">
        <v>6071</v>
      </c>
      <c r="J2263" s="3"/>
    </row>
    <row r="2264" spans="1:14" x14ac:dyDescent="0.15">
      <c r="A2264" t="s">
        <v>3417</v>
      </c>
      <c r="B2264" t="s">
        <v>3625</v>
      </c>
      <c r="C2264" t="s">
        <v>3626</v>
      </c>
      <c r="D2264" s="1">
        <f t="shared" si="112"/>
        <v>0</v>
      </c>
      <c r="E2264" s="1"/>
      <c r="F2264">
        <v>22.861749</v>
      </c>
      <c r="G2264">
        <v>114.25912700000001</v>
      </c>
      <c r="H2264" s="3" t="s">
        <v>7511</v>
      </c>
      <c r="I2264" s="3" t="s">
        <v>7377</v>
      </c>
      <c r="J2264" s="3"/>
    </row>
    <row r="2265" spans="1:14" x14ac:dyDescent="0.15">
      <c r="A2265" t="s">
        <v>3417</v>
      </c>
      <c r="B2265" t="s">
        <v>3627</v>
      </c>
      <c r="C2265" t="s">
        <v>3628</v>
      </c>
      <c r="D2265" s="1">
        <f t="shared" si="112"/>
        <v>0</v>
      </c>
      <c r="E2265" s="1"/>
      <c r="F2265">
        <v>22.987995000000002</v>
      </c>
      <c r="G2265">
        <v>114.727208</v>
      </c>
      <c r="H2265" s="3" t="s">
        <v>7512</v>
      </c>
      <c r="I2265" s="3" t="s">
        <v>7513</v>
      </c>
      <c r="J2265" s="3"/>
    </row>
    <row r="2266" spans="1:14" x14ac:dyDescent="0.15">
      <c r="A2266" t="s">
        <v>3417</v>
      </c>
      <c r="B2266" t="s">
        <v>3629</v>
      </c>
      <c r="C2266" t="s">
        <v>3630</v>
      </c>
      <c r="D2266" s="1">
        <f t="shared" si="112"/>
        <v>0</v>
      </c>
      <c r="E2266" s="1"/>
      <c r="F2266">
        <v>23.138062000000001</v>
      </c>
      <c r="G2266">
        <v>114.13121099999999</v>
      </c>
      <c r="H2266" s="3" t="s">
        <v>7514</v>
      </c>
      <c r="I2266" s="3" t="s">
        <v>7515</v>
      </c>
      <c r="J2266" s="3"/>
    </row>
    <row r="2267" spans="1:14" x14ac:dyDescent="0.15">
      <c r="A2267" t="s">
        <v>3417</v>
      </c>
      <c r="B2267" t="s">
        <v>3631</v>
      </c>
      <c r="C2267" t="s">
        <v>3632</v>
      </c>
      <c r="D2267" s="1">
        <f t="shared" si="112"/>
        <v>0</v>
      </c>
      <c r="E2267" s="1"/>
      <c r="F2267">
        <v>22.820377000000001</v>
      </c>
      <c r="G2267">
        <v>114.442617</v>
      </c>
      <c r="H2267" s="3" t="s">
        <v>7516</v>
      </c>
      <c r="I2267" s="3" t="s">
        <v>7517</v>
      </c>
      <c r="J2267" s="3"/>
    </row>
    <row r="2268" spans="1:14" x14ac:dyDescent="0.15">
      <c r="A2268" t="s">
        <v>3417</v>
      </c>
      <c r="B2268" t="s">
        <v>3633</v>
      </c>
      <c r="C2268" t="s">
        <v>3634</v>
      </c>
      <c r="D2268" s="1">
        <f t="shared" si="112"/>
        <v>0</v>
      </c>
      <c r="E2268" s="1"/>
      <c r="F2268">
        <v>23.131564000000001</v>
      </c>
      <c r="G2268">
        <v>113.86987999999999</v>
      </c>
      <c r="H2268" s="3" t="s">
        <v>7518</v>
      </c>
      <c r="I2268" s="3" t="s">
        <v>7519</v>
      </c>
      <c r="J2268" s="3"/>
    </row>
    <row r="2269" spans="1:14" x14ac:dyDescent="0.15">
      <c r="A2269" t="s">
        <v>3417</v>
      </c>
      <c r="B2269" t="s">
        <v>3635</v>
      </c>
      <c r="C2269" t="s">
        <v>3636</v>
      </c>
      <c r="D2269" s="1">
        <f t="shared" si="112"/>
        <v>0</v>
      </c>
      <c r="E2269" s="1"/>
      <c r="F2269">
        <v>23.532540000000001</v>
      </c>
      <c r="G2269">
        <v>114.586377</v>
      </c>
      <c r="H2269" s="3" t="s">
        <v>7520</v>
      </c>
      <c r="I2269" s="3" t="s">
        <v>7521</v>
      </c>
      <c r="J2269" s="3"/>
    </row>
    <row r="2270" spans="1:14" x14ac:dyDescent="0.15">
      <c r="A2270" t="s">
        <v>3417</v>
      </c>
      <c r="B2270" t="s">
        <v>3637</v>
      </c>
      <c r="C2270" t="s">
        <v>3638</v>
      </c>
      <c r="D2270" s="1">
        <f t="shared" si="112"/>
        <v>0</v>
      </c>
      <c r="E2270" s="1"/>
      <c r="F2270">
        <v>23.228107000000001</v>
      </c>
      <c r="G2270">
        <v>114.429007</v>
      </c>
      <c r="H2270" s="3" t="s">
        <v>7522</v>
      </c>
      <c r="I2270" s="3" t="s">
        <v>7503</v>
      </c>
      <c r="J2270" s="3"/>
    </row>
    <row r="2271" spans="1:14" x14ac:dyDescent="0.15">
      <c r="A2271" t="s">
        <v>3417</v>
      </c>
      <c r="B2271" t="s">
        <v>3639</v>
      </c>
      <c r="C2271" t="s">
        <v>3640</v>
      </c>
      <c r="D2271" s="1">
        <f t="shared" si="112"/>
        <v>0</v>
      </c>
      <c r="E2271" s="1"/>
      <c r="H2271" s="3" t="s">
        <v>5208</v>
      </c>
      <c r="I2271" s="3"/>
      <c r="J2271" s="3"/>
      <c r="K2271" s="3"/>
      <c r="L2271" s="3"/>
      <c r="M2271" s="3"/>
      <c r="N2271" s="3"/>
    </row>
    <row r="2272" spans="1:14" x14ac:dyDescent="0.15">
      <c r="A2272" t="s">
        <v>3417</v>
      </c>
      <c r="B2272" t="s">
        <v>3641</v>
      </c>
      <c r="C2272" t="s">
        <v>3642</v>
      </c>
      <c r="D2272" s="1">
        <f t="shared" si="112"/>
        <v>0</v>
      </c>
      <c r="E2272" s="1"/>
      <c r="F2272">
        <v>23.107828000000001</v>
      </c>
      <c r="G2272">
        <v>114.080732</v>
      </c>
      <c r="H2272" s="3" t="s">
        <v>7523</v>
      </c>
      <c r="I2272" s="3" t="s">
        <v>7524</v>
      </c>
      <c r="J2272" s="3"/>
    </row>
    <row r="2273" spans="1:14" x14ac:dyDescent="0.15">
      <c r="A2273" t="s">
        <v>3417</v>
      </c>
      <c r="B2273" t="s">
        <v>3643</v>
      </c>
      <c r="C2273" t="s">
        <v>3644</v>
      </c>
      <c r="D2273" s="1">
        <f t="shared" si="112"/>
        <v>0</v>
      </c>
      <c r="E2273" s="1"/>
      <c r="F2273">
        <v>23.173798999999999</v>
      </c>
      <c r="G2273">
        <v>114.29721499999999</v>
      </c>
      <c r="H2273" s="3" t="s">
        <v>7525</v>
      </c>
      <c r="I2273" s="3" t="s">
        <v>7526</v>
      </c>
      <c r="J2273" s="3"/>
    </row>
    <row r="2274" spans="1:14" x14ac:dyDescent="0.15">
      <c r="A2274" t="s">
        <v>3417</v>
      </c>
      <c r="B2274" t="s">
        <v>3645</v>
      </c>
      <c r="C2274" t="s">
        <v>3646</v>
      </c>
      <c r="D2274" s="1">
        <f t="shared" si="112"/>
        <v>0</v>
      </c>
      <c r="E2274" s="1"/>
      <c r="H2274" s="3" t="s">
        <v>5208</v>
      </c>
      <c r="I2274" s="3"/>
      <c r="J2274" s="3"/>
      <c r="K2274" s="3"/>
      <c r="L2274" s="3"/>
      <c r="M2274" s="3"/>
      <c r="N2274" s="3"/>
    </row>
    <row r="2275" spans="1:14" x14ac:dyDescent="0.15">
      <c r="A2275" t="s">
        <v>3417</v>
      </c>
      <c r="B2275" t="s">
        <v>3647</v>
      </c>
      <c r="C2275" t="s">
        <v>3648</v>
      </c>
      <c r="D2275" s="1">
        <f t="shared" si="112"/>
        <v>0</v>
      </c>
      <c r="E2275" s="1"/>
      <c r="F2275">
        <v>23.192433999999999</v>
      </c>
      <c r="G2275">
        <v>115.315791</v>
      </c>
      <c r="H2275" s="3" t="s">
        <v>7527</v>
      </c>
      <c r="I2275" s="3" t="s">
        <v>3648</v>
      </c>
      <c r="J2275" s="3"/>
    </row>
    <row r="2276" spans="1:14" x14ac:dyDescent="0.15">
      <c r="A2276" t="s">
        <v>3417</v>
      </c>
      <c r="B2276" t="s">
        <v>3649</v>
      </c>
      <c r="C2276" t="s">
        <v>3650</v>
      </c>
      <c r="D2276" s="1">
        <f t="shared" si="112"/>
        <v>0</v>
      </c>
      <c r="E2276" s="1"/>
      <c r="F2276">
        <v>22.804531000000001</v>
      </c>
      <c r="G2276">
        <v>114.743157</v>
      </c>
      <c r="H2276" s="3" t="s">
        <v>7528</v>
      </c>
      <c r="I2276" s="3" t="s">
        <v>3650</v>
      </c>
      <c r="J2276" s="3"/>
    </row>
    <row r="2277" spans="1:14" x14ac:dyDescent="0.15">
      <c r="A2277" t="s">
        <v>3417</v>
      </c>
      <c r="B2277" t="s">
        <v>3651</v>
      </c>
      <c r="C2277" t="s">
        <v>3652</v>
      </c>
      <c r="D2277" s="1">
        <f t="shared" si="112"/>
        <v>0</v>
      </c>
      <c r="E2277" s="1"/>
      <c r="F2277">
        <v>23.40869</v>
      </c>
      <c r="G2277">
        <v>114.44315</v>
      </c>
      <c r="H2277" s="3" t="s">
        <v>7529</v>
      </c>
      <c r="I2277" s="3" t="s">
        <v>3670</v>
      </c>
      <c r="J2277" s="3"/>
    </row>
    <row r="2278" spans="1:14" x14ac:dyDescent="0.15">
      <c r="A2278" t="s">
        <v>3417</v>
      </c>
      <c r="B2278" t="s">
        <v>3653</v>
      </c>
      <c r="C2278" t="s">
        <v>3654</v>
      </c>
      <c r="D2278" s="1">
        <f t="shared" si="112"/>
        <v>0</v>
      </c>
      <c r="E2278" s="1"/>
      <c r="F2278">
        <v>23.870802999999999</v>
      </c>
      <c r="G2278">
        <v>114.2379</v>
      </c>
      <c r="H2278" s="3" t="s">
        <v>7530</v>
      </c>
      <c r="I2278" s="3" t="s">
        <v>7531</v>
      </c>
      <c r="J2278" s="3"/>
    </row>
    <row r="2279" spans="1:14" x14ac:dyDescent="0.15">
      <c r="A2279" t="s">
        <v>3417</v>
      </c>
      <c r="B2279" t="s">
        <v>3655</v>
      </c>
      <c r="C2279" t="s">
        <v>3656</v>
      </c>
      <c r="D2279" s="1">
        <f t="shared" si="112"/>
        <v>0</v>
      </c>
      <c r="E2279" s="1"/>
      <c r="F2279">
        <v>23.123570999999998</v>
      </c>
      <c r="G2279">
        <v>114.478976</v>
      </c>
      <c r="H2279" s="3" t="s">
        <v>7532</v>
      </c>
      <c r="I2279" s="3" t="s">
        <v>7533</v>
      </c>
      <c r="J2279" s="3"/>
    </row>
    <row r="2280" spans="1:14" x14ac:dyDescent="0.15">
      <c r="A2280" t="s">
        <v>3417</v>
      </c>
      <c r="B2280" t="s">
        <v>3657</v>
      </c>
      <c r="C2280" t="s">
        <v>3658</v>
      </c>
      <c r="D2280" s="1">
        <f t="shared" si="112"/>
        <v>0</v>
      </c>
      <c r="E2280" s="1"/>
      <c r="F2280">
        <v>22.979870999999999</v>
      </c>
      <c r="G2280">
        <v>114.72839500000001</v>
      </c>
      <c r="H2280" s="3" t="s">
        <v>7534</v>
      </c>
      <c r="I2280" s="3" t="s">
        <v>7535</v>
      </c>
      <c r="J2280" s="3"/>
    </row>
    <row r="2281" spans="1:14" x14ac:dyDescent="0.15">
      <c r="A2281" t="s">
        <v>3417</v>
      </c>
      <c r="B2281" t="s">
        <v>3659</v>
      </c>
      <c r="C2281" t="s">
        <v>3660</v>
      </c>
      <c r="D2281" s="1">
        <f t="shared" si="112"/>
        <v>0</v>
      </c>
      <c r="E2281" s="1"/>
      <c r="F2281">
        <v>22.801777999999999</v>
      </c>
      <c r="G2281">
        <v>114.722632</v>
      </c>
      <c r="H2281" s="3" t="s">
        <v>7536</v>
      </c>
      <c r="I2281" s="3" t="s">
        <v>7306</v>
      </c>
      <c r="J2281" s="3"/>
    </row>
    <row r="2282" spans="1:14" x14ac:dyDescent="0.15">
      <c r="A2282" t="s">
        <v>3417</v>
      </c>
      <c r="B2282" t="s">
        <v>3661</v>
      </c>
      <c r="C2282" t="s">
        <v>3662</v>
      </c>
      <c r="D2282" s="1">
        <f t="shared" si="112"/>
        <v>0</v>
      </c>
      <c r="E2282" s="1"/>
      <c r="F2282">
        <v>22.577473000000001</v>
      </c>
      <c r="G2282">
        <v>114.907297</v>
      </c>
      <c r="H2282" s="3" t="s">
        <v>7537</v>
      </c>
      <c r="I2282" s="3" t="s">
        <v>7350</v>
      </c>
      <c r="J2282" s="3"/>
    </row>
    <row r="2283" spans="1:14" x14ac:dyDescent="0.15">
      <c r="A2283" t="s">
        <v>3417</v>
      </c>
      <c r="B2283" t="s">
        <v>3663</v>
      </c>
      <c r="C2283" t="s">
        <v>3664</v>
      </c>
      <c r="D2283" s="1">
        <f t="shared" si="112"/>
        <v>0</v>
      </c>
      <c r="E2283" s="1"/>
      <c r="F2283">
        <v>22.773648000000001</v>
      </c>
      <c r="G2283">
        <v>114.66324299999999</v>
      </c>
      <c r="H2283" s="3" t="s">
        <v>7538</v>
      </c>
      <c r="I2283" s="3" t="s">
        <v>7430</v>
      </c>
      <c r="J2283" s="3"/>
    </row>
    <row r="2284" spans="1:14" x14ac:dyDescent="0.15">
      <c r="A2284" t="s">
        <v>3417</v>
      </c>
      <c r="B2284" t="s">
        <v>3665</v>
      </c>
      <c r="C2284" t="s">
        <v>3666</v>
      </c>
      <c r="D2284" s="1">
        <f t="shared" si="112"/>
        <v>0</v>
      </c>
      <c r="E2284" s="1"/>
      <c r="H2284" s="3" t="s">
        <v>5208</v>
      </c>
      <c r="I2284" s="3"/>
      <c r="J2284" s="3"/>
      <c r="K2284" s="3"/>
      <c r="L2284" s="3"/>
      <c r="M2284" s="3"/>
      <c r="N2284" s="3"/>
    </row>
    <row r="2285" spans="1:14" x14ac:dyDescent="0.15">
      <c r="A2285" t="s">
        <v>3417</v>
      </c>
      <c r="B2285" t="s">
        <v>3667</v>
      </c>
      <c r="C2285" t="s">
        <v>3668</v>
      </c>
      <c r="D2285" s="1">
        <f t="shared" si="112"/>
        <v>0</v>
      </c>
      <c r="E2285" s="1"/>
      <c r="H2285" s="3" t="s">
        <v>5208</v>
      </c>
      <c r="I2285" s="3"/>
      <c r="J2285" s="3"/>
      <c r="K2285" s="3"/>
      <c r="L2285" s="3"/>
      <c r="M2285" s="3"/>
      <c r="N2285" s="3"/>
    </row>
    <row r="2286" spans="1:14" x14ac:dyDescent="0.15">
      <c r="A2286" t="s">
        <v>3417</v>
      </c>
      <c r="B2286" t="s">
        <v>3669</v>
      </c>
      <c r="C2286" t="s">
        <v>3670</v>
      </c>
      <c r="D2286" s="1">
        <f t="shared" si="112"/>
        <v>0</v>
      </c>
      <c r="E2286" s="1"/>
      <c r="H2286" s="3" t="s">
        <v>5208</v>
      </c>
      <c r="I2286" s="3"/>
      <c r="J2286" s="3"/>
      <c r="K2286" s="3"/>
      <c r="L2286" s="3"/>
      <c r="M2286" s="3"/>
      <c r="N2286" s="3"/>
    </row>
    <row r="2287" spans="1:14" x14ac:dyDescent="0.15">
      <c r="A2287" t="s">
        <v>3417</v>
      </c>
      <c r="B2287" t="s">
        <v>3671</v>
      </c>
      <c r="C2287" t="s">
        <v>3672</v>
      </c>
      <c r="D2287" s="1">
        <f t="shared" si="112"/>
        <v>0</v>
      </c>
      <c r="E2287" s="1"/>
      <c r="F2287">
        <v>22.774781999999998</v>
      </c>
      <c r="G2287">
        <v>114.66872499999999</v>
      </c>
      <c r="H2287" s="3" t="s">
        <v>7539</v>
      </c>
      <c r="I2287" s="3" t="s">
        <v>7252</v>
      </c>
      <c r="J2287" s="3"/>
    </row>
    <row r="2288" spans="1:14" x14ac:dyDescent="0.15">
      <c r="A2288" t="s">
        <v>3417</v>
      </c>
      <c r="B2288" t="s">
        <v>3673</v>
      </c>
      <c r="C2288" t="s">
        <v>3674</v>
      </c>
      <c r="D2288" s="1">
        <f t="shared" si="112"/>
        <v>0</v>
      </c>
      <c r="E2288" s="1"/>
      <c r="H2288" s="3" t="s">
        <v>5208</v>
      </c>
      <c r="I2288" s="3"/>
      <c r="J2288" s="3"/>
      <c r="K2288" s="3"/>
      <c r="L2288" s="3"/>
      <c r="M2288" s="3"/>
      <c r="N2288" s="3"/>
    </row>
    <row r="2289" spans="1:14" x14ac:dyDescent="0.15">
      <c r="A2289" t="s">
        <v>3417</v>
      </c>
      <c r="B2289" t="s">
        <v>3675</v>
      </c>
      <c r="C2289" t="s">
        <v>3676</v>
      </c>
      <c r="D2289" s="1">
        <f t="shared" si="112"/>
        <v>0</v>
      </c>
      <c r="E2289" s="1"/>
      <c r="F2289">
        <v>23.613599000000001</v>
      </c>
      <c r="G2289">
        <v>114.30156599999999</v>
      </c>
      <c r="H2289" s="3" t="s">
        <v>7540</v>
      </c>
      <c r="I2289" s="3" t="s">
        <v>7541</v>
      </c>
      <c r="J2289" s="3"/>
    </row>
    <row r="2290" spans="1:14" x14ac:dyDescent="0.15">
      <c r="A2290" t="s">
        <v>3417</v>
      </c>
      <c r="B2290" t="s">
        <v>3677</v>
      </c>
      <c r="C2290" t="s">
        <v>3678</v>
      </c>
      <c r="D2290" s="1">
        <f t="shared" si="112"/>
        <v>0</v>
      </c>
      <c r="E2290" s="1"/>
      <c r="F2290">
        <v>22.840311</v>
      </c>
      <c r="G2290">
        <v>114.81577299999999</v>
      </c>
      <c r="H2290" s="3" t="s">
        <v>7542</v>
      </c>
      <c r="I2290" s="3" t="s">
        <v>7543</v>
      </c>
      <c r="J2290" s="3"/>
    </row>
    <row r="2291" spans="1:14" x14ac:dyDescent="0.15">
      <c r="A2291" t="s">
        <v>3679</v>
      </c>
      <c r="B2291" t="s">
        <v>3442</v>
      </c>
      <c r="C2291" t="s">
        <v>3443</v>
      </c>
      <c r="D2291" s="1">
        <f t="shared" si="112"/>
        <v>0</v>
      </c>
      <c r="E2291" s="1"/>
      <c r="F2291">
        <v>23.082630999999999</v>
      </c>
      <c r="G2291">
        <v>114.402238</v>
      </c>
      <c r="H2291" s="3" t="s">
        <v>7364</v>
      </c>
      <c r="I2291" s="3" t="s">
        <v>7365</v>
      </c>
      <c r="J2291" s="3"/>
    </row>
    <row r="2292" spans="1:14" x14ac:dyDescent="0.15">
      <c r="A2292" t="s">
        <v>3679</v>
      </c>
      <c r="B2292" t="s">
        <v>3420</v>
      </c>
      <c r="C2292" t="s">
        <v>3421</v>
      </c>
      <c r="D2292" s="1">
        <f t="shared" si="112"/>
        <v>0</v>
      </c>
      <c r="E2292" s="1"/>
      <c r="F2292">
        <v>23.123411000000001</v>
      </c>
      <c r="G2292">
        <v>114.479783</v>
      </c>
      <c r="H2292" s="3" t="s">
        <v>7345</v>
      </c>
      <c r="I2292" s="3" t="s">
        <v>5279</v>
      </c>
      <c r="J2292" s="3"/>
    </row>
    <row r="2293" spans="1:14" x14ac:dyDescent="0.15">
      <c r="A2293" t="s">
        <v>3679</v>
      </c>
      <c r="B2293" t="s">
        <v>3464</v>
      </c>
      <c r="C2293" t="s">
        <v>3465</v>
      </c>
      <c r="D2293" s="1">
        <f t="shared" si="112"/>
        <v>0</v>
      </c>
      <c r="E2293" s="1"/>
      <c r="F2293">
        <v>23.142243000000001</v>
      </c>
      <c r="G2293">
        <v>114.43804900000001</v>
      </c>
      <c r="H2293" s="3" t="s">
        <v>7384</v>
      </c>
      <c r="I2293" s="3" t="s">
        <v>7220</v>
      </c>
      <c r="J2293" s="3"/>
    </row>
    <row r="2294" spans="1:14" x14ac:dyDescent="0.15">
      <c r="A2294" t="s">
        <v>3679</v>
      </c>
      <c r="B2294" t="s">
        <v>3448</v>
      </c>
      <c r="C2294" t="s">
        <v>3449</v>
      </c>
      <c r="D2294" s="1">
        <f t="shared" si="112"/>
        <v>0</v>
      </c>
      <c r="E2294" s="1"/>
      <c r="H2294" s="3" t="s">
        <v>5208</v>
      </c>
      <c r="I2294" s="3"/>
      <c r="J2294" s="3"/>
      <c r="K2294" s="3"/>
      <c r="L2294" s="3"/>
      <c r="M2294" s="3"/>
      <c r="N2294" s="3"/>
    </row>
    <row r="2295" spans="1:14" x14ac:dyDescent="0.15">
      <c r="A2295" t="s">
        <v>3679</v>
      </c>
      <c r="B2295" t="s">
        <v>3478</v>
      </c>
      <c r="C2295" t="s">
        <v>3479</v>
      </c>
      <c r="D2295" s="1">
        <f t="shared" si="112"/>
        <v>0</v>
      </c>
      <c r="E2295" s="1"/>
      <c r="F2295">
        <v>23.06147</v>
      </c>
      <c r="G2295">
        <v>114.415873</v>
      </c>
      <c r="H2295" s="3" t="s">
        <v>7395</v>
      </c>
      <c r="I2295" s="3" t="s">
        <v>7220</v>
      </c>
      <c r="J2295" s="3"/>
    </row>
    <row r="2296" spans="1:14" x14ac:dyDescent="0.15">
      <c r="A2296" t="s">
        <v>3679</v>
      </c>
      <c r="B2296" t="s">
        <v>3418</v>
      </c>
      <c r="C2296" t="s">
        <v>3419</v>
      </c>
      <c r="D2296" s="1">
        <f t="shared" si="112"/>
        <v>0</v>
      </c>
      <c r="E2296" s="1"/>
      <c r="F2296">
        <v>23.132076999999999</v>
      </c>
      <c r="G2296">
        <v>114.423433</v>
      </c>
      <c r="H2296" s="3" t="s">
        <v>7343</v>
      </c>
      <c r="I2296" s="3" t="s">
        <v>7344</v>
      </c>
      <c r="J2296" s="3"/>
    </row>
    <row r="2297" spans="1:14" x14ac:dyDescent="0.15">
      <c r="A2297" t="s">
        <v>3679</v>
      </c>
      <c r="B2297" t="s">
        <v>3444</v>
      </c>
      <c r="C2297" t="s">
        <v>3445</v>
      </c>
      <c r="D2297" s="1">
        <f t="shared" si="112"/>
        <v>0</v>
      </c>
      <c r="E2297" s="1"/>
      <c r="F2297">
        <v>22.764043000000001</v>
      </c>
      <c r="G2297">
        <v>114.48498499999999</v>
      </c>
      <c r="H2297" s="3" t="s">
        <v>7366</v>
      </c>
      <c r="I2297" s="3" t="s">
        <v>7367</v>
      </c>
      <c r="J2297" s="3"/>
    </row>
    <row r="2298" spans="1:14" x14ac:dyDescent="0.15">
      <c r="A2298" t="s">
        <v>3679</v>
      </c>
      <c r="B2298" t="s">
        <v>3454</v>
      </c>
      <c r="C2298" t="s">
        <v>3455</v>
      </c>
      <c r="D2298" s="1">
        <f t="shared" si="112"/>
        <v>0</v>
      </c>
      <c r="E2298" s="1"/>
      <c r="F2298">
        <v>23.082481000000001</v>
      </c>
      <c r="G2298">
        <v>114.430972</v>
      </c>
      <c r="H2298" s="3" t="s">
        <v>7374</v>
      </c>
      <c r="I2298" s="3" t="s">
        <v>7375</v>
      </c>
      <c r="J2298" s="3"/>
    </row>
    <row r="2299" spans="1:14" x14ac:dyDescent="0.15">
      <c r="A2299" t="s">
        <v>3679</v>
      </c>
      <c r="B2299" t="s">
        <v>3456</v>
      </c>
      <c r="C2299" t="s">
        <v>3457</v>
      </c>
      <c r="D2299" s="1">
        <f t="shared" si="112"/>
        <v>0</v>
      </c>
      <c r="E2299" s="1"/>
      <c r="F2299">
        <v>22.877624000000001</v>
      </c>
      <c r="G2299">
        <v>114.57329900000001</v>
      </c>
      <c r="H2299" s="3" t="s">
        <v>7376</v>
      </c>
      <c r="I2299" s="3" t="s">
        <v>7377</v>
      </c>
      <c r="J2299" s="3"/>
    </row>
    <row r="2300" spans="1:14" x14ac:dyDescent="0.15">
      <c r="A2300" t="s">
        <v>3679</v>
      </c>
      <c r="B2300" t="s">
        <v>3492</v>
      </c>
      <c r="C2300" t="s">
        <v>3493</v>
      </c>
      <c r="D2300" s="1">
        <f t="shared" si="112"/>
        <v>0</v>
      </c>
      <c r="E2300" s="1"/>
      <c r="F2300">
        <v>22.808206999999999</v>
      </c>
      <c r="G2300">
        <v>114.476631</v>
      </c>
      <c r="H2300" s="3" t="s">
        <v>7405</v>
      </c>
      <c r="I2300" s="3" t="s">
        <v>7406</v>
      </c>
      <c r="J2300" s="3"/>
    </row>
    <row r="2301" spans="1:14" x14ac:dyDescent="0.15">
      <c r="A2301" t="s">
        <v>3679</v>
      </c>
      <c r="B2301" t="s">
        <v>3503</v>
      </c>
      <c r="C2301" t="s">
        <v>3504</v>
      </c>
      <c r="D2301" s="1">
        <f t="shared" si="112"/>
        <v>0</v>
      </c>
      <c r="E2301" s="1"/>
      <c r="F2301">
        <v>23.095115</v>
      </c>
      <c r="G2301">
        <v>114.459587</v>
      </c>
      <c r="H2301" s="3" t="s">
        <v>7413</v>
      </c>
      <c r="I2301" s="3" t="s">
        <v>7414</v>
      </c>
      <c r="J2301" s="3"/>
    </row>
    <row r="2302" spans="1:14" x14ac:dyDescent="0.15">
      <c r="A2302" t="s">
        <v>3679</v>
      </c>
      <c r="B2302" t="s">
        <v>3436</v>
      </c>
      <c r="C2302" t="s">
        <v>3437</v>
      </c>
      <c r="D2302" s="1">
        <f>IF(OR(ISNUMBER(FIND("京东",B4100))),1,0)</f>
        <v>0</v>
      </c>
      <c r="E2302" s="1"/>
      <c r="F2302">
        <v>23.091578999999999</v>
      </c>
      <c r="G2302">
        <v>114.402078</v>
      </c>
      <c r="H2302" s="3" t="s">
        <v>7358</v>
      </c>
      <c r="I2302" s="3" t="s">
        <v>7359</v>
      </c>
      <c r="J2302" s="3"/>
    </row>
    <row r="2303" spans="1:14" x14ac:dyDescent="0.15">
      <c r="A2303" t="s">
        <v>3679</v>
      </c>
      <c r="B2303" t="s">
        <v>3428</v>
      </c>
      <c r="C2303" t="s">
        <v>3429</v>
      </c>
      <c r="D2303" s="1">
        <f t="shared" ref="D2303:D2312" si="113">IF(OR(ISNUMBER(FIND("京东",B4103))),1,0)</f>
        <v>0</v>
      </c>
      <c r="E2303" s="1"/>
      <c r="F2303">
        <v>22.94623</v>
      </c>
      <c r="G2303">
        <v>114.655744</v>
      </c>
      <c r="H2303" s="3" t="s">
        <v>7351</v>
      </c>
      <c r="I2303" s="3" t="s">
        <v>7352</v>
      </c>
      <c r="J2303" s="3"/>
    </row>
    <row r="2304" spans="1:14" x14ac:dyDescent="0.15">
      <c r="A2304" t="s">
        <v>3679</v>
      </c>
      <c r="B2304" t="s">
        <v>3488</v>
      </c>
      <c r="C2304" t="s">
        <v>3489</v>
      </c>
      <c r="D2304" s="1">
        <f t="shared" si="113"/>
        <v>0</v>
      </c>
      <c r="E2304" s="1"/>
      <c r="F2304">
        <v>23.034655000000001</v>
      </c>
      <c r="G2304">
        <v>114.43497000000001</v>
      </c>
      <c r="H2304" s="3" t="s">
        <v>7402</v>
      </c>
      <c r="I2304" s="3" t="s">
        <v>7403</v>
      </c>
      <c r="J2304" s="3"/>
    </row>
    <row r="2305" spans="1:10" x14ac:dyDescent="0.15">
      <c r="A2305" t="s">
        <v>3679</v>
      </c>
      <c r="B2305" t="s">
        <v>1109</v>
      </c>
      <c r="C2305" t="s">
        <v>3680</v>
      </c>
      <c r="D2305" s="1">
        <f t="shared" si="113"/>
        <v>0</v>
      </c>
      <c r="E2305" s="1"/>
      <c r="F2305">
        <v>22.761081000000001</v>
      </c>
      <c r="G2305">
        <v>114.44099300000001</v>
      </c>
      <c r="H2305" s="3" t="s">
        <v>7544</v>
      </c>
      <c r="I2305" s="3" t="s">
        <v>7369</v>
      </c>
      <c r="J2305" s="3"/>
    </row>
    <row r="2306" spans="1:10" x14ac:dyDescent="0.15">
      <c r="A2306" t="s">
        <v>3679</v>
      </c>
      <c r="B2306" t="s">
        <v>3509</v>
      </c>
      <c r="C2306" t="s">
        <v>3510</v>
      </c>
      <c r="D2306" s="1">
        <f t="shared" si="113"/>
        <v>0</v>
      </c>
      <c r="E2306" s="1"/>
      <c r="F2306">
        <v>22.987027999999999</v>
      </c>
      <c r="G2306">
        <v>114.480069</v>
      </c>
      <c r="H2306" s="3" t="s">
        <v>7419</v>
      </c>
      <c r="I2306" s="3" t="s">
        <v>7420</v>
      </c>
      <c r="J2306" s="3"/>
    </row>
    <row r="2307" spans="1:10" x14ac:dyDescent="0.15">
      <c r="A2307" t="s">
        <v>3679</v>
      </c>
      <c r="B2307" t="s">
        <v>3681</v>
      </c>
      <c r="C2307" t="s">
        <v>3682</v>
      </c>
      <c r="D2307" s="1">
        <f t="shared" si="113"/>
        <v>0</v>
      </c>
      <c r="E2307" s="1"/>
      <c r="F2307">
        <v>23.080978000000002</v>
      </c>
      <c r="G2307">
        <v>114.48473799999999</v>
      </c>
      <c r="H2307" s="3" t="s">
        <v>7545</v>
      </c>
      <c r="I2307" s="3" t="s">
        <v>7276</v>
      </c>
      <c r="J2307" s="3"/>
    </row>
    <row r="2308" spans="1:10" x14ac:dyDescent="0.15">
      <c r="A2308" t="s">
        <v>3679</v>
      </c>
      <c r="B2308" t="s">
        <v>3432</v>
      </c>
      <c r="C2308" t="s">
        <v>3433</v>
      </c>
      <c r="D2308" s="1">
        <f t="shared" si="113"/>
        <v>0</v>
      </c>
      <c r="E2308" s="1"/>
      <c r="F2308">
        <v>22.898388000000001</v>
      </c>
      <c r="G2308">
        <v>114.49093499999999</v>
      </c>
      <c r="H2308" s="3" t="s">
        <v>7355</v>
      </c>
      <c r="I2308" s="3" t="s">
        <v>5513</v>
      </c>
      <c r="J2308" s="3"/>
    </row>
    <row r="2309" spans="1:10" x14ac:dyDescent="0.15">
      <c r="A2309" t="s">
        <v>3679</v>
      </c>
      <c r="B2309" t="s">
        <v>3462</v>
      </c>
      <c r="C2309" t="s">
        <v>3463</v>
      </c>
      <c r="D2309" s="1">
        <f t="shared" si="113"/>
        <v>0</v>
      </c>
      <c r="E2309" s="1"/>
      <c r="F2309">
        <v>22.724468999999999</v>
      </c>
      <c r="G2309">
        <v>114.41628300000001</v>
      </c>
      <c r="H2309" s="3" t="s">
        <v>7382</v>
      </c>
      <c r="I2309" s="3" t="s">
        <v>7383</v>
      </c>
      <c r="J2309" s="3"/>
    </row>
    <row r="2310" spans="1:10" x14ac:dyDescent="0.15">
      <c r="A2310" t="s">
        <v>3679</v>
      </c>
      <c r="B2310" t="s">
        <v>3452</v>
      </c>
      <c r="C2310" t="s">
        <v>3453</v>
      </c>
      <c r="D2310" s="1">
        <f t="shared" si="113"/>
        <v>0</v>
      </c>
      <c r="E2310" s="1"/>
      <c r="F2310">
        <v>23.173224999999999</v>
      </c>
      <c r="G2310">
        <v>114.41433499999999</v>
      </c>
      <c r="H2310" s="3" t="s">
        <v>7372</v>
      </c>
      <c r="I2310" s="3" t="s">
        <v>7373</v>
      </c>
      <c r="J2310" s="3"/>
    </row>
    <row r="2311" spans="1:10" x14ac:dyDescent="0.15">
      <c r="A2311" t="s">
        <v>3679</v>
      </c>
      <c r="B2311" t="s">
        <v>3430</v>
      </c>
      <c r="C2311" t="s">
        <v>3431</v>
      </c>
      <c r="D2311" s="1">
        <f t="shared" si="113"/>
        <v>0</v>
      </c>
      <c r="E2311" s="1"/>
      <c r="F2311">
        <v>23.095172999999999</v>
      </c>
      <c r="G2311">
        <v>114.42322799999999</v>
      </c>
      <c r="H2311" s="3" t="s">
        <v>7353</v>
      </c>
      <c r="I2311" s="3" t="s">
        <v>7354</v>
      </c>
      <c r="J2311" s="3"/>
    </row>
    <row r="2312" spans="1:10" x14ac:dyDescent="0.15">
      <c r="A2312" t="s">
        <v>3679</v>
      </c>
      <c r="B2312" t="s">
        <v>3438</v>
      </c>
      <c r="C2312" t="s">
        <v>3439</v>
      </c>
      <c r="D2312" s="1">
        <f t="shared" si="113"/>
        <v>0</v>
      </c>
      <c r="E2312" s="1"/>
      <c r="F2312">
        <v>22.835529000000001</v>
      </c>
      <c r="G2312">
        <v>114.33829299999999</v>
      </c>
      <c r="H2312" s="3" t="s">
        <v>7360</v>
      </c>
      <c r="I2312" s="3" t="s">
        <v>7361</v>
      </c>
      <c r="J2312" s="3"/>
    </row>
    <row r="2313" spans="1:10" x14ac:dyDescent="0.15">
      <c r="A2313" t="s">
        <v>3679</v>
      </c>
      <c r="B2313" t="s">
        <v>3476</v>
      </c>
      <c r="C2313" t="s">
        <v>3477</v>
      </c>
      <c r="D2313" s="1">
        <f>IF(OR(ISNUMBER(FIND("京东",B4114))),1,0)</f>
        <v>0</v>
      </c>
      <c r="E2313" s="1"/>
      <c r="F2313">
        <v>22.992636000000001</v>
      </c>
      <c r="G2313">
        <v>114.484578</v>
      </c>
      <c r="H2313" s="3" t="s">
        <v>7393</v>
      </c>
      <c r="I2313" s="3" t="s">
        <v>7394</v>
      </c>
      <c r="J2313" s="3"/>
    </row>
    <row r="2314" spans="1:10" x14ac:dyDescent="0.15">
      <c r="A2314" t="s">
        <v>3679</v>
      </c>
      <c r="B2314" t="s">
        <v>3450</v>
      </c>
      <c r="C2314" t="s">
        <v>3451</v>
      </c>
      <c r="D2314" s="1">
        <f>IF(OR(ISNUMBER(FIND("京东",B4115))),1,0)</f>
        <v>0</v>
      </c>
      <c r="E2314" s="1"/>
      <c r="F2314">
        <v>23.163340000000002</v>
      </c>
      <c r="G2314">
        <v>114.425111</v>
      </c>
      <c r="H2314" s="3" t="s">
        <v>7370</v>
      </c>
      <c r="I2314" s="3" t="s">
        <v>7371</v>
      </c>
      <c r="J2314" s="3"/>
    </row>
    <row r="2315" spans="1:10" x14ac:dyDescent="0.15">
      <c r="A2315" t="s">
        <v>3679</v>
      </c>
      <c r="B2315" t="s">
        <v>3683</v>
      </c>
      <c r="C2315" t="s">
        <v>3684</v>
      </c>
      <c r="D2315" s="1">
        <f>IF(OR(ISNUMBER(FIND("京东",B4116))),1,0)</f>
        <v>0</v>
      </c>
      <c r="E2315" s="1"/>
      <c r="F2315">
        <v>22.791938999999999</v>
      </c>
      <c r="G2315">
        <v>114.478267</v>
      </c>
      <c r="H2315" s="3" t="s">
        <v>7546</v>
      </c>
      <c r="I2315" s="3" t="s">
        <v>7547</v>
      </c>
      <c r="J2315" s="3"/>
    </row>
    <row r="2316" spans="1:10" x14ac:dyDescent="0.15">
      <c r="A2316" t="s">
        <v>3679</v>
      </c>
      <c r="B2316" t="s">
        <v>3685</v>
      </c>
      <c r="C2316" t="s">
        <v>3686</v>
      </c>
      <c r="D2316" s="1">
        <f>IF(OR(ISNUMBER(FIND("京东",B4117))),1,0)</f>
        <v>0</v>
      </c>
      <c r="E2316" s="1"/>
      <c r="F2316">
        <v>22.749383000000002</v>
      </c>
      <c r="G2316">
        <v>114.43804799999999</v>
      </c>
      <c r="H2316" s="3" t="s">
        <v>7548</v>
      </c>
      <c r="I2316" s="3" t="s">
        <v>7549</v>
      </c>
      <c r="J2316" s="3"/>
    </row>
    <row r="2317" spans="1:10" x14ac:dyDescent="0.15">
      <c r="A2317" t="s">
        <v>3679</v>
      </c>
      <c r="B2317" t="s">
        <v>3482</v>
      </c>
      <c r="C2317" t="s">
        <v>3483</v>
      </c>
      <c r="D2317" s="1">
        <f t="shared" ref="D2317:D2322" si="114">IF(OR(ISNUMBER(FIND("京东",B4119))),1,0)</f>
        <v>0</v>
      </c>
      <c r="E2317" s="1"/>
      <c r="F2317">
        <v>22.978828</v>
      </c>
      <c r="G2317">
        <v>114.33595</v>
      </c>
      <c r="H2317" s="3" t="s">
        <v>7398</v>
      </c>
      <c r="I2317" s="3" t="s">
        <v>7399</v>
      </c>
      <c r="J2317" s="3"/>
    </row>
    <row r="2318" spans="1:10" x14ac:dyDescent="0.15">
      <c r="A2318" t="s">
        <v>3679</v>
      </c>
      <c r="B2318" t="s">
        <v>3521</v>
      </c>
      <c r="C2318" t="s">
        <v>3522</v>
      </c>
      <c r="D2318" s="1">
        <f t="shared" si="114"/>
        <v>0</v>
      </c>
      <c r="E2318" s="1"/>
      <c r="F2318">
        <v>22.773897999999999</v>
      </c>
      <c r="G2318">
        <v>114.66516799999999</v>
      </c>
      <c r="H2318" s="3" t="s">
        <v>7429</v>
      </c>
      <c r="I2318" s="3" t="s">
        <v>7430</v>
      </c>
      <c r="J2318" s="3"/>
    </row>
    <row r="2319" spans="1:10" x14ac:dyDescent="0.15">
      <c r="A2319" t="s">
        <v>3679</v>
      </c>
      <c r="B2319" t="s">
        <v>3549</v>
      </c>
      <c r="C2319" t="s">
        <v>3550</v>
      </c>
      <c r="D2319" s="1">
        <f t="shared" si="114"/>
        <v>0</v>
      </c>
      <c r="E2319" s="1"/>
      <c r="F2319">
        <v>23.115100000000002</v>
      </c>
      <c r="G2319">
        <v>114.39639099999999</v>
      </c>
      <c r="H2319" s="3" t="s">
        <v>7452</v>
      </c>
      <c r="I2319" s="3" t="s">
        <v>7453</v>
      </c>
      <c r="J2319" s="3"/>
    </row>
    <row r="2320" spans="1:10" x14ac:dyDescent="0.15">
      <c r="A2320" t="s">
        <v>3679</v>
      </c>
      <c r="B2320" t="s">
        <v>3687</v>
      </c>
      <c r="C2320" t="s">
        <v>3688</v>
      </c>
      <c r="D2320" s="1">
        <f t="shared" si="114"/>
        <v>0</v>
      </c>
      <c r="E2320" s="1"/>
      <c r="F2320">
        <v>22.990624</v>
      </c>
      <c r="G2320">
        <v>114.286473</v>
      </c>
      <c r="H2320" s="3" t="s">
        <v>7550</v>
      </c>
      <c r="I2320" s="3" t="s">
        <v>7551</v>
      </c>
      <c r="J2320" s="3"/>
    </row>
    <row r="2321" spans="1:10" x14ac:dyDescent="0.15">
      <c r="A2321" t="s">
        <v>3679</v>
      </c>
      <c r="B2321" t="s">
        <v>3480</v>
      </c>
      <c r="C2321" t="s">
        <v>3481</v>
      </c>
      <c r="D2321" s="1">
        <f t="shared" si="114"/>
        <v>0</v>
      </c>
      <c r="E2321" s="1"/>
      <c r="F2321">
        <v>23.170597999999998</v>
      </c>
      <c r="G2321">
        <v>114.290558</v>
      </c>
      <c r="H2321" s="3" t="s">
        <v>7396</v>
      </c>
      <c r="I2321" s="3" t="s">
        <v>7397</v>
      </c>
      <c r="J2321" s="3"/>
    </row>
    <row r="2322" spans="1:10" x14ac:dyDescent="0.15">
      <c r="A2322" t="s">
        <v>3679</v>
      </c>
      <c r="B2322" t="s">
        <v>3486</v>
      </c>
      <c r="C2322" t="s">
        <v>3487</v>
      </c>
      <c r="D2322" s="1">
        <f t="shared" si="114"/>
        <v>0</v>
      </c>
      <c r="E2322" s="1"/>
      <c r="F2322">
        <v>22.984155000000001</v>
      </c>
      <c r="G2322">
        <v>114.747927</v>
      </c>
      <c r="H2322" s="3" t="s">
        <v>7400</v>
      </c>
      <c r="I2322" s="3" t="s">
        <v>7401</v>
      </c>
      <c r="J2322" s="3"/>
    </row>
    <row r="2323" spans="1:10" x14ac:dyDescent="0.15">
      <c r="A2323" t="s">
        <v>3679</v>
      </c>
      <c r="B2323" t="s">
        <v>3490</v>
      </c>
      <c r="C2323" t="s">
        <v>3491</v>
      </c>
      <c r="D2323" s="1">
        <f>IF(OR(ISNUMBER(FIND("京东",B4126))),1,0)</f>
        <v>0</v>
      </c>
      <c r="E2323" s="1"/>
      <c r="F2323">
        <v>23.123393</v>
      </c>
      <c r="G2323">
        <v>113.966291</v>
      </c>
      <c r="H2323" s="3" t="s">
        <v>7404</v>
      </c>
      <c r="I2323" s="3" t="s">
        <v>6181</v>
      </c>
      <c r="J2323" s="3"/>
    </row>
    <row r="2324" spans="1:10" x14ac:dyDescent="0.15">
      <c r="A2324" t="s">
        <v>3679</v>
      </c>
      <c r="B2324" t="s">
        <v>3494</v>
      </c>
      <c r="C2324" t="s">
        <v>3495</v>
      </c>
      <c r="D2324" s="1">
        <f>IF(OR(ISNUMBER(FIND("京东",B4127))),1,0)</f>
        <v>0</v>
      </c>
      <c r="E2324" s="1"/>
      <c r="F2324">
        <v>23.126089</v>
      </c>
      <c r="G2324">
        <v>114.439998</v>
      </c>
      <c r="H2324" s="3" t="s">
        <v>7407</v>
      </c>
      <c r="I2324" s="3" t="s">
        <v>7408</v>
      </c>
      <c r="J2324" s="3"/>
    </row>
    <row r="2325" spans="1:10" x14ac:dyDescent="0.15">
      <c r="A2325" t="s">
        <v>3679</v>
      </c>
      <c r="B2325" t="s">
        <v>3689</v>
      </c>
      <c r="C2325" t="s">
        <v>3690</v>
      </c>
      <c r="D2325" s="1">
        <f>IF(OR(ISNUMBER(FIND("京东",B4128))),1,0)</f>
        <v>0</v>
      </c>
      <c r="E2325" s="1"/>
      <c r="F2325">
        <v>23.085919000000001</v>
      </c>
      <c r="G2325">
        <v>114.39901</v>
      </c>
      <c r="H2325" s="3" t="s">
        <v>7552</v>
      </c>
      <c r="I2325" s="3" t="s">
        <v>7553</v>
      </c>
      <c r="J2325" s="3"/>
    </row>
    <row r="2326" spans="1:10" x14ac:dyDescent="0.15">
      <c r="A2326" t="s">
        <v>3679</v>
      </c>
      <c r="B2326" t="s">
        <v>3691</v>
      </c>
      <c r="C2326" t="s">
        <v>3692</v>
      </c>
      <c r="D2326" s="1">
        <f>IF(OR(ISNUMBER(FIND("京东",B4129))),1,0)</f>
        <v>0</v>
      </c>
      <c r="E2326" s="1"/>
      <c r="F2326">
        <v>23.221045</v>
      </c>
      <c r="G2326">
        <v>114.056029</v>
      </c>
      <c r="H2326" s="3" t="s">
        <v>7554</v>
      </c>
      <c r="I2326" s="3" t="s">
        <v>7555</v>
      </c>
      <c r="J2326" s="3"/>
    </row>
    <row r="2327" spans="1:10" x14ac:dyDescent="0.15">
      <c r="A2327" t="s">
        <v>3679</v>
      </c>
      <c r="B2327" t="s">
        <v>3693</v>
      </c>
      <c r="C2327" t="s">
        <v>3694</v>
      </c>
      <c r="D2327" s="1">
        <f>IF(OR(ISNUMBER(FIND("京东",B4130))),1,0)</f>
        <v>0</v>
      </c>
      <c r="E2327" s="1"/>
      <c r="F2327">
        <v>23.046703000000001</v>
      </c>
      <c r="G2327">
        <v>114.37088300000001</v>
      </c>
      <c r="H2327" s="3" t="s">
        <v>7556</v>
      </c>
      <c r="I2327" s="3" t="s">
        <v>7220</v>
      </c>
      <c r="J2327" s="3"/>
    </row>
    <row r="2328" spans="1:10" x14ac:dyDescent="0.15">
      <c r="A2328" t="s">
        <v>3679</v>
      </c>
      <c r="B2328" t="s">
        <v>3434</v>
      </c>
      <c r="C2328" t="s">
        <v>3435</v>
      </c>
      <c r="D2328" s="1">
        <f t="shared" ref="D2328:D2333" si="115">IF(OR(ISNUMBER(FIND("京东",B4132))),1,0)</f>
        <v>0</v>
      </c>
      <c r="E2328" s="1"/>
      <c r="F2328">
        <v>22.988462999999999</v>
      </c>
      <c r="G2328">
        <v>114.72783699999999</v>
      </c>
      <c r="H2328" s="3" t="s">
        <v>7356</v>
      </c>
      <c r="I2328" s="3" t="s">
        <v>7357</v>
      </c>
      <c r="J2328" s="3"/>
    </row>
    <row r="2329" spans="1:10" x14ac:dyDescent="0.15">
      <c r="A2329" t="s">
        <v>3679</v>
      </c>
      <c r="B2329" t="s">
        <v>3695</v>
      </c>
      <c r="C2329" t="s">
        <v>3696</v>
      </c>
      <c r="D2329" s="1">
        <f t="shared" si="115"/>
        <v>0</v>
      </c>
      <c r="E2329" s="1"/>
      <c r="F2329">
        <v>23.052547000000001</v>
      </c>
      <c r="G2329">
        <v>114.28577799999999</v>
      </c>
      <c r="H2329" s="3" t="s">
        <v>7557</v>
      </c>
      <c r="I2329" s="3" t="s">
        <v>7558</v>
      </c>
      <c r="J2329" s="3"/>
    </row>
    <row r="2330" spans="1:10" x14ac:dyDescent="0.15">
      <c r="A2330" t="s">
        <v>3679</v>
      </c>
      <c r="B2330" t="s">
        <v>3697</v>
      </c>
      <c r="C2330" t="s">
        <v>3698</v>
      </c>
      <c r="D2330" s="1">
        <f t="shared" si="115"/>
        <v>0</v>
      </c>
      <c r="E2330" s="1"/>
      <c r="F2330">
        <v>22.715551000000001</v>
      </c>
      <c r="G2330">
        <v>114.53699899999999</v>
      </c>
      <c r="H2330" s="3" t="s">
        <v>7559</v>
      </c>
      <c r="I2330" s="3" t="s">
        <v>7560</v>
      </c>
      <c r="J2330" s="3"/>
    </row>
    <row r="2331" spans="1:10" x14ac:dyDescent="0.15">
      <c r="A2331" t="s">
        <v>3679</v>
      </c>
      <c r="B2331" t="s">
        <v>3547</v>
      </c>
      <c r="C2331" t="s">
        <v>3548</v>
      </c>
      <c r="D2331" s="1">
        <f t="shared" si="115"/>
        <v>0</v>
      </c>
      <c r="E2331" s="1"/>
      <c r="F2331">
        <v>23.142972</v>
      </c>
      <c r="G2331">
        <v>113.87951</v>
      </c>
      <c r="H2331" s="3" t="s">
        <v>7450</v>
      </c>
      <c r="I2331" s="3" t="s">
        <v>7451</v>
      </c>
      <c r="J2331" s="3"/>
    </row>
    <row r="2332" spans="1:10" x14ac:dyDescent="0.15">
      <c r="A2332" t="s">
        <v>3679</v>
      </c>
      <c r="B2332" t="s">
        <v>3699</v>
      </c>
      <c r="C2332" t="s">
        <v>3700</v>
      </c>
      <c r="D2332" s="1">
        <f t="shared" si="115"/>
        <v>0</v>
      </c>
      <c r="E2332" s="1"/>
      <c r="F2332">
        <v>22.785620999999999</v>
      </c>
      <c r="G2332">
        <v>114.43071</v>
      </c>
      <c r="H2332" s="3" t="s">
        <v>7561</v>
      </c>
      <c r="I2332" s="3" t="s">
        <v>7562</v>
      </c>
      <c r="J2332" s="3"/>
    </row>
    <row r="2333" spans="1:10" x14ac:dyDescent="0.15">
      <c r="A2333" t="s">
        <v>3679</v>
      </c>
      <c r="B2333" t="s">
        <v>3701</v>
      </c>
      <c r="C2333" t="s">
        <v>3702</v>
      </c>
      <c r="D2333" s="1">
        <f t="shared" si="115"/>
        <v>0</v>
      </c>
      <c r="E2333" s="1"/>
      <c r="F2333">
        <v>23.598417999999999</v>
      </c>
      <c r="G2333">
        <v>114.11302000000001</v>
      </c>
      <c r="H2333" s="3" t="s">
        <v>7563</v>
      </c>
      <c r="I2333" s="3" t="s">
        <v>7564</v>
      </c>
      <c r="J2333" s="3"/>
    </row>
    <row r="2334" spans="1:10" x14ac:dyDescent="0.15">
      <c r="A2334" t="s">
        <v>3679</v>
      </c>
      <c r="B2334" t="s">
        <v>3703</v>
      </c>
      <c r="C2334" t="s">
        <v>3704</v>
      </c>
      <c r="D2334" s="1">
        <f>IF(OR(ISNUMBER(FIND("京东",B4139))),1,0)</f>
        <v>0</v>
      </c>
      <c r="E2334" s="1"/>
      <c r="F2334">
        <v>23.046075999999999</v>
      </c>
      <c r="G2334">
        <v>114.596395</v>
      </c>
      <c r="H2334" s="3" t="s">
        <v>7565</v>
      </c>
      <c r="I2334" s="3" t="s">
        <v>7566</v>
      </c>
      <c r="J2334" s="3"/>
    </row>
    <row r="2335" spans="1:10" x14ac:dyDescent="0.15">
      <c r="A2335" t="s">
        <v>3679</v>
      </c>
      <c r="B2335" t="s">
        <v>3545</v>
      </c>
      <c r="C2335" t="s">
        <v>3546</v>
      </c>
      <c r="D2335" s="1">
        <f>IF(OR(ISNUMBER(FIND("京东",B4140))),1,0)</f>
        <v>0</v>
      </c>
      <c r="E2335" s="1"/>
      <c r="F2335">
        <v>22.973994999999999</v>
      </c>
      <c r="G2335">
        <v>114.254424</v>
      </c>
      <c r="H2335" s="3" t="s">
        <v>7448</v>
      </c>
      <c r="I2335" s="3" t="s">
        <v>7449</v>
      </c>
      <c r="J2335" s="3"/>
    </row>
    <row r="2336" spans="1:10" x14ac:dyDescent="0.15">
      <c r="A2336" t="s">
        <v>3679</v>
      </c>
      <c r="B2336" t="s">
        <v>3535</v>
      </c>
      <c r="C2336" t="s">
        <v>3536</v>
      </c>
      <c r="D2336" s="1">
        <f>IF(OR(ISNUMBER(FIND("京东",B4141))),1,0)</f>
        <v>0</v>
      </c>
      <c r="E2336" s="1"/>
      <c r="F2336">
        <v>23.007151</v>
      </c>
      <c r="G2336">
        <v>114.719707</v>
      </c>
      <c r="H2336" s="3" t="s">
        <v>7441</v>
      </c>
      <c r="I2336" s="3" t="s">
        <v>7442</v>
      </c>
      <c r="J2336" s="3"/>
    </row>
    <row r="2337" spans="1:14" x14ac:dyDescent="0.15">
      <c r="A2337" t="s">
        <v>3679</v>
      </c>
      <c r="B2337" t="s">
        <v>3705</v>
      </c>
      <c r="C2337" t="s">
        <v>3706</v>
      </c>
      <c r="D2337" s="1">
        <f>IF(OR(ISNUMBER(FIND("京东",B4143))),1,0)</f>
        <v>0</v>
      </c>
      <c r="E2337" s="1"/>
      <c r="F2337">
        <v>22.759640999999998</v>
      </c>
      <c r="G2337">
        <v>114.970816</v>
      </c>
      <c r="H2337" s="3" t="s">
        <v>7567</v>
      </c>
      <c r="I2337" s="3" t="s">
        <v>7312</v>
      </c>
      <c r="J2337" s="3"/>
    </row>
    <row r="2338" spans="1:14" x14ac:dyDescent="0.15">
      <c r="A2338" t="s">
        <v>3679</v>
      </c>
      <c r="B2338" t="s">
        <v>3707</v>
      </c>
      <c r="C2338" t="s">
        <v>3708</v>
      </c>
      <c r="D2338" s="1">
        <f>IF(OR(ISNUMBER(FIND("京东",B4146))),1,0)</f>
        <v>0</v>
      </c>
      <c r="E2338" s="1"/>
      <c r="F2338">
        <v>22.972314000000001</v>
      </c>
      <c r="G2338">
        <v>114.759438</v>
      </c>
      <c r="H2338" s="3" t="s">
        <v>7568</v>
      </c>
      <c r="I2338" s="3" t="s">
        <v>7569</v>
      </c>
      <c r="J2338" s="3"/>
    </row>
    <row r="2339" spans="1:14" x14ac:dyDescent="0.15">
      <c r="A2339" t="s">
        <v>3679</v>
      </c>
      <c r="B2339" t="s">
        <v>1109</v>
      </c>
      <c r="C2339" t="s">
        <v>3709</v>
      </c>
      <c r="D2339" s="1">
        <f>IF(OR(ISNUMBER(FIND("京东",B4148))),1,0)</f>
        <v>0</v>
      </c>
      <c r="E2339" s="1"/>
      <c r="F2339">
        <v>23.157297</v>
      </c>
      <c r="G2339">
        <v>114.38977</v>
      </c>
      <c r="H2339" s="3" t="s">
        <v>7570</v>
      </c>
      <c r="I2339" s="3" t="s">
        <v>7571</v>
      </c>
      <c r="J2339" s="3"/>
    </row>
    <row r="2340" spans="1:14" x14ac:dyDescent="0.15">
      <c r="A2340" t="s">
        <v>3679</v>
      </c>
      <c r="B2340" t="s">
        <v>3561</v>
      </c>
      <c r="C2340" t="s">
        <v>3562</v>
      </c>
      <c r="D2340" s="1">
        <f t="shared" ref="D2340:D2346" si="116">IF(OR(ISNUMBER(FIND("京东",B4151))),1,0)</f>
        <v>0</v>
      </c>
      <c r="E2340" s="1"/>
      <c r="F2340">
        <v>23.015077999999999</v>
      </c>
      <c r="G2340">
        <v>114.698199</v>
      </c>
      <c r="H2340" s="3" t="s">
        <v>7460</v>
      </c>
      <c r="I2340" s="3" t="s">
        <v>7461</v>
      </c>
      <c r="J2340" s="3"/>
    </row>
    <row r="2341" spans="1:14" x14ac:dyDescent="0.15">
      <c r="A2341" t="s">
        <v>3679</v>
      </c>
      <c r="B2341" t="s">
        <v>3710</v>
      </c>
      <c r="C2341" t="s">
        <v>3711</v>
      </c>
      <c r="D2341" s="1">
        <f t="shared" si="116"/>
        <v>0</v>
      </c>
      <c r="E2341" s="1"/>
      <c r="F2341">
        <v>23.216422000000001</v>
      </c>
      <c r="G2341">
        <v>114.42412400000001</v>
      </c>
      <c r="H2341" s="3" t="s">
        <v>7572</v>
      </c>
      <c r="I2341" s="3" t="s">
        <v>3670</v>
      </c>
      <c r="J2341" s="3"/>
    </row>
    <row r="2342" spans="1:14" x14ac:dyDescent="0.15">
      <c r="A2342" t="s">
        <v>3679</v>
      </c>
      <c r="B2342" t="s">
        <v>3712</v>
      </c>
      <c r="C2342" t="s">
        <v>3713</v>
      </c>
      <c r="D2342" s="1">
        <f t="shared" si="116"/>
        <v>0</v>
      </c>
      <c r="E2342" s="1"/>
      <c r="H2342" s="3" t="s">
        <v>5208</v>
      </c>
      <c r="I2342" s="3"/>
      <c r="J2342" s="3"/>
      <c r="K2342" s="3"/>
      <c r="L2342" s="3"/>
      <c r="M2342" s="3"/>
      <c r="N2342" s="3"/>
    </row>
    <row r="2343" spans="1:14" x14ac:dyDescent="0.15">
      <c r="A2343" t="s">
        <v>3679</v>
      </c>
      <c r="B2343" t="s">
        <v>3565</v>
      </c>
      <c r="C2343" t="s">
        <v>3566</v>
      </c>
      <c r="D2343" s="1">
        <f t="shared" si="116"/>
        <v>0</v>
      </c>
      <c r="E2343" s="1"/>
      <c r="F2343">
        <v>23.005495</v>
      </c>
      <c r="G2343">
        <v>114.709363</v>
      </c>
      <c r="H2343" s="3" t="s">
        <v>7464</v>
      </c>
      <c r="I2343" s="3" t="s">
        <v>7465</v>
      </c>
      <c r="J2343" s="3"/>
    </row>
    <row r="2344" spans="1:14" x14ac:dyDescent="0.15">
      <c r="A2344" t="s">
        <v>3679</v>
      </c>
      <c r="B2344" t="s">
        <v>3517</v>
      </c>
      <c r="C2344" t="s">
        <v>3518</v>
      </c>
      <c r="D2344" s="1">
        <f t="shared" si="116"/>
        <v>0</v>
      </c>
      <c r="E2344" s="1"/>
      <c r="F2344">
        <v>23.077334</v>
      </c>
      <c r="G2344">
        <v>114.425505</v>
      </c>
      <c r="H2344" s="3" t="s">
        <v>7425</v>
      </c>
      <c r="I2344" s="3" t="s">
        <v>7426</v>
      </c>
      <c r="J2344" s="3"/>
    </row>
    <row r="2345" spans="1:14" x14ac:dyDescent="0.15">
      <c r="A2345" t="s">
        <v>3679</v>
      </c>
      <c r="B2345" t="s">
        <v>3608</v>
      </c>
      <c r="C2345" t="s">
        <v>3609</v>
      </c>
      <c r="D2345" s="1">
        <f t="shared" si="116"/>
        <v>0</v>
      </c>
      <c r="E2345" s="1"/>
      <c r="F2345">
        <v>22.800533999999999</v>
      </c>
      <c r="G2345">
        <v>114.938019</v>
      </c>
      <c r="H2345" s="3" t="s">
        <v>7496</v>
      </c>
      <c r="I2345" s="3" t="s">
        <v>7497</v>
      </c>
      <c r="J2345" s="3"/>
    </row>
    <row r="2346" spans="1:14" x14ac:dyDescent="0.15">
      <c r="A2346" t="s">
        <v>3679</v>
      </c>
      <c r="B2346" t="s">
        <v>3531</v>
      </c>
      <c r="C2346" t="s">
        <v>3532</v>
      </c>
      <c r="D2346" s="1">
        <f t="shared" si="116"/>
        <v>0</v>
      </c>
      <c r="E2346" s="1"/>
      <c r="F2346">
        <v>23.142053000000001</v>
      </c>
      <c r="G2346">
        <v>114.140669</v>
      </c>
      <c r="H2346" s="3" t="s">
        <v>7437</v>
      </c>
      <c r="I2346" s="3" t="s">
        <v>7438</v>
      </c>
      <c r="J2346" s="3"/>
    </row>
    <row r="2347" spans="1:14" x14ac:dyDescent="0.15">
      <c r="A2347" t="s">
        <v>3679</v>
      </c>
      <c r="B2347" t="s">
        <v>3446</v>
      </c>
      <c r="C2347" t="s">
        <v>3447</v>
      </c>
      <c r="D2347" s="1">
        <f>IF(OR(ISNUMBER(FIND("京东",B4159))),1,0)</f>
        <v>0</v>
      </c>
      <c r="E2347" s="1"/>
      <c r="F2347">
        <v>22.768263000000001</v>
      </c>
      <c r="G2347">
        <v>114.441087</v>
      </c>
      <c r="H2347" s="3" t="s">
        <v>7368</v>
      </c>
      <c r="I2347" s="3" t="s">
        <v>7369</v>
      </c>
      <c r="J2347" s="3"/>
    </row>
    <row r="2348" spans="1:14" x14ac:dyDescent="0.15">
      <c r="A2348" t="s">
        <v>3679</v>
      </c>
      <c r="B2348" t="s">
        <v>3440</v>
      </c>
      <c r="C2348" t="s">
        <v>3441</v>
      </c>
      <c r="D2348" s="1">
        <f>IF(OR(ISNUMBER(FIND("京东",B4162))),1,0)</f>
        <v>0</v>
      </c>
      <c r="E2348" s="1"/>
      <c r="F2348">
        <v>22.990106999999998</v>
      </c>
      <c r="G2348">
        <v>114.453013</v>
      </c>
      <c r="H2348" s="3" t="s">
        <v>7362</v>
      </c>
      <c r="I2348" s="3" t="s">
        <v>7363</v>
      </c>
      <c r="J2348" s="3"/>
    </row>
    <row r="2349" spans="1:14" x14ac:dyDescent="0.15">
      <c r="A2349" t="s">
        <v>3679</v>
      </c>
      <c r="B2349" t="s">
        <v>3714</v>
      </c>
      <c r="C2349" t="s">
        <v>3715</v>
      </c>
      <c r="D2349" s="1">
        <f>IF(OR(ISNUMBER(FIND("京东",B4163))),1,0)</f>
        <v>0</v>
      </c>
      <c r="E2349" s="1"/>
      <c r="F2349">
        <v>23.037437000000001</v>
      </c>
      <c r="G2349">
        <v>114.37531799999999</v>
      </c>
      <c r="H2349" s="3" t="s">
        <v>7573</v>
      </c>
      <c r="I2349" s="3" t="s">
        <v>7574</v>
      </c>
      <c r="J2349" s="3"/>
    </row>
    <row r="2350" spans="1:14" x14ac:dyDescent="0.15">
      <c r="A2350" t="s">
        <v>3679</v>
      </c>
      <c r="B2350" t="s">
        <v>3424</v>
      </c>
      <c r="C2350" t="s">
        <v>3425</v>
      </c>
      <c r="D2350" s="1">
        <f>IF(OR(ISNUMBER(FIND("京东",B4168))),1,0)</f>
        <v>0</v>
      </c>
      <c r="E2350" s="1"/>
      <c r="F2350">
        <v>23.048117999999999</v>
      </c>
      <c r="G2350">
        <v>114.43737900000001</v>
      </c>
      <c r="H2350" s="3" t="s">
        <v>7348</v>
      </c>
      <c r="I2350" s="3" t="s">
        <v>7220</v>
      </c>
      <c r="J2350" s="3"/>
    </row>
    <row r="2351" spans="1:14" x14ac:dyDescent="0.15">
      <c r="A2351" t="s">
        <v>3679</v>
      </c>
      <c r="B2351" t="s">
        <v>3525</v>
      </c>
      <c r="C2351" t="s">
        <v>3526</v>
      </c>
      <c r="D2351" s="1">
        <f>IF(OR(ISNUMBER(FIND("京东",B4191))),1,0)</f>
        <v>0</v>
      </c>
      <c r="E2351" s="1"/>
      <c r="F2351">
        <v>22.812256999999999</v>
      </c>
      <c r="G2351">
        <v>114.490681</v>
      </c>
      <c r="H2351" s="3" t="s">
        <v>7433</v>
      </c>
      <c r="I2351" s="3" t="s">
        <v>6322</v>
      </c>
      <c r="J2351" s="3"/>
    </row>
    <row r="2352" spans="1:14" x14ac:dyDescent="0.15">
      <c r="A2352" t="s">
        <v>3679</v>
      </c>
      <c r="B2352" t="s">
        <v>3716</v>
      </c>
      <c r="C2352" t="s">
        <v>3717</v>
      </c>
      <c r="D2352" s="1">
        <f>IF(OR(ISNUMBER(FIND("京东",B4192))),1,0)</f>
        <v>0</v>
      </c>
      <c r="E2352" s="1"/>
      <c r="F2352">
        <v>22.749938</v>
      </c>
      <c r="G2352">
        <v>114.461294</v>
      </c>
      <c r="H2352" s="3" t="s">
        <v>7575</v>
      </c>
      <c r="I2352" s="3" t="s">
        <v>7576</v>
      </c>
      <c r="J2352" s="3"/>
    </row>
    <row r="2353" spans="1:14" x14ac:dyDescent="0.15">
      <c r="A2353" t="s">
        <v>3679</v>
      </c>
      <c r="B2353" t="s">
        <v>3426</v>
      </c>
      <c r="C2353" t="s">
        <v>3427</v>
      </c>
      <c r="D2353" s="1">
        <f>IF(OR(ISNUMBER(FIND("京东",B4292))),1,0)</f>
        <v>0</v>
      </c>
      <c r="E2353" s="1"/>
      <c r="F2353">
        <v>22.578959000000001</v>
      </c>
      <c r="G2353">
        <v>114.90698500000001</v>
      </c>
      <c r="H2353" s="3" t="s">
        <v>7349</v>
      </c>
      <c r="I2353" s="3" t="s">
        <v>7350</v>
      </c>
      <c r="J2353" s="3"/>
    </row>
    <row r="2354" spans="1:14" x14ac:dyDescent="0.15">
      <c r="A2354" t="s">
        <v>3679</v>
      </c>
      <c r="B2354" t="s">
        <v>3718</v>
      </c>
      <c r="C2354" t="s">
        <v>3719</v>
      </c>
      <c r="D2354" s="1">
        <f>IF(OR(ISNUMBER(FIND("京东",B4297))),1,0)</f>
        <v>0</v>
      </c>
      <c r="E2354" s="1"/>
      <c r="F2354">
        <v>22.762142000000001</v>
      </c>
      <c r="G2354">
        <v>114.96673699999999</v>
      </c>
      <c r="H2354" s="3" t="s">
        <v>7577</v>
      </c>
      <c r="I2354" s="3" t="s">
        <v>7578</v>
      </c>
      <c r="J2354" s="3"/>
    </row>
    <row r="2355" spans="1:14" x14ac:dyDescent="0.15">
      <c r="A2355" t="s">
        <v>3679</v>
      </c>
      <c r="B2355" t="s">
        <v>281</v>
      </c>
      <c r="C2355" t="s">
        <v>3502</v>
      </c>
      <c r="D2355" s="1">
        <f>IF(OR(ISNUMBER(FIND("京东",B4777))),1,0)</f>
        <v>0</v>
      </c>
      <c r="E2355" s="1"/>
      <c r="H2355" s="3" t="s">
        <v>5208</v>
      </c>
      <c r="I2355" s="3"/>
      <c r="J2355" s="3"/>
      <c r="K2355" s="3">
        <v>22.229734000000001</v>
      </c>
      <c r="L2355" s="3">
        <v>113.561064</v>
      </c>
      <c r="M2355" s="3" t="s">
        <v>5356</v>
      </c>
      <c r="N2355" s="3" t="s">
        <v>5357</v>
      </c>
    </row>
    <row r="2356" spans="1:14" x14ac:dyDescent="0.15">
      <c r="A2356" t="s">
        <v>3679</v>
      </c>
      <c r="B2356" t="s">
        <v>3720</v>
      </c>
      <c r="C2356" t="s">
        <v>3493</v>
      </c>
      <c r="D2356" s="1">
        <f>IF(OR(ISNUMBER(FIND("京东",B9161))),1,0)</f>
        <v>0</v>
      </c>
      <c r="E2356" s="1"/>
      <c r="F2356">
        <v>22.808206999999999</v>
      </c>
      <c r="G2356">
        <v>114.476631</v>
      </c>
      <c r="H2356" s="3" t="s">
        <v>7405</v>
      </c>
      <c r="I2356" s="3" t="s">
        <v>7406</v>
      </c>
      <c r="J2356" s="3"/>
    </row>
    <row r="2357" spans="1:14" x14ac:dyDescent="0.15">
      <c r="A2357" t="s">
        <v>3679</v>
      </c>
      <c r="B2357" t="s">
        <v>3531</v>
      </c>
      <c r="C2357" t="s">
        <v>3447</v>
      </c>
      <c r="D2357" s="1">
        <f>IF(OR(ISNUMBER(FIND("京东",B15549))),1,0)</f>
        <v>0</v>
      </c>
      <c r="E2357" s="1"/>
      <c r="F2357">
        <v>22.768263000000001</v>
      </c>
      <c r="G2357">
        <v>114.441087</v>
      </c>
      <c r="H2357" s="3" t="s">
        <v>7368</v>
      </c>
      <c r="I2357" s="3" t="s">
        <v>7369</v>
      </c>
      <c r="J2357" s="3"/>
    </row>
    <row r="2358" spans="1:14" x14ac:dyDescent="0.15">
      <c r="A2358" t="s">
        <v>3679</v>
      </c>
      <c r="B2358" t="s">
        <v>3535</v>
      </c>
      <c r="C2358" t="s">
        <v>3536</v>
      </c>
      <c r="F2358">
        <v>23.007151</v>
      </c>
      <c r="G2358">
        <v>114.719707</v>
      </c>
      <c r="H2358" s="3" t="s">
        <v>7441</v>
      </c>
      <c r="I2358" s="3" t="s">
        <v>7442</v>
      </c>
      <c r="J2358" s="3"/>
    </row>
    <row r="2359" spans="1:14" x14ac:dyDescent="0.15">
      <c r="A2359" t="s">
        <v>3679</v>
      </c>
      <c r="B2359" t="s">
        <v>3494</v>
      </c>
      <c r="C2359" t="s">
        <v>3495</v>
      </c>
      <c r="F2359">
        <v>23.126089</v>
      </c>
      <c r="G2359">
        <v>114.439998</v>
      </c>
      <c r="H2359" s="3" t="s">
        <v>7407</v>
      </c>
      <c r="I2359" s="3" t="s">
        <v>7408</v>
      </c>
      <c r="J2359" s="3"/>
    </row>
    <row r="2360" spans="1:14" x14ac:dyDescent="0.15">
      <c r="A2360" t="s">
        <v>3679</v>
      </c>
      <c r="B2360" t="s">
        <v>3693</v>
      </c>
      <c r="C2360" t="s">
        <v>3694</v>
      </c>
      <c r="F2360">
        <v>23.046703000000001</v>
      </c>
      <c r="G2360">
        <v>114.37088300000001</v>
      </c>
      <c r="H2360" s="3" t="s">
        <v>7556</v>
      </c>
      <c r="I2360" s="3" t="s">
        <v>7220</v>
      </c>
      <c r="J2360" s="3"/>
    </row>
    <row r="2361" spans="1:14" x14ac:dyDescent="0.15">
      <c r="A2361" t="s">
        <v>3679</v>
      </c>
      <c r="B2361" t="s">
        <v>3707</v>
      </c>
      <c r="C2361" t="s">
        <v>3708</v>
      </c>
      <c r="F2361">
        <v>22.972314000000001</v>
      </c>
      <c r="G2361">
        <v>114.759438</v>
      </c>
      <c r="H2361" s="3" t="s">
        <v>7568</v>
      </c>
      <c r="I2361" s="3" t="s">
        <v>7569</v>
      </c>
      <c r="J2361" s="3"/>
    </row>
    <row r="2362" spans="1:14" x14ac:dyDescent="0.15">
      <c r="A2362" t="s">
        <v>3679</v>
      </c>
      <c r="B2362" t="s">
        <v>3701</v>
      </c>
      <c r="C2362" t="s">
        <v>3702</v>
      </c>
      <c r="F2362">
        <v>23.598417999999999</v>
      </c>
      <c r="G2362">
        <v>114.11302000000001</v>
      </c>
      <c r="H2362" s="3" t="s">
        <v>7563</v>
      </c>
      <c r="I2362" s="3" t="s">
        <v>7564</v>
      </c>
      <c r="J2362" s="3"/>
    </row>
    <row r="2363" spans="1:14" x14ac:dyDescent="0.15">
      <c r="A2363" t="s">
        <v>3679</v>
      </c>
      <c r="B2363" t="s">
        <v>3687</v>
      </c>
      <c r="C2363" t="s">
        <v>3688</v>
      </c>
      <c r="F2363">
        <v>22.990624</v>
      </c>
      <c r="G2363">
        <v>114.286473</v>
      </c>
      <c r="H2363" s="3" t="s">
        <v>7550</v>
      </c>
      <c r="I2363" s="3" t="s">
        <v>7551</v>
      </c>
      <c r="J2363" s="3"/>
    </row>
    <row r="2364" spans="1:14" x14ac:dyDescent="0.15">
      <c r="A2364" t="s">
        <v>3679</v>
      </c>
      <c r="B2364" t="s">
        <v>1109</v>
      </c>
      <c r="C2364" t="s">
        <v>3709</v>
      </c>
      <c r="F2364">
        <v>23.157297</v>
      </c>
      <c r="G2364">
        <v>114.38977</v>
      </c>
      <c r="H2364" s="3" t="s">
        <v>7570</v>
      </c>
      <c r="I2364" s="3" t="s">
        <v>7571</v>
      </c>
      <c r="J2364" s="3"/>
    </row>
    <row r="2365" spans="1:14" x14ac:dyDescent="0.15">
      <c r="A2365" t="s">
        <v>3679</v>
      </c>
      <c r="B2365" t="s">
        <v>3712</v>
      </c>
      <c r="C2365" t="s">
        <v>3713</v>
      </c>
      <c r="H2365" s="3" t="s">
        <v>5208</v>
      </c>
      <c r="I2365" s="3"/>
      <c r="J2365" s="3"/>
      <c r="K2365" s="3"/>
      <c r="L2365" s="3"/>
      <c r="M2365" s="3"/>
      <c r="N2365" s="3"/>
    </row>
    <row r="2366" spans="1:14" x14ac:dyDescent="0.15">
      <c r="A2366" t="s">
        <v>3679</v>
      </c>
      <c r="B2366" t="s">
        <v>3561</v>
      </c>
      <c r="C2366" t="s">
        <v>3562</v>
      </c>
      <c r="F2366">
        <v>23.015077999999999</v>
      </c>
      <c r="G2366">
        <v>114.698199</v>
      </c>
      <c r="H2366" s="3" t="s">
        <v>7460</v>
      </c>
      <c r="I2366" s="3" t="s">
        <v>7461</v>
      </c>
      <c r="J2366" s="3"/>
    </row>
    <row r="2367" spans="1:14" x14ac:dyDescent="0.15">
      <c r="A2367" t="s">
        <v>3679</v>
      </c>
      <c r="B2367" t="s">
        <v>3710</v>
      </c>
      <c r="C2367" t="s">
        <v>3711</v>
      </c>
      <c r="F2367">
        <v>23.216422000000001</v>
      </c>
      <c r="G2367">
        <v>114.42412400000001</v>
      </c>
      <c r="H2367" s="3" t="s">
        <v>7572</v>
      </c>
      <c r="I2367" s="3" t="s">
        <v>3670</v>
      </c>
      <c r="J2367" s="3"/>
    </row>
    <row r="2368" spans="1:14" x14ac:dyDescent="0.15">
      <c r="A2368" t="s">
        <v>3679</v>
      </c>
      <c r="B2368" t="s">
        <v>3517</v>
      </c>
      <c r="C2368" t="s">
        <v>3518</v>
      </c>
      <c r="F2368">
        <v>23.077334</v>
      </c>
      <c r="G2368">
        <v>114.425505</v>
      </c>
      <c r="H2368" s="3" t="s">
        <v>7425</v>
      </c>
      <c r="I2368" s="3" t="s">
        <v>7426</v>
      </c>
      <c r="J2368" s="3"/>
    </row>
    <row r="2369" spans="1:14" x14ac:dyDescent="0.15">
      <c r="A2369" t="s">
        <v>3679</v>
      </c>
      <c r="B2369" t="s">
        <v>3565</v>
      </c>
      <c r="C2369" t="s">
        <v>3566</v>
      </c>
      <c r="F2369">
        <v>23.005495</v>
      </c>
      <c r="G2369">
        <v>114.709363</v>
      </c>
      <c r="H2369" s="3" t="s">
        <v>7464</v>
      </c>
      <c r="I2369" s="3" t="s">
        <v>7465</v>
      </c>
      <c r="J2369" s="3"/>
    </row>
    <row r="2370" spans="1:14" x14ac:dyDescent="0.15">
      <c r="A2370" t="s">
        <v>3679</v>
      </c>
      <c r="B2370" t="s">
        <v>3608</v>
      </c>
      <c r="C2370" t="s">
        <v>3609</v>
      </c>
      <c r="F2370">
        <v>22.800533999999999</v>
      </c>
      <c r="G2370">
        <v>114.938019</v>
      </c>
      <c r="H2370" s="3" t="s">
        <v>7496</v>
      </c>
      <c r="I2370" s="3" t="s">
        <v>7497</v>
      </c>
      <c r="J2370" s="3"/>
    </row>
    <row r="2371" spans="1:14" x14ac:dyDescent="0.15">
      <c r="A2371" t="s">
        <v>3679</v>
      </c>
      <c r="B2371" t="s">
        <v>3531</v>
      </c>
      <c r="C2371" t="s">
        <v>3532</v>
      </c>
      <c r="F2371">
        <v>23.142053000000001</v>
      </c>
      <c r="G2371">
        <v>114.140669</v>
      </c>
      <c r="H2371" s="3" t="s">
        <v>7437</v>
      </c>
      <c r="I2371" s="3" t="s">
        <v>7438</v>
      </c>
      <c r="J2371" s="3"/>
    </row>
    <row r="2372" spans="1:14" x14ac:dyDescent="0.15">
      <c r="A2372" t="s">
        <v>3679</v>
      </c>
      <c r="B2372" t="s">
        <v>3442</v>
      </c>
      <c r="C2372" t="s">
        <v>3443</v>
      </c>
      <c r="F2372">
        <v>23.082630999999999</v>
      </c>
      <c r="G2372">
        <v>114.402238</v>
      </c>
      <c r="H2372" s="3" t="s">
        <v>7364</v>
      </c>
      <c r="I2372" s="3" t="s">
        <v>7365</v>
      </c>
      <c r="J2372" s="3"/>
    </row>
    <row r="2373" spans="1:14" x14ac:dyDescent="0.15">
      <c r="A2373" t="s">
        <v>3679</v>
      </c>
      <c r="B2373" t="s">
        <v>3446</v>
      </c>
      <c r="C2373" t="s">
        <v>3447</v>
      </c>
      <c r="F2373">
        <v>22.768263000000001</v>
      </c>
      <c r="G2373">
        <v>114.441087</v>
      </c>
      <c r="H2373" s="3" t="s">
        <v>7368</v>
      </c>
      <c r="I2373" s="3" t="s">
        <v>7369</v>
      </c>
      <c r="J2373" s="3"/>
    </row>
    <row r="2374" spans="1:14" x14ac:dyDescent="0.15">
      <c r="A2374" t="s">
        <v>3679</v>
      </c>
      <c r="B2374" t="s">
        <v>3478</v>
      </c>
      <c r="C2374" t="s">
        <v>3479</v>
      </c>
      <c r="F2374">
        <v>23.06147</v>
      </c>
      <c r="G2374">
        <v>114.415873</v>
      </c>
      <c r="H2374" s="3" t="s">
        <v>7395</v>
      </c>
      <c r="I2374" s="3" t="s">
        <v>7220</v>
      </c>
      <c r="J2374" s="3"/>
    </row>
    <row r="2375" spans="1:14" x14ac:dyDescent="0.15">
      <c r="A2375" t="s">
        <v>3679</v>
      </c>
      <c r="B2375" t="s">
        <v>3492</v>
      </c>
      <c r="C2375" t="s">
        <v>3493</v>
      </c>
      <c r="F2375">
        <v>22.808206999999999</v>
      </c>
      <c r="G2375">
        <v>114.476631</v>
      </c>
      <c r="H2375" s="3" t="s">
        <v>7405</v>
      </c>
      <c r="I2375" s="3" t="s">
        <v>7406</v>
      </c>
      <c r="J2375" s="3"/>
    </row>
    <row r="2376" spans="1:14" x14ac:dyDescent="0.15">
      <c r="A2376" t="s">
        <v>3679</v>
      </c>
      <c r="B2376" t="s">
        <v>3440</v>
      </c>
      <c r="C2376" t="s">
        <v>3441</v>
      </c>
      <c r="F2376">
        <v>22.990106999999998</v>
      </c>
      <c r="G2376">
        <v>114.453013</v>
      </c>
      <c r="H2376" s="3" t="s">
        <v>7362</v>
      </c>
      <c r="I2376" s="3" t="s">
        <v>7363</v>
      </c>
      <c r="J2376" s="3"/>
    </row>
    <row r="2377" spans="1:14" x14ac:dyDescent="0.15">
      <c r="A2377" t="s">
        <v>3679</v>
      </c>
      <c r="B2377" t="s">
        <v>3714</v>
      </c>
      <c r="C2377" t="s">
        <v>3715</v>
      </c>
      <c r="F2377">
        <v>23.037437000000001</v>
      </c>
      <c r="G2377">
        <v>114.37531799999999</v>
      </c>
      <c r="H2377" s="3" t="s">
        <v>7573</v>
      </c>
      <c r="I2377" s="3" t="s">
        <v>7574</v>
      </c>
      <c r="J2377" s="3"/>
    </row>
    <row r="2378" spans="1:14" x14ac:dyDescent="0.15">
      <c r="A2378" t="s">
        <v>3679</v>
      </c>
      <c r="B2378" t="s">
        <v>3464</v>
      </c>
      <c r="C2378" t="s">
        <v>3465</v>
      </c>
      <c r="F2378">
        <v>23.142243000000001</v>
      </c>
      <c r="G2378">
        <v>114.43804900000001</v>
      </c>
      <c r="H2378" s="3" t="s">
        <v>7384</v>
      </c>
      <c r="I2378" s="3" t="s">
        <v>7220</v>
      </c>
      <c r="J2378" s="3"/>
    </row>
    <row r="2379" spans="1:14" x14ac:dyDescent="0.15">
      <c r="A2379" t="s">
        <v>3679</v>
      </c>
      <c r="B2379" t="s">
        <v>3418</v>
      </c>
      <c r="C2379" t="s">
        <v>3419</v>
      </c>
      <c r="F2379">
        <v>23.132076999999999</v>
      </c>
      <c r="G2379">
        <v>114.423433</v>
      </c>
      <c r="H2379" s="3" t="s">
        <v>7343</v>
      </c>
      <c r="I2379" s="3" t="s">
        <v>7344</v>
      </c>
      <c r="J2379" s="3"/>
    </row>
    <row r="2380" spans="1:14" x14ac:dyDescent="0.15">
      <c r="A2380" t="s">
        <v>3679</v>
      </c>
      <c r="B2380" t="s">
        <v>3448</v>
      </c>
      <c r="C2380" t="s">
        <v>3449</v>
      </c>
      <c r="H2380" s="3" t="s">
        <v>5208</v>
      </c>
      <c r="I2380" s="3"/>
      <c r="J2380" s="3"/>
      <c r="K2380" s="3"/>
      <c r="L2380" s="3"/>
      <c r="M2380" s="3"/>
      <c r="N2380" s="3"/>
    </row>
    <row r="2381" spans="1:14" x14ac:dyDescent="0.15">
      <c r="A2381" t="s">
        <v>3679</v>
      </c>
      <c r="B2381" t="s">
        <v>3420</v>
      </c>
      <c r="C2381" t="s">
        <v>3421</v>
      </c>
      <c r="F2381">
        <v>23.123411000000001</v>
      </c>
      <c r="G2381">
        <v>114.479783</v>
      </c>
      <c r="H2381" s="3" t="s">
        <v>7345</v>
      </c>
      <c r="I2381" s="3" t="s">
        <v>5279</v>
      </c>
      <c r="J2381" s="3"/>
    </row>
    <row r="2382" spans="1:14" x14ac:dyDescent="0.15">
      <c r="A2382" t="s">
        <v>3679</v>
      </c>
      <c r="B2382" t="s">
        <v>3424</v>
      </c>
      <c r="C2382" t="s">
        <v>3425</v>
      </c>
      <c r="F2382">
        <v>23.048117999999999</v>
      </c>
      <c r="G2382">
        <v>114.43737900000001</v>
      </c>
      <c r="H2382" s="3" t="s">
        <v>7348</v>
      </c>
      <c r="I2382" s="3" t="s">
        <v>7220</v>
      </c>
      <c r="J2382" s="3"/>
    </row>
    <row r="2383" spans="1:14" x14ac:dyDescent="0.15">
      <c r="A2383" t="s">
        <v>3679</v>
      </c>
      <c r="B2383" t="s">
        <v>3503</v>
      </c>
      <c r="C2383" t="s">
        <v>3504</v>
      </c>
      <c r="F2383">
        <v>23.095115</v>
      </c>
      <c r="G2383">
        <v>114.459587</v>
      </c>
      <c r="H2383" s="3" t="s">
        <v>7413</v>
      </c>
      <c r="I2383" s="3" t="s">
        <v>7414</v>
      </c>
      <c r="J2383" s="3"/>
    </row>
    <row r="2384" spans="1:14" x14ac:dyDescent="0.15">
      <c r="A2384" t="s">
        <v>3679</v>
      </c>
      <c r="B2384" t="s">
        <v>3436</v>
      </c>
      <c r="C2384" t="s">
        <v>3437</v>
      </c>
      <c r="F2384">
        <v>23.091578999999999</v>
      </c>
      <c r="G2384">
        <v>114.402078</v>
      </c>
      <c r="H2384" s="3" t="s">
        <v>7358</v>
      </c>
      <c r="I2384" s="3" t="s">
        <v>7359</v>
      </c>
      <c r="J2384" s="3"/>
    </row>
    <row r="2385" spans="1:10" x14ac:dyDescent="0.15">
      <c r="A2385" t="s">
        <v>3679</v>
      </c>
      <c r="B2385" t="s">
        <v>3454</v>
      </c>
      <c r="C2385" t="s">
        <v>3455</v>
      </c>
      <c r="F2385">
        <v>23.082481000000001</v>
      </c>
      <c r="G2385">
        <v>114.430972</v>
      </c>
      <c r="H2385" s="3" t="s">
        <v>7374</v>
      </c>
      <c r="I2385" s="3" t="s">
        <v>7375</v>
      </c>
      <c r="J2385" s="3"/>
    </row>
    <row r="2386" spans="1:10" x14ac:dyDescent="0.15">
      <c r="A2386" t="s">
        <v>3679</v>
      </c>
      <c r="B2386" t="s">
        <v>3444</v>
      </c>
      <c r="C2386" t="s">
        <v>3445</v>
      </c>
      <c r="F2386">
        <v>22.764043000000001</v>
      </c>
      <c r="G2386">
        <v>114.48498499999999</v>
      </c>
      <c r="H2386" s="3" t="s">
        <v>7366</v>
      </c>
      <c r="I2386" s="3" t="s">
        <v>7367</v>
      </c>
      <c r="J2386" s="3"/>
    </row>
    <row r="2387" spans="1:10" x14ac:dyDescent="0.15">
      <c r="A2387" t="s">
        <v>3679</v>
      </c>
      <c r="B2387" t="s">
        <v>3428</v>
      </c>
      <c r="C2387" t="s">
        <v>3429</v>
      </c>
      <c r="F2387">
        <v>22.94623</v>
      </c>
      <c r="G2387">
        <v>114.655744</v>
      </c>
      <c r="H2387" s="3" t="s">
        <v>7351</v>
      </c>
      <c r="I2387" s="3" t="s">
        <v>7352</v>
      </c>
      <c r="J2387" s="3"/>
    </row>
    <row r="2388" spans="1:10" x14ac:dyDescent="0.15">
      <c r="A2388" t="s">
        <v>3679</v>
      </c>
      <c r="B2388" t="s">
        <v>3488</v>
      </c>
      <c r="C2388" t="s">
        <v>3489</v>
      </c>
      <c r="F2388">
        <v>23.034655000000001</v>
      </c>
      <c r="G2388">
        <v>114.43497000000001</v>
      </c>
      <c r="H2388" s="3" t="s">
        <v>7402</v>
      </c>
      <c r="I2388" s="3" t="s">
        <v>7403</v>
      </c>
      <c r="J2388" s="3"/>
    </row>
    <row r="2389" spans="1:10" x14ac:dyDescent="0.15">
      <c r="A2389" t="s">
        <v>3679</v>
      </c>
      <c r="B2389" t="s">
        <v>1109</v>
      </c>
      <c r="C2389" t="s">
        <v>3680</v>
      </c>
      <c r="F2389">
        <v>22.761081000000001</v>
      </c>
      <c r="G2389">
        <v>114.44099300000001</v>
      </c>
      <c r="H2389" s="3" t="s">
        <v>7544</v>
      </c>
      <c r="I2389" s="3" t="s">
        <v>7369</v>
      </c>
      <c r="J2389" s="3"/>
    </row>
    <row r="2390" spans="1:10" x14ac:dyDescent="0.15">
      <c r="A2390" t="s">
        <v>3679</v>
      </c>
      <c r="B2390" t="s">
        <v>3462</v>
      </c>
      <c r="C2390" t="s">
        <v>3463</v>
      </c>
      <c r="F2390">
        <v>22.724468999999999</v>
      </c>
      <c r="G2390">
        <v>114.41628300000001</v>
      </c>
      <c r="H2390" s="3" t="s">
        <v>7382</v>
      </c>
      <c r="I2390" s="3" t="s">
        <v>7383</v>
      </c>
      <c r="J2390" s="3"/>
    </row>
    <row r="2391" spans="1:10" x14ac:dyDescent="0.15">
      <c r="A2391" t="s">
        <v>3679</v>
      </c>
      <c r="B2391" t="s">
        <v>3452</v>
      </c>
      <c r="C2391" t="s">
        <v>3453</v>
      </c>
      <c r="F2391">
        <v>23.173224999999999</v>
      </c>
      <c r="G2391">
        <v>114.41433499999999</v>
      </c>
      <c r="H2391" s="3" t="s">
        <v>7372</v>
      </c>
      <c r="I2391" s="3" t="s">
        <v>7373</v>
      </c>
      <c r="J2391" s="3"/>
    </row>
    <row r="2392" spans="1:10" x14ac:dyDescent="0.15">
      <c r="A2392" t="s">
        <v>3679</v>
      </c>
      <c r="B2392" t="s">
        <v>3430</v>
      </c>
      <c r="C2392" t="s">
        <v>3431</v>
      </c>
      <c r="F2392">
        <v>23.095172999999999</v>
      </c>
      <c r="G2392">
        <v>114.42322799999999</v>
      </c>
      <c r="H2392" s="3" t="s">
        <v>7353</v>
      </c>
      <c r="I2392" s="3" t="s">
        <v>7354</v>
      </c>
      <c r="J2392" s="3"/>
    </row>
    <row r="2393" spans="1:10" x14ac:dyDescent="0.15">
      <c r="A2393" t="s">
        <v>3679</v>
      </c>
      <c r="B2393" t="s">
        <v>3509</v>
      </c>
      <c r="C2393" t="s">
        <v>3510</v>
      </c>
      <c r="F2393">
        <v>22.987027999999999</v>
      </c>
      <c r="G2393">
        <v>114.480069</v>
      </c>
      <c r="H2393" s="3" t="s">
        <v>7419</v>
      </c>
      <c r="I2393" s="3" t="s">
        <v>7420</v>
      </c>
      <c r="J2393" s="3"/>
    </row>
    <row r="2394" spans="1:10" x14ac:dyDescent="0.15">
      <c r="A2394" t="s">
        <v>3679</v>
      </c>
      <c r="B2394" t="s">
        <v>3681</v>
      </c>
      <c r="C2394" t="s">
        <v>3682</v>
      </c>
      <c r="F2394">
        <v>23.080978000000002</v>
      </c>
      <c r="G2394">
        <v>114.48473799999999</v>
      </c>
      <c r="H2394" s="3" t="s">
        <v>7545</v>
      </c>
      <c r="I2394" s="3" t="s">
        <v>7276</v>
      </c>
      <c r="J2394" s="3"/>
    </row>
    <row r="2395" spans="1:10" x14ac:dyDescent="0.15">
      <c r="A2395" t="s">
        <v>3679</v>
      </c>
      <c r="B2395" t="s">
        <v>3683</v>
      </c>
      <c r="C2395" t="s">
        <v>3684</v>
      </c>
      <c r="F2395">
        <v>22.791938999999999</v>
      </c>
      <c r="G2395">
        <v>114.478267</v>
      </c>
      <c r="H2395" s="3" t="s">
        <v>7546</v>
      </c>
      <c r="I2395" s="3" t="s">
        <v>7547</v>
      </c>
      <c r="J2395" s="3"/>
    </row>
    <row r="2396" spans="1:10" x14ac:dyDescent="0.15">
      <c r="A2396" t="s">
        <v>3679</v>
      </c>
      <c r="B2396" t="s">
        <v>3438</v>
      </c>
      <c r="C2396" t="s">
        <v>3439</v>
      </c>
      <c r="F2396">
        <v>22.835529000000001</v>
      </c>
      <c r="G2396">
        <v>114.33829299999999</v>
      </c>
      <c r="H2396" s="3" t="s">
        <v>7360</v>
      </c>
      <c r="I2396" s="3" t="s">
        <v>7361</v>
      </c>
      <c r="J2396" s="3"/>
    </row>
    <row r="2397" spans="1:10" x14ac:dyDescent="0.15">
      <c r="A2397" t="s">
        <v>3679</v>
      </c>
      <c r="B2397" t="s">
        <v>3432</v>
      </c>
      <c r="C2397" t="s">
        <v>3433</v>
      </c>
      <c r="F2397">
        <v>22.898388000000001</v>
      </c>
      <c r="G2397">
        <v>114.49093499999999</v>
      </c>
      <c r="H2397" s="3" t="s">
        <v>7355</v>
      </c>
      <c r="I2397" s="3" t="s">
        <v>5513</v>
      </c>
      <c r="J2397" s="3"/>
    </row>
    <row r="2398" spans="1:10" x14ac:dyDescent="0.15">
      <c r="A2398" t="s">
        <v>3679</v>
      </c>
      <c r="B2398" t="s">
        <v>3450</v>
      </c>
      <c r="C2398" t="s">
        <v>3451</v>
      </c>
      <c r="F2398">
        <v>23.163340000000002</v>
      </c>
      <c r="G2398">
        <v>114.425111</v>
      </c>
      <c r="H2398" s="3" t="s">
        <v>7370</v>
      </c>
      <c r="I2398" s="3" t="s">
        <v>7371</v>
      </c>
      <c r="J2398" s="3"/>
    </row>
    <row r="2399" spans="1:10" x14ac:dyDescent="0.15">
      <c r="A2399" t="s">
        <v>3679</v>
      </c>
      <c r="B2399" t="s">
        <v>3456</v>
      </c>
      <c r="C2399" t="s">
        <v>3457</v>
      </c>
      <c r="F2399">
        <v>22.877624000000001</v>
      </c>
      <c r="G2399">
        <v>114.57329900000001</v>
      </c>
      <c r="H2399" s="3" t="s">
        <v>7376</v>
      </c>
      <c r="I2399" s="3" t="s">
        <v>7377</v>
      </c>
      <c r="J2399" s="3"/>
    </row>
    <row r="2400" spans="1:10" x14ac:dyDescent="0.15">
      <c r="A2400" t="s">
        <v>3679</v>
      </c>
      <c r="B2400" t="s">
        <v>3476</v>
      </c>
      <c r="C2400" t="s">
        <v>3477</v>
      </c>
      <c r="F2400">
        <v>22.992636000000001</v>
      </c>
      <c r="G2400">
        <v>114.484578</v>
      </c>
      <c r="H2400" s="3" t="s">
        <v>7393</v>
      </c>
      <c r="I2400" s="3" t="s">
        <v>7394</v>
      </c>
      <c r="J2400" s="3"/>
    </row>
    <row r="2401" spans="1:10" x14ac:dyDescent="0.15">
      <c r="A2401" t="s">
        <v>3679</v>
      </c>
      <c r="B2401" t="s">
        <v>3703</v>
      </c>
      <c r="C2401" t="s">
        <v>3704</v>
      </c>
      <c r="F2401">
        <v>23.046075999999999</v>
      </c>
      <c r="G2401">
        <v>114.596395</v>
      </c>
      <c r="H2401" s="3" t="s">
        <v>7565</v>
      </c>
      <c r="I2401" s="3" t="s">
        <v>7566</v>
      </c>
      <c r="J2401" s="3"/>
    </row>
    <row r="2402" spans="1:10" x14ac:dyDescent="0.15">
      <c r="A2402" t="s">
        <v>3679</v>
      </c>
      <c r="B2402" t="s">
        <v>3685</v>
      </c>
      <c r="C2402" t="s">
        <v>3686</v>
      </c>
      <c r="F2402">
        <v>22.749383000000002</v>
      </c>
      <c r="G2402">
        <v>114.43804799999999</v>
      </c>
      <c r="H2402" s="3" t="s">
        <v>7548</v>
      </c>
      <c r="I2402" s="3" t="s">
        <v>7549</v>
      </c>
      <c r="J2402" s="3"/>
    </row>
    <row r="2403" spans="1:10" x14ac:dyDescent="0.15">
      <c r="A2403" t="s">
        <v>3679</v>
      </c>
      <c r="B2403" t="s">
        <v>3482</v>
      </c>
      <c r="C2403" t="s">
        <v>3483</v>
      </c>
      <c r="F2403">
        <v>22.978828</v>
      </c>
      <c r="G2403">
        <v>114.33595</v>
      </c>
      <c r="H2403" s="3" t="s">
        <v>7398</v>
      </c>
      <c r="I2403" s="3" t="s">
        <v>7399</v>
      </c>
      <c r="J2403" s="3"/>
    </row>
    <row r="2404" spans="1:10" x14ac:dyDescent="0.15">
      <c r="A2404" t="s">
        <v>3679</v>
      </c>
      <c r="B2404" t="s">
        <v>3525</v>
      </c>
      <c r="C2404" t="s">
        <v>3526</v>
      </c>
      <c r="F2404">
        <v>22.812256999999999</v>
      </c>
      <c r="G2404">
        <v>114.490681</v>
      </c>
      <c r="H2404" s="3" t="s">
        <v>7433</v>
      </c>
      <c r="I2404" s="3" t="s">
        <v>6322</v>
      </c>
      <c r="J2404" s="3"/>
    </row>
    <row r="2405" spans="1:10" x14ac:dyDescent="0.15">
      <c r="A2405" t="s">
        <v>3679</v>
      </c>
      <c r="B2405" t="s">
        <v>3716</v>
      </c>
      <c r="C2405" t="s">
        <v>3717</v>
      </c>
      <c r="F2405">
        <v>22.749938</v>
      </c>
      <c r="G2405">
        <v>114.461294</v>
      </c>
      <c r="H2405" s="3" t="s">
        <v>7575</v>
      </c>
      <c r="I2405" s="3" t="s">
        <v>7576</v>
      </c>
      <c r="J2405" s="3"/>
    </row>
    <row r="2406" spans="1:10" x14ac:dyDescent="0.15">
      <c r="A2406" t="s">
        <v>3679</v>
      </c>
      <c r="B2406" t="s">
        <v>3480</v>
      </c>
      <c r="C2406" t="s">
        <v>3481</v>
      </c>
      <c r="F2406">
        <v>23.170597999999998</v>
      </c>
      <c r="G2406">
        <v>114.290558</v>
      </c>
      <c r="H2406" s="3" t="s">
        <v>7396</v>
      </c>
      <c r="I2406" s="3" t="s">
        <v>7397</v>
      </c>
      <c r="J2406" s="3"/>
    </row>
    <row r="2407" spans="1:10" x14ac:dyDescent="0.15">
      <c r="A2407" t="s">
        <v>3679</v>
      </c>
      <c r="B2407" t="s">
        <v>3486</v>
      </c>
      <c r="C2407" t="s">
        <v>3487</v>
      </c>
      <c r="F2407">
        <v>22.984155000000001</v>
      </c>
      <c r="G2407">
        <v>114.747927</v>
      </c>
      <c r="H2407" s="3" t="s">
        <v>7400</v>
      </c>
      <c r="I2407" s="3" t="s">
        <v>7401</v>
      </c>
      <c r="J2407" s="3"/>
    </row>
    <row r="2408" spans="1:10" x14ac:dyDescent="0.15">
      <c r="A2408" t="s">
        <v>3679</v>
      </c>
      <c r="B2408" t="s">
        <v>3490</v>
      </c>
      <c r="C2408" t="s">
        <v>3491</v>
      </c>
      <c r="F2408">
        <v>23.123393</v>
      </c>
      <c r="G2408">
        <v>113.966291</v>
      </c>
      <c r="H2408" s="3" t="s">
        <v>7404</v>
      </c>
      <c r="I2408" s="3" t="s">
        <v>6181</v>
      </c>
      <c r="J2408" s="3"/>
    </row>
    <row r="2409" spans="1:10" x14ac:dyDescent="0.15">
      <c r="A2409" t="s">
        <v>3679</v>
      </c>
      <c r="B2409" t="s">
        <v>3521</v>
      </c>
      <c r="C2409" t="s">
        <v>3522</v>
      </c>
      <c r="F2409">
        <v>22.773897999999999</v>
      </c>
      <c r="G2409">
        <v>114.66516799999999</v>
      </c>
      <c r="H2409" s="3" t="s">
        <v>7429</v>
      </c>
      <c r="I2409" s="3" t="s">
        <v>7430</v>
      </c>
      <c r="J2409" s="3"/>
    </row>
    <row r="2410" spans="1:10" x14ac:dyDescent="0.15">
      <c r="A2410" t="s">
        <v>3679</v>
      </c>
      <c r="B2410" t="s">
        <v>3691</v>
      </c>
      <c r="C2410" t="s">
        <v>3692</v>
      </c>
      <c r="F2410">
        <v>23.221045</v>
      </c>
      <c r="G2410">
        <v>114.056029</v>
      </c>
      <c r="H2410" s="3" t="s">
        <v>7554</v>
      </c>
      <c r="I2410" s="3" t="s">
        <v>7555</v>
      </c>
      <c r="J2410" s="3"/>
    </row>
    <row r="2411" spans="1:10" x14ac:dyDescent="0.15">
      <c r="A2411" t="s">
        <v>3679</v>
      </c>
      <c r="B2411" t="s">
        <v>3434</v>
      </c>
      <c r="C2411" t="s">
        <v>3435</v>
      </c>
      <c r="F2411">
        <v>22.988462999999999</v>
      </c>
      <c r="G2411">
        <v>114.72783699999999</v>
      </c>
      <c r="H2411" s="3" t="s">
        <v>7356</v>
      </c>
      <c r="I2411" s="3" t="s">
        <v>7357</v>
      </c>
      <c r="J2411" s="3"/>
    </row>
    <row r="2412" spans="1:10" x14ac:dyDescent="0.15">
      <c r="A2412" t="s">
        <v>3679</v>
      </c>
      <c r="B2412" t="s">
        <v>3697</v>
      </c>
      <c r="C2412" t="s">
        <v>3698</v>
      </c>
      <c r="F2412">
        <v>22.715551000000001</v>
      </c>
      <c r="G2412">
        <v>114.53699899999999</v>
      </c>
      <c r="H2412" s="3" t="s">
        <v>7559</v>
      </c>
      <c r="I2412" s="3" t="s">
        <v>7560</v>
      </c>
      <c r="J2412" s="3"/>
    </row>
    <row r="2413" spans="1:10" x14ac:dyDescent="0.15">
      <c r="A2413" t="s">
        <v>3679</v>
      </c>
      <c r="B2413" t="s">
        <v>3695</v>
      </c>
      <c r="C2413" t="s">
        <v>3696</v>
      </c>
      <c r="F2413">
        <v>23.052547000000001</v>
      </c>
      <c r="G2413">
        <v>114.28577799999999</v>
      </c>
      <c r="H2413" s="3" t="s">
        <v>7557</v>
      </c>
      <c r="I2413" s="3" t="s">
        <v>7558</v>
      </c>
      <c r="J2413" s="3"/>
    </row>
    <row r="2414" spans="1:10" x14ac:dyDescent="0.15">
      <c r="A2414" t="s">
        <v>3679</v>
      </c>
      <c r="B2414" t="s">
        <v>3547</v>
      </c>
      <c r="C2414" t="s">
        <v>3548</v>
      </c>
      <c r="F2414">
        <v>23.142972</v>
      </c>
      <c r="G2414">
        <v>113.87951</v>
      </c>
      <c r="H2414" s="3" t="s">
        <v>7450</v>
      </c>
      <c r="I2414" s="3" t="s">
        <v>7451</v>
      </c>
      <c r="J2414" s="3"/>
    </row>
    <row r="2415" spans="1:10" x14ac:dyDescent="0.15">
      <c r="A2415" t="s">
        <v>3679</v>
      </c>
      <c r="B2415" t="s">
        <v>3699</v>
      </c>
      <c r="C2415" t="s">
        <v>3700</v>
      </c>
      <c r="F2415">
        <v>22.785620999999999</v>
      </c>
      <c r="G2415">
        <v>114.43071</v>
      </c>
      <c r="H2415" s="3" t="s">
        <v>7561</v>
      </c>
      <c r="I2415" s="3" t="s">
        <v>7562</v>
      </c>
      <c r="J2415" s="3"/>
    </row>
    <row r="2416" spans="1:10" x14ac:dyDescent="0.15">
      <c r="A2416" t="s">
        <v>3679</v>
      </c>
      <c r="B2416" t="s">
        <v>3426</v>
      </c>
      <c r="C2416" t="s">
        <v>3427</v>
      </c>
      <c r="F2416">
        <v>22.578959000000001</v>
      </c>
      <c r="G2416">
        <v>114.90698500000001</v>
      </c>
      <c r="H2416" s="3" t="s">
        <v>7349</v>
      </c>
      <c r="I2416" s="3" t="s">
        <v>7350</v>
      </c>
      <c r="J2416" s="3"/>
    </row>
    <row r="2417" spans="1:14" x14ac:dyDescent="0.15">
      <c r="A2417" t="s">
        <v>3679</v>
      </c>
      <c r="B2417" t="s">
        <v>3549</v>
      </c>
      <c r="C2417" t="s">
        <v>3550</v>
      </c>
      <c r="F2417">
        <v>23.115100000000002</v>
      </c>
      <c r="G2417">
        <v>114.39639099999999</v>
      </c>
      <c r="H2417" s="3" t="s">
        <v>7452</v>
      </c>
      <c r="I2417" s="3" t="s">
        <v>7453</v>
      </c>
      <c r="J2417" s="3"/>
    </row>
    <row r="2418" spans="1:14" x14ac:dyDescent="0.15">
      <c r="A2418" t="s">
        <v>3679</v>
      </c>
      <c r="B2418" t="s">
        <v>3545</v>
      </c>
      <c r="C2418" t="s">
        <v>3546</v>
      </c>
      <c r="F2418">
        <v>22.973994999999999</v>
      </c>
      <c r="G2418">
        <v>114.254424</v>
      </c>
      <c r="H2418" s="3" t="s">
        <v>7448</v>
      </c>
      <c r="I2418" s="3" t="s">
        <v>7449</v>
      </c>
      <c r="J2418" s="3"/>
    </row>
    <row r="2419" spans="1:14" x14ac:dyDescent="0.15">
      <c r="A2419" t="s">
        <v>3679</v>
      </c>
      <c r="B2419" t="s">
        <v>3705</v>
      </c>
      <c r="C2419" t="s">
        <v>3706</v>
      </c>
      <c r="F2419">
        <v>22.759640999999998</v>
      </c>
      <c r="G2419">
        <v>114.970816</v>
      </c>
      <c r="H2419" s="3" t="s">
        <v>7567</v>
      </c>
      <c r="I2419" s="3" t="s">
        <v>7312</v>
      </c>
      <c r="J2419" s="3"/>
    </row>
    <row r="2420" spans="1:14" x14ac:dyDescent="0.15">
      <c r="A2420" t="s">
        <v>3721</v>
      </c>
      <c r="B2420" t="s">
        <v>3722</v>
      </c>
      <c r="C2420" t="s">
        <v>3723</v>
      </c>
      <c r="F2420">
        <v>22.779785</v>
      </c>
      <c r="G2420">
        <v>115.368703</v>
      </c>
      <c r="H2420" s="3" t="s">
        <v>7579</v>
      </c>
      <c r="I2420" s="3" t="s">
        <v>7580</v>
      </c>
      <c r="J2420" s="3"/>
    </row>
    <row r="2421" spans="1:14" x14ac:dyDescent="0.15">
      <c r="A2421" t="s">
        <v>3721</v>
      </c>
      <c r="B2421" t="s">
        <v>3724</v>
      </c>
      <c r="C2421" t="s">
        <v>3725</v>
      </c>
      <c r="H2421" s="3" t="s">
        <v>5208</v>
      </c>
      <c r="I2421" s="3"/>
      <c r="J2421" s="3"/>
      <c r="K2421" s="3"/>
      <c r="L2421" s="3"/>
      <c r="M2421" s="3"/>
      <c r="N2421" s="3"/>
    </row>
    <row r="2422" spans="1:14" x14ac:dyDescent="0.15">
      <c r="A2422" t="s">
        <v>3721</v>
      </c>
      <c r="B2422" t="s">
        <v>3726</v>
      </c>
      <c r="C2422" t="s">
        <v>3727</v>
      </c>
      <c r="F2422">
        <v>22.793568</v>
      </c>
      <c r="G2422">
        <v>115.39869400000001</v>
      </c>
      <c r="H2422" s="3" t="s">
        <v>7581</v>
      </c>
      <c r="I2422" s="3" t="s">
        <v>7582</v>
      </c>
      <c r="J2422" s="3"/>
    </row>
    <row r="2423" spans="1:14" x14ac:dyDescent="0.15">
      <c r="A2423" t="s">
        <v>3721</v>
      </c>
      <c r="B2423" t="s">
        <v>3728</v>
      </c>
      <c r="C2423" t="s">
        <v>3729</v>
      </c>
      <c r="H2423" s="3" t="s">
        <v>5208</v>
      </c>
      <c r="I2423" s="3"/>
      <c r="J2423" s="3"/>
      <c r="K2423" s="3"/>
      <c r="L2423" s="3"/>
      <c r="M2423" s="3"/>
      <c r="N2423" s="3"/>
    </row>
    <row r="2424" spans="1:14" x14ac:dyDescent="0.15">
      <c r="A2424" t="s">
        <v>3721</v>
      </c>
      <c r="B2424" t="s">
        <v>3730</v>
      </c>
      <c r="C2424" t="s">
        <v>3731</v>
      </c>
      <c r="H2424" s="3" t="s">
        <v>5208</v>
      </c>
      <c r="I2424" s="3"/>
      <c r="J2424" s="3"/>
      <c r="K2424" s="3"/>
      <c r="L2424" s="3"/>
      <c r="M2424" s="3"/>
      <c r="N2424" s="3"/>
    </row>
    <row r="2425" spans="1:14" x14ac:dyDescent="0.15">
      <c r="A2425" t="s">
        <v>3721</v>
      </c>
      <c r="B2425" t="s">
        <v>3732</v>
      </c>
      <c r="C2425" t="s">
        <v>3733</v>
      </c>
      <c r="F2425">
        <v>22.774235000000001</v>
      </c>
      <c r="G2425">
        <v>115.36956600000001</v>
      </c>
      <c r="H2425" s="3" t="s">
        <v>7583</v>
      </c>
      <c r="I2425" s="3" t="s">
        <v>7584</v>
      </c>
      <c r="J2425" s="3"/>
    </row>
    <row r="2426" spans="1:14" x14ac:dyDescent="0.15">
      <c r="A2426" t="s">
        <v>3721</v>
      </c>
      <c r="B2426" t="s">
        <v>3734</v>
      </c>
      <c r="C2426" t="s">
        <v>3735</v>
      </c>
      <c r="F2426">
        <v>22.967020999999999</v>
      </c>
      <c r="G2426">
        <v>115.325706</v>
      </c>
      <c r="H2426" s="3" t="s">
        <v>7585</v>
      </c>
      <c r="I2426" s="3" t="s">
        <v>7586</v>
      </c>
      <c r="J2426" s="3"/>
    </row>
    <row r="2427" spans="1:14" x14ac:dyDescent="0.15">
      <c r="A2427" t="s">
        <v>3721</v>
      </c>
      <c r="B2427" t="s">
        <v>3736</v>
      </c>
      <c r="C2427" t="s">
        <v>3737</v>
      </c>
      <c r="F2427">
        <v>22.732133999999999</v>
      </c>
      <c r="G2427">
        <v>115.51106799999999</v>
      </c>
      <c r="H2427" s="3" t="s">
        <v>7587</v>
      </c>
      <c r="I2427" s="3" t="s">
        <v>7588</v>
      </c>
      <c r="J2427" s="3"/>
    </row>
    <row r="2428" spans="1:14" x14ac:dyDescent="0.15">
      <c r="A2428" t="s">
        <v>3721</v>
      </c>
      <c r="B2428" t="s">
        <v>3738</v>
      </c>
      <c r="C2428" t="s">
        <v>3739</v>
      </c>
      <c r="H2428" s="3" t="s">
        <v>5208</v>
      </c>
      <c r="I2428" s="3"/>
      <c r="J2428" s="3"/>
      <c r="K2428" s="3"/>
      <c r="L2428" s="3"/>
      <c r="M2428" s="3"/>
      <c r="N2428" s="3"/>
    </row>
    <row r="2429" spans="1:14" x14ac:dyDescent="0.15">
      <c r="A2429" t="s">
        <v>3721</v>
      </c>
      <c r="B2429" t="s">
        <v>3740</v>
      </c>
      <c r="C2429" t="s">
        <v>3741</v>
      </c>
      <c r="F2429">
        <v>22.979621999999999</v>
      </c>
      <c r="G2429">
        <v>115.35198</v>
      </c>
      <c r="H2429" s="3" t="s">
        <v>7589</v>
      </c>
      <c r="I2429" s="3" t="s">
        <v>7590</v>
      </c>
      <c r="J2429" s="3"/>
    </row>
    <row r="2430" spans="1:14" x14ac:dyDescent="0.15">
      <c r="A2430" t="s">
        <v>3721</v>
      </c>
      <c r="B2430" t="s">
        <v>3742</v>
      </c>
      <c r="C2430" t="s">
        <v>3743</v>
      </c>
      <c r="F2430">
        <v>22.955182000000001</v>
      </c>
      <c r="G2430">
        <v>115.635255</v>
      </c>
      <c r="H2430" s="3" t="s">
        <v>7591</v>
      </c>
      <c r="I2430" s="3" t="s">
        <v>7592</v>
      </c>
      <c r="J2430" s="3"/>
    </row>
    <row r="2431" spans="1:14" x14ac:dyDescent="0.15">
      <c r="A2431" t="s">
        <v>3721</v>
      </c>
      <c r="B2431" t="s">
        <v>3744</v>
      </c>
      <c r="C2431" t="s">
        <v>3745</v>
      </c>
      <c r="F2431">
        <v>22.949849</v>
      </c>
      <c r="G2431">
        <v>115.63736400000001</v>
      </c>
      <c r="H2431" s="3" t="s">
        <v>7593</v>
      </c>
      <c r="I2431" s="3" t="s">
        <v>3807</v>
      </c>
      <c r="J2431" s="3"/>
    </row>
    <row r="2432" spans="1:14" x14ac:dyDescent="0.15">
      <c r="A2432" t="s">
        <v>3721</v>
      </c>
      <c r="B2432" t="s">
        <v>3746</v>
      </c>
      <c r="C2432" t="s">
        <v>3747</v>
      </c>
      <c r="F2432">
        <v>22.885386</v>
      </c>
      <c r="G2432">
        <v>116.07718800000001</v>
      </c>
      <c r="H2432" s="3" t="s">
        <v>7594</v>
      </c>
      <c r="I2432" s="3" t="s">
        <v>7595</v>
      </c>
      <c r="J2432" s="3"/>
    </row>
    <row r="2433" spans="1:14" x14ac:dyDescent="0.15">
      <c r="A2433" t="s">
        <v>3721</v>
      </c>
      <c r="B2433" t="s">
        <v>3748</v>
      </c>
      <c r="C2433" t="s">
        <v>3749</v>
      </c>
      <c r="H2433" s="3" t="s">
        <v>5208</v>
      </c>
      <c r="I2433" s="3"/>
      <c r="J2433" s="3"/>
      <c r="K2433" s="3"/>
      <c r="L2433" s="3"/>
      <c r="M2433" s="3"/>
      <c r="N2433" s="3"/>
    </row>
    <row r="2434" spans="1:14" x14ac:dyDescent="0.15">
      <c r="A2434" t="s">
        <v>3721</v>
      </c>
      <c r="B2434" t="s">
        <v>3750</v>
      </c>
      <c r="C2434" t="s">
        <v>3751</v>
      </c>
      <c r="F2434">
        <v>22.946769</v>
      </c>
      <c r="G2434">
        <v>115.462932</v>
      </c>
      <c r="H2434" s="3" t="s">
        <v>7596</v>
      </c>
      <c r="I2434" s="3" t="s">
        <v>7597</v>
      </c>
      <c r="J2434" s="3"/>
    </row>
    <row r="2435" spans="1:14" x14ac:dyDescent="0.15">
      <c r="A2435" t="s">
        <v>3721</v>
      </c>
      <c r="B2435" t="s">
        <v>3752</v>
      </c>
      <c r="C2435" t="s">
        <v>3753</v>
      </c>
      <c r="F2435">
        <v>22.778451</v>
      </c>
      <c r="G2435">
        <v>115.37164799999999</v>
      </c>
      <c r="H2435" s="3" t="s">
        <v>7598</v>
      </c>
      <c r="I2435" s="3" t="s">
        <v>7599</v>
      </c>
      <c r="J2435" s="3"/>
    </row>
    <row r="2436" spans="1:14" x14ac:dyDescent="0.15">
      <c r="A2436" t="s">
        <v>3721</v>
      </c>
      <c r="B2436" t="s">
        <v>3754</v>
      </c>
      <c r="C2436" t="s">
        <v>3755</v>
      </c>
      <c r="F2436">
        <v>22.972943999999998</v>
      </c>
      <c r="G2436">
        <v>115.34166500000001</v>
      </c>
      <c r="H2436" s="3" t="s">
        <v>7600</v>
      </c>
      <c r="I2436" s="3" t="s">
        <v>7601</v>
      </c>
      <c r="J2436" s="3"/>
    </row>
    <row r="2437" spans="1:14" x14ac:dyDescent="0.15">
      <c r="A2437" t="s">
        <v>3721</v>
      </c>
      <c r="B2437" t="s">
        <v>3756</v>
      </c>
      <c r="C2437" t="s">
        <v>3757</v>
      </c>
      <c r="F2437">
        <v>22.967773999999999</v>
      </c>
      <c r="G2437">
        <v>115.338219</v>
      </c>
      <c r="H2437" s="3" t="s">
        <v>7602</v>
      </c>
      <c r="I2437" s="3" t="s">
        <v>7603</v>
      </c>
      <c r="J2437" s="3"/>
    </row>
    <row r="2438" spans="1:14" x14ac:dyDescent="0.15">
      <c r="A2438" t="s">
        <v>3721</v>
      </c>
      <c r="B2438" t="s">
        <v>145</v>
      </c>
      <c r="C2438" t="s">
        <v>3758</v>
      </c>
      <c r="H2438" s="3" t="s">
        <v>5208</v>
      </c>
      <c r="I2438" s="3"/>
      <c r="J2438" s="3"/>
      <c r="K2438" s="3">
        <v>22.175730000000001</v>
      </c>
      <c r="L2438" s="3">
        <v>113.313793</v>
      </c>
      <c r="M2438" s="3" t="s">
        <v>8495</v>
      </c>
      <c r="N2438" s="3" t="s">
        <v>5279</v>
      </c>
    </row>
    <row r="2439" spans="1:14" x14ac:dyDescent="0.15">
      <c r="A2439" t="s">
        <v>3721</v>
      </c>
      <c r="B2439" t="s">
        <v>3759</v>
      </c>
      <c r="C2439" t="s">
        <v>3760</v>
      </c>
      <c r="F2439">
        <v>22.960605000000001</v>
      </c>
      <c r="G2439">
        <v>115.345134</v>
      </c>
      <c r="H2439" s="3" t="s">
        <v>7604</v>
      </c>
      <c r="I2439" s="3" t="s">
        <v>7605</v>
      </c>
      <c r="J2439" s="3"/>
    </row>
    <row r="2440" spans="1:14" x14ac:dyDescent="0.15">
      <c r="A2440" t="s">
        <v>3721</v>
      </c>
      <c r="B2440" t="s">
        <v>3761</v>
      </c>
      <c r="C2440" t="s">
        <v>3762</v>
      </c>
      <c r="F2440">
        <v>22.984307999999999</v>
      </c>
      <c r="G2440">
        <v>115.360422</v>
      </c>
      <c r="H2440" s="3" t="s">
        <v>7606</v>
      </c>
      <c r="I2440" s="3" t="s">
        <v>3798</v>
      </c>
      <c r="J2440" s="3"/>
    </row>
    <row r="2441" spans="1:14" x14ac:dyDescent="0.15">
      <c r="A2441" t="s">
        <v>3721</v>
      </c>
      <c r="B2441" t="s">
        <v>3763</v>
      </c>
      <c r="C2441" t="s">
        <v>3764</v>
      </c>
      <c r="F2441">
        <v>22.819751</v>
      </c>
      <c r="G2441">
        <v>115.833997</v>
      </c>
      <c r="H2441" s="3" t="s">
        <v>7607</v>
      </c>
      <c r="I2441" s="3" t="s">
        <v>7608</v>
      </c>
      <c r="J2441" s="3"/>
    </row>
    <row r="2442" spans="1:14" x14ac:dyDescent="0.15">
      <c r="A2442" t="s">
        <v>3721</v>
      </c>
      <c r="B2442" t="s">
        <v>3765</v>
      </c>
      <c r="C2442" t="s">
        <v>3766</v>
      </c>
      <c r="F2442">
        <v>22.979068000000002</v>
      </c>
      <c r="G2442">
        <v>115.840536</v>
      </c>
      <c r="H2442" s="3" t="s">
        <v>7609</v>
      </c>
      <c r="I2442" s="3" t="s">
        <v>3766</v>
      </c>
      <c r="J2442" s="3"/>
    </row>
    <row r="2443" spans="1:14" x14ac:dyDescent="0.15">
      <c r="A2443" t="s">
        <v>3721</v>
      </c>
      <c r="B2443" t="s">
        <v>3767</v>
      </c>
      <c r="C2443" t="s">
        <v>3768</v>
      </c>
      <c r="F2443">
        <v>22.964572</v>
      </c>
      <c r="G2443">
        <v>115.341931</v>
      </c>
      <c r="H2443" s="3" t="s">
        <v>7610</v>
      </c>
      <c r="I2443" s="3" t="s">
        <v>7611</v>
      </c>
      <c r="J2443" s="3"/>
    </row>
    <row r="2444" spans="1:14" x14ac:dyDescent="0.15">
      <c r="A2444" t="s">
        <v>3721</v>
      </c>
      <c r="B2444" t="s">
        <v>3769</v>
      </c>
      <c r="C2444" t="s">
        <v>3770</v>
      </c>
      <c r="F2444">
        <v>22.779588</v>
      </c>
      <c r="G2444">
        <v>115.376963</v>
      </c>
      <c r="H2444" s="3" t="s">
        <v>7612</v>
      </c>
      <c r="I2444" s="3" t="s">
        <v>7613</v>
      </c>
      <c r="J2444" s="3"/>
    </row>
    <row r="2445" spans="1:14" x14ac:dyDescent="0.15">
      <c r="A2445" t="s">
        <v>3721</v>
      </c>
      <c r="B2445" t="s">
        <v>3771</v>
      </c>
      <c r="C2445" t="s">
        <v>3772</v>
      </c>
      <c r="F2445">
        <v>22.959118</v>
      </c>
      <c r="G2445">
        <v>115.647896</v>
      </c>
      <c r="H2445" s="3" t="s">
        <v>7614</v>
      </c>
      <c r="I2445" s="3" t="s">
        <v>7615</v>
      </c>
      <c r="J2445" s="3"/>
    </row>
    <row r="2446" spans="1:14" x14ac:dyDescent="0.15">
      <c r="A2446" t="s">
        <v>3721</v>
      </c>
      <c r="B2446" t="s">
        <v>3773</v>
      </c>
      <c r="C2446" t="s">
        <v>3774</v>
      </c>
      <c r="H2446" s="3" t="s">
        <v>5208</v>
      </c>
      <c r="I2446" s="3"/>
      <c r="J2446" s="3"/>
      <c r="K2446" s="3"/>
      <c r="L2446" s="3"/>
      <c r="M2446" s="3"/>
      <c r="N2446" s="3"/>
    </row>
    <row r="2447" spans="1:14" x14ac:dyDescent="0.15">
      <c r="A2447" t="s">
        <v>3721</v>
      </c>
      <c r="B2447" t="s">
        <v>3775</v>
      </c>
      <c r="C2447" t="s">
        <v>3776</v>
      </c>
      <c r="F2447">
        <v>22.942264000000002</v>
      </c>
      <c r="G2447">
        <v>115.658787</v>
      </c>
      <c r="H2447" s="3" t="s">
        <v>7616</v>
      </c>
      <c r="I2447" s="3" t="s">
        <v>7617</v>
      </c>
      <c r="J2447" s="3"/>
    </row>
    <row r="2448" spans="1:14" x14ac:dyDescent="0.15">
      <c r="A2448" t="s">
        <v>3721</v>
      </c>
      <c r="B2448" t="s">
        <v>3777</v>
      </c>
      <c r="C2448" t="s">
        <v>3778</v>
      </c>
      <c r="F2448">
        <v>22.952309</v>
      </c>
      <c r="G2448">
        <v>115.635857</v>
      </c>
      <c r="H2448" s="3" t="s">
        <v>7618</v>
      </c>
      <c r="I2448" s="3" t="s">
        <v>7619</v>
      </c>
      <c r="J2448" s="3"/>
    </row>
    <row r="2449" spans="1:14" x14ac:dyDescent="0.15">
      <c r="A2449" t="s">
        <v>3721</v>
      </c>
      <c r="B2449" t="s">
        <v>3779</v>
      </c>
      <c r="C2449" t="s">
        <v>3780</v>
      </c>
      <c r="F2449">
        <v>22.949959</v>
      </c>
      <c r="G2449">
        <v>115.646528</v>
      </c>
      <c r="H2449" s="3" t="s">
        <v>7620</v>
      </c>
      <c r="I2449" s="3" t="s">
        <v>7621</v>
      </c>
      <c r="J2449" s="3"/>
    </row>
    <row r="2450" spans="1:14" x14ac:dyDescent="0.15">
      <c r="A2450" t="s">
        <v>3721</v>
      </c>
      <c r="B2450" t="s">
        <v>126</v>
      </c>
      <c r="C2450" t="s">
        <v>3781</v>
      </c>
      <c r="F2450">
        <v>23.076526000000001</v>
      </c>
      <c r="G2450">
        <v>115.638841</v>
      </c>
      <c r="H2450" s="3" t="s">
        <v>7622</v>
      </c>
      <c r="I2450" s="3" t="s">
        <v>3781</v>
      </c>
      <c r="J2450" s="3"/>
    </row>
    <row r="2451" spans="1:14" x14ac:dyDescent="0.15">
      <c r="A2451" t="s">
        <v>3721</v>
      </c>
      <c r="B2451" t="s">
        <v>3782</v>
      </c>
      <c r="C2451" t="s">
        <v>3783</v>
      </c>
      <c r="F2451">
        <v>22.958798999999999</v>
      </c>
      <c r="G2451">
        <v>115.642163</v>
      </c>
      <c r="H2451" s="3" t="s">
        <v>7623</v>
      </c>
      <c r="I2451" s="3" t="s">
        <v>3841</v>
      </c>
      <c r="J2451" s="3"/>
    </row>
    <row r="2452" spans="1:14" x14ac:dyDescent="0.15">
      <c r="A2452" t="s">
        <v>3721</v>
      </c>
      <c r="B2452" t="s">
        <v>3784</v>
      </c>
      <c r="C2452" t="s">
        <v>3785</v>
      </c>
      <c r="H2452" s="3" t="s">
        <v>5208</v>
      </c>
      <c r="I2452" s="3"/>
      <c r="J2452" s="3"/>
      <c r="K2452" s="3"/>
      <c r="L2452" s="3"/>
      <c r="M2452" s="3"/>
      <c r="N2452" s="3"/>
    </row>
    <row r="2453" spans="1:14" x14ac:dyDescent="0.15">
      <c r="A2453" t="s">
        <v>3721</v>
      </c>
      <c r="B2453" t="s">
        <v>3786</v>
      </c>
      <c r="C2453" t="s">
        <v>3787</v>
      </c>
      <c r="F2453">
        <v>22.977236000000001</v>
      </c>
      <c r="G2453">
        <v>115.334855</v>
      </c>
      <c r="H2453" s="3" t="s">
        <v>7624</v>
      </c>
      <c r="I2453" s="3" t="s">
        <v>7625</v>
      </c>
      <c r="J2453" s="3"/>
    </row>
    <row r="2454" spans="1:14" x14ac:dyDescent="0.15">
      <c r="A2454" t="s">
        <v>3721</v>
      </c>
      <c r="B2454" t="s">
        <v>3788</v>
      </c>
      <c r="C2454" t="s">
        <v>3789</v>
      </c>
      <c r="F2454">
        <v>23.328056</v>
      </c>
      <c r="G2454">
        <v>115.736913</v>
      </c>
      <c r="H2454" s="3" t="s">
        <v>7626</v>
      </c>
      <c r="I2454" s="3" t="s">
        <v>7627</v>
      </c>
      <c r="J2454" s="3"/>
    </row>
    <row r="2455" spans="1:14" x14ac:dyDescent="0.15">
      <c r="A2455" t="s">
        <v>3721</v>
      </c>
      <c r="B2455" t="s">
        <v>3790</v>
      </c>
      <c r="C2455" t="s">
        <v>3791</v>
      </c>
      <c r="H2455" s="3" t="s">
        <v>5208</v>
      </c>
      <c r="I2455" s="3"/>
      <c r="J2455" s="3"/>
      <c r="K2455" s="3"/>
      <c r="L2455" s="3"/>
      <c r="M2455" s="3"/>
      <c r="N2455" s="3"/>
    </row>
    <row r="2456" spans="1:14" x14ac:dyDescent="0.15">
      <c r="A2456" t="s">
        <v>3721</v>
      </c>
      <c r="B2456" t="s">
        <v>145</v>
      </c>
      <c r="C2456" t="s">
        <v>3792</v>
      </c>
      <c r="F2456">
        <v>22.996758</v>
      </c>
      <c r="G2456">
        <v>115.33702</v>
      </c>
      <c r="H2456" s="3" t="s">
        <v>7628</v>
      </c>
      <c r="I2456" s="3" t="s">
        <v>7629</v>
      </c>
      <c r="J2456" s="3"/>
    </row>
    <row r="2457" spans="1:14" x14ac:dyDescent="0.15">
      <c r="A2457" t="s">
        <v>3721</v>
      </c>
      <c r="B2457" t="s">
        <v>3793</v>
      </c>
      <c r="C2457" t="s">
        <v>3794</v>
      </c>
      <c r="H2457" s="3" t="s">
        <v>5208</v>
      </c>
      <c r="I2457" s="3"/>
      <c r="J2457" s="3"/>
      <c r="K2457" s="3"/>
      <c r="L2457" s="3"/>
      <c r="M2457" s="3"/>
      <c r="N2457" s="3"/>
    </row>
    <row r="2458" spans="1:14" x14ac:dyDescent="0.15">
      <c r="A2458" t="s">
        <v>3721</v>
      </c>
      <c r="B2458" t="s">
        <v>3795</v>
      </c>
      <c r="C2458" t="s">
        <v>3796</v>
      </c>
      <c r="F2458">
        <v>23.062061</v>
      </c>
      <c r="G2458">
        <v>115.40388900000001</v>
      </c>
      <c r="H2458" s="3" t="s">
        <v>7630</v>
      </c>
      <c r="I2458" s="3" t="s">
        <v>7631</v>
      </c>
      <c r="J2458" s="3"/>
    </row>
    <row r="2459" spans="1:14" x14ac:dyDescent="0.15">
      <c r="A2459" t="s">
        <v>3721</v>
      </c>
      <c r="B2459" t="s">
        <v>3797</v>
      </c>
      <c r="C2459" t="s">
        <v>3798</v>
      </c>
      <c r="H2459" s="3" t="s">
        <v>5208</v>
      </c>
      <c r="I2459" s="3"/>
      <c r="J2459" s="3"/>
      <c r="K2459" s="3"/>
      <c r="L2459" s="3"/>
      <c r="M2459" s="3"/>
      <c r="N2459" s="3"/>
    </row>
    <row r="2460" spans="1:14" x14ac:dyDescent="0.15">
      <c r="A2460" t="s">
        <v>3721</v>
      </c>
      <c r="B2460" t="s">
        <v>3799</v>
      </c>
      <c r="C2460" t="s">
        <v>3800</v>
      </c>
      <c r="H2460" s="3" t="s">
        <v>5208</v>
      </c>
      <c r="I2460" s="3"/>
      <c r="J2460" s="3"/>
      <c r="K2460" s="3"/>
      <c r="L2460" s="3"/>
      <c r="M2460" s="3"/>
      <c r="N2460" s="3"/>
    </row>
    <row r="2461" spans="1:14" x14ac:dyDescent="0.15">
      <c r="A2461" t="s">
        <v>3721</v>
      </c>
      <c r="B2461" t="s">
        <v>3801</v>
      </c>
      <c r="C2461" t="s">
        <v>3802</v>
      </c>
      <c r="F2461">
        <v>22.985175999999999</v>
      </c>
      <c r="G2461">
        <v>115.360443</v>
      </c>
      <c r="H2461" s="3" t="s">
        <v>7632</v>
      </c>
      <c r="I2461" s="3" t="s">
        <v>7633</v>
      </c>
      <c r="J2461" s="3"/>
    </row>
    <row r="2462" spans="1:14" x14ac:dyDescent="0.15">
      <c r="A2462" t="s">
        <v>3721</v>
      </c>
      <c r="B2462" t="s">
        <v>3803</v>
      </c>
      <c r="C2462" t="s">
        <v>3804</v>
      </c>
      <c r="H2462" s="3" t="s">
        <v>5208</v>
      </c>
      <c r="I2462" s="3"/>
      <c r="J2462" s="3"/>
      <c r="K2462" s="3"/>
      <c r="L2462" s="3"/>
      <c r="M2462" s="3"/>
      <c r="N2462" s="3"/>
    </row>
    <row r="2463" spans="1:14" x14ac:dyDescent="0.15">
      <c r="A2463" t="s">
        <v>3721</v>
      </c>
      <c r="B2463" t="s">
        <v>3805</v>
      </c>
      <c r="C2463" t="s">
        <v>3806</v>
      </c>
      <c r="H2463" s="3" t="s">
        <v>5208</v>
      </c>
      <c r="I2463" s="3"/>
      <c r="J2463" s="3"/>
      <c r="K2463" s="3"/>
      <c r="L2463" s="3"/>
      <c r="M2463" s="3"/>
      <c r="N2463" s="3"/>
    </row>
    <row r="2464" spans="1:14" x14ac:dyDescent="0.15">
      <c r="A2464" t="s">
        <v>3721</v>
      </c>
      <c r="B2464" t="s">
        <v>86</v>
      </c>
      <c r="C2464" t="s">
        <v>3807</v>
      </c>
      <c r="H2464" s="3" t="s">
        <v>5208</v>
      </c>
      <c r="I2464" s="3"/>
      <c r="J2464" s="3"/>
      <c r="K2464" s="3"/>
      <c r="L2464" s="3"/>
      <c r="M2464" s="3"/>
      <c r="N2464" s="3"/>
    </row>
    <row r="2465" spans="1:14" x14ac:dyDescent="0.15">
      <c r="A2465" t="s">
        <v>3721</v>
      </c>
      <c r="B2465" t="s">
        <v>3808</v>
      </c>
      <c r="C2465" t="s">
        <v>3809</v>
      </c>
      <c r="F2465">
        <v>22.80097</v>
      </c>
      <c r="G2465">
        <v>115.394868</v>
      </c>
      <c r="H2465" s="3" t="s">
        <v>7634</v>
      </c>
      <c r="I2465" s="3" t="s">
        <v>7635</v>
      </c>
      <c r="J2465" s="3"/>
    </row>
    <row r="2466" spans="1:14" x14ac:dyDescent="0.15">
      <c r="A2466" t="s">
        <v>3721</v>
      </c>
      <c r="B2466" t="s">
        <v>145</v>
      </c>
      <c r="C2466" t="s">
        <v>3810</v>
      </c>
      <c r="H2466" s="3" t="s">
        <v>5208</v>
      </c>
      <c r="I2466" s="3"/>
      <c r="J2466" s="3"/>
      <c r="K2466" s="3">
        <v>22.175730000000001</v>
      </c>
      <c r="L2466" s="3">
        <v>113.313793</v>
      </c>
      <c r="M2466" s="3" t="s">
        <v>8495</v>
      </c>
      <c r="N2466" s="3" t="s">
        <v>5279</v>
      </c>
    </row>
    <row r="2467" spans="1:14" x14ac:dyDescent="0.15">
      <c r="A2467" t="s">
        <v>3721</v>
      </c>
      <c r="B2467" t="s">
        <v>3811</v>
      </c>
      <c r="C2467" t="s">
        <v>3812</v>
      </c>
      <c r="F2467">
        <v>23.328268000000001</v>
      </c>
      <c r="G2467">
        <v>115.73357300000001</v>
      </c>
      <c r="H2467" s="3" t="s">
        <v>7636</v>
      </c>
      <c r="I2467" s="3" t="s">
        <v>7637</v>
      </c>
      <c r="J2467" s="3"/>
    </row>
    <row r="2468" spans="1:14" x14ac:dyDescent="0.15">
      <c r="A2468" t="s">
        <v>3721</v>
      </c>
      <c r="B2468" t="s">
        <v>1275</v>
      </c>
      <c r="C2468" t="s">
        <v>3813</v>
      </c>
      <c r="H2468" s="3" t="s">
        <v>5208</v>
      </c>
      <c r="I2468" s="3"/>
      <c r="J2468" s="3"/>
      <c r="K2468" s="3"/>
      <c r="L2468" s="3"/>
      <c r="M2468" s="3"/>
      <c r="N2468" s="3"/>
    </row>
    <row r="2469" spans="1:14" x14ac:dyDescent="0.15">
      <c r="A2469" t="s">
        <v>3721</v>
      </c>
      <c r="B2469" t="s">
        <v>3814</v>
      </c>
      <c r="C2469" t="s">
        <v>3815</v>
      </c>
      <c r="F2469">
        <v>22.943894</v>
      </c>
      <c r="G2469">
        <v>115.66803899999999</v>
      </c>
      <c r="H2469" s="3" t="s">
        <v>7638</v>
      </c>
      <c r="I2469" s="3" t="s">
        <v>7639</v>
      </c>
      <c r="J2469" s="3"/>
    </row>
    <row r="2470" spans="1:14" x14ac:dyDescent="0.15">
      <c r="A2470" t="s">
        <v>3721</v>
      </c>
      <c r="B2470" t="s">
        <v>3816</v>
      </c>
      <c r="C2470" t="s">
        <v>3817</v>
      </c>
      <c r="H2470" s="3" t="s">
        <v>5208</v>
      </c>
      <c r="I2470" s="3"/>
      <c r="J2470" s="3"/>
      <c r="K2470" s="3"/>
      <c r="L2470" s="3"/>
      <c r="M2470" s="3"/>
      <c r="N2470" s="3"/>
    </row>
    <row r="2471" spans="1:14" x14ac:dyDescent="0.15">
      <c r="A2471" t="s">
        <v>3721</v>
      </c>
      <c r="B2471" t="s">
        <v>3818</v>
      </c>
      <c r="C2471" t="s">
        <v>3819</v>
      </c>
      <c r="H2471" s="3" t="s">
        <v>5208</v>
      </c>
      <c r="I2471" s="3"/>
      <c r="J2471" s="3"/>
      <c r="K2471" s="3"/>
      <c r="L2471" s="3"/>
      <c r="M2471" s="3"/>
      <c r="N2471" s="3"/>
    </row>
    <row r="2472" spans="1:14" x14ac:dyDescent="0.15">
      <c r="A2472" t="s">
        <v>3721</v>
      </c>
      <c r="B2472" t="s">
        <v>3820</v>
      </c>
      <c r="C2472" t="s">
        <v>3821</v>
      </c>
      <c r="H2472" s="3" t="s">
        <v>5208</v>
      </c>
      <c r="I2472" s="3"/>
      <c r="J2472" s="3"/>
      <c r="K2472" s="3"/>
      <c r="L2472" s="3"/>
      <c r="M2472" s="3"/>
      <c r="N2472" s="3"/>
    </row>
    <row r="2473" spans="1:14" x14ac:dyDescent="0.15">
      <c r="A2473" t="s">
        <v>3721</v>
      </c>
      <c r="B2473" t="s">
        <v>1917</v>
      </c>
      <c r="C2473" t="s">
        <v>3822</v>
      </c>
      <c r="F2473">
        <v>23.298424000000001</v>
      </c>
      <c r="G2473">
        <v>115.711249</v>
      </c>
      <c r="H2473" s="3" t="s">
        <v>7640</v>
      </c>
      <c r="I2473" s="3" t="s">
        <v>4073</v>
      </c>
      <c r="J2473" s="3"/>
    </row>
    <row r="2474" spans="1:14" x14ac:dyDescent="0.15">
      <c r="A2474" t="s">
        <v>3721</v>
      </c>
      <c r="B2474" t="s">
        <v>3823</v>
      </c>
      <c r="C2474" t="s">
        <v>3824</v>
      </c>
      <c r="F2474">
        <v>22.984490000000001</v>
      </c>
      <c r="G2474">
        <v>115.350566</v>
      </c>
      <c r="H2474" s="3" t="s">
        <v>7641</v>
      </c>
      <c r="I2474" s="3" t="s">
        <v>7642</v>
      </c>
      <c r="J2474" s="3"/>
    </row>
    <row r="2475" spans="1:14" x14ac:dyDescent="0.15">
      <c r="A2475" t="s">
        <v>3721</v>
      </c>
      <c r="H2475" s="3" t="s">
        <v>5208</v>
      </c>
      <c r="I2475" s="3"/>
      <c r="J2475" s="3"/>
      <c r="K2475" s="3"/>
      <c r="L2475" s="3"/>
      <c r="M2475" s="3"/>
      <c r="N2475" s="3"/>
    </row>
    <row r="2476" spans="1:14" x14ac:dyDescent="0.15">
      <c r="A2476" t="s">
        <v>3721</v>
      </c>
      <c r="B2476" t="s">
        <v>3825</v>
      </c>
      <c r="C2476" t="s">
        <v>3826</v>
      </c>
      <c r="H2476" s="3" t="s">
        <v>5208</v>
      </c>
      <c r="I2476" s="3"/>
      <c r="J2476" s="3"/>
      <c r="K2476" s="3"/>
      <c r="L2476" s="3"/>
      <c r="M2476" s="3"/>
      <c r="N2476" s="3"/>
    </row>
    <row r="2477" spans="1:14" x14ac:dyDescent="0.15">
      <c r="A2477" t="s">
        <v>3721</v>
      </c>
      <c r="B2477" t="s">
        <v>746</v>
      </c>
      <c r="C2477" t="s">
        <v>3827</v>
      </c>
      <c r="H2477" s="3" t="s">
        <v>5208</v>
      </c>
      <c r="I2477" s="3"/>
      <c r="J2477" s="3"/>
      <c r="K2477" s="3">
        <v>23.183574</v>
      </c>
      <c r="L2477" s="3">
        <v>114.42959999999999</v>
      </c>
      <c r="M2477" s="3" t="s">
        <v>8511</v>
      </c>
      <c r="N2477" s="3" t="s">
        <v>8512</v>
      </c>
    </row>
    <row r="2478" spans="1:14" x14ac:dyDescent="0.15">
      <c r="A2478" t="s">
        <v>3721</v>
      </c>
      <c r="B2478" t="s">
        <v>145</v>
      </c>
      <c r="C2478" t="s">
        <v>3828</v>
      </c>
      <c r="H2478" s="3" t="s">
        <v>5208</v>
      </c>
      <c r="I2478" s="3"/>
      <c r="J2478" s="3"/>
      <c r="K2478" s="3">
        <v>22.175730000000001</v>
      </c>
      <c r="L2478" s="3">
        <v>113.313793</v>
      </c>
      <c r="M2478" s="3" t="s">
        <v>8495</v>
      </c>
      <c r="N2478" s="3" t="s">
        <v>5279</v>
      </c>
    </row>
    <row r="2479" spans="1:14" x14ac:dyDescent="0.15">
      <c r="A2479" t="s">
        <v>3721</v>
      </c>
      <c r="B2479" t="s">
        <v>3829</v>
      </c>
      <c r="C2479" t="s">
        <v>3830</v>
      </c>
      <c r="H2479" s="3" t="s">
        <v>5208</v>
      </c>
      <c r="I2479" s="3"/>
      <c r="J2479" s="3"/>
      <c r="K2479" s="3"/>
      <c r="L2479" s="3"/>
      <c r="M2479" s="3"/>
      <c r="N2479" s="3"/>
    </row>
    <row r="2480" spans="1:14" x14ac:dyDescent="0.15">
      <c r="A2480" t="s">
        <v>3721</v>
      </c>
      <c r="B2480" t="s">
        <v>3831</v>
      </c>
      <c r="C2480" t="s">
        <v>3832</v>
      </c>
      <c r="H2480" s="3" t="s">
        <v>5208</v>
      </c>
      <c r="I2480" s="3"/>
      <c r="J2480" s="3"/>
      <c r="K2480" s="3"/>
      <c r="L2480" s="3"/>
      <c r="M2480" s="3"/>
      <c r="N2480" s="3"/>
    </row>
    <row r="2481" spans="1:14" x14ac:dyDescent="0.15">
      <c r="A2481" t="s">
        <v>3721</v>
      </c>
      <c r="B2481" t="s">
        <v>3833</v>
      </c>
      <c r="C2481" t="s">
        <v>3827</v>
      </c>
      <c r="H2481" s="3" t="s">
        <v>5208</v>
      </c>
      <c r="I2481" s="3"/>
      <c r="J2481" s="3"/>
      <c r="K2481" s="3"/>
      <c r="L2481" s="3"/>
      <c r="M2481" s="3"/>
      <c r="N2481" s="3"/>
    </row>
    <row r="2482" spans="1:14" x14ac:dyDescent="0.15">
      <c r="A2482" t="s">
        <v>3721</v>
      </c>
      <c r="B2482" t="s">
        <v>145</v>
      </c>
      <c r="C2482" t="s">
        <v>3834</v>
      </c>
      <c r="H2482" s="3" t="s">
        <v>5208</v>
      </c>
      <c r="I2482" s="3"/>
      <c r="J2482" s="3"/>
      <c r="K2482" s="3">
        <v>22.175730000000001</v>
      </c>
      <c r="L2482" s="3">
        <v>113.313793</v>
      </c>
      <c r="M2482" s="3" t="s">
        <v>8495</v>
      </c>
      <c r="N2482" s="3" t="s">
        <v>5279</v>
      </c>
    </row>
    <row r="2483" spans="1:14" x14ac:dyDescent="0.15">
      <c r="A2483" t="s">
        <v>3721</v>
      </c>
      <c r="B2483" t="s">
        <v>3835</v>
      </c>
      <c r="C2483" t="s">
        <v>3836</v>
      </c>
      <c r="H2483" s="3" t="s">
        <v>5208</v>
      </c>
      <c r="I2483" s="3"/>
      <c r="J2483" s="3"/>
      <c r="K2483" s="3"/>
      <c r="L2483" s="3"/>
      <c r="M2483" s="3"/>
      <c r="N2483" s="3"/>
    </row>
    <row r="2484" spans="1:14" x14ac:dyDescent="0.15">
      <c r="A2484" t="s">
        <v>3721</v>
      </c>
      <c r="B2484" t="s">
        <v>3835</v>
      </c>
      <c r="C2484" t="s">
        <v>3837</v>
      </c>
      <c r="H2484" s="3" t="s">
        <v>5208</v>
      </c>
      <c r="I2484" s="3"/>
      <c r="J2484" s="3"/>
      <c r="K2484" s="3"/>
      <c r="L2484" s="3"/>
      <c r="M2484" s="3"/>
      <c r="N2484" s="3"/>
    </row>
    <row r="2485" spans="1:14" x14ac:dyDescent="0.15">
      <c r="A2485" t="s">
        <v>3721</v>
      </c>
      <c r="B2485" t="s">
        <v>3838</v>
      </c>
      <c r="C2485" t="s">
        <v>3839</v>
      </c>
      <c r="F2485">
        <v>22.983180000000001</v>
      </c>
      <c r="G2485">
        <v>115.366325</v>
      </c>
      <c r="H2485" s="3" t="s">
        <v>7643</v>
      </c>
      <c r="I2485" s="3" t="s">
        <v>7644</v>
      </c>
      <c r="J2485" s="3"/>
    </row>
    <row r="2486" spans="1:14" x14ac:dyDescent="0.15">
      <c r="A2486" t="s">
        <v>3721</v>
      </c>
      <c r="B2486" t="s">
        <v>3840</v>
      </c>
      <c r="C2486" t="s">
        <v>3841</v>
      </c>
      <c r="F2486">
        <v>22.951962999999999</v>
      </c>
      <c r="G2486">
        <v>115.79167099999999</v>
      </c>
      <c r="H2486" s="3" t="s">
        <v>7645</v>
      </c>
      <c r="I2486" s="3" t="s">
        <v>3841</v>
      </c>
      <c r="J2486" s="3"/>
    </row>
    <row r="2487" spans="1:14" x14ac:dyDescent="0.15">
      <c r="A2487" t="s">
        <v>3721</v>
      </c>
      <c r="B2487" t="s">
        <v>3842</v>
      </c>
      <c r="C2487" t="s">
        <v>3843</v>
      </c>
      <c r="H2487" s="3" t="s">
        <v>5208</v>
      </c>
      <c r="I2487" s="3"/>
      <c r="J2487" s="3"/>
      <c r="K2487" s="3"/>
      <c r="L2487" s="3"/>
      <c r="M2487" s="3"/>
      <c r="N2487" s="3"/>
    </row>
    <row r="2488" spans="1:14" x14ac:dyDescent="0.15">
      <c r="A2488" t="s">
        <v>3721</v>
      </c>
      <c r="B2488" t="s">
        <v>3844</v>
      </c>
      <c r="C2488" t="s">
        <v>3845</v>
      </c>
      <c r="H2488" s="3" t="s">
        <v>5208</v>
      </c>
      <c r="I2488" s="3"/>
      <c r="J2488" s="3"/>
      <c r="K2488" s="3"/>
      <c r="L2488" s="3"/>
      <c r="M2488" s="3"/>
      <c r="N2488" s="3"/>
    </row>
    <row r="2489" spans="1:14" x14ac:dyDescent="0.15">
      <c r="A2489" t="s">
        <v>3721</v>
      </c>
      <c r="B2489" t="s">
        <v>3846</v>
      </c>
      <c r="C2489" t="s">
        <v>3847</v>
      </c>
      <c r="H2489" s="3" t="s">
        <v>5208</v>
      </c>
      <c r="I2489" s="3"/>
      <c r="J2489" s="3"/>
      <c r="K2489" s="3"/>
      <c r="L2489" s="3"/>
      <c r="M2489" s="3"/>
      <c r="N2489" s="3"/>
    </row>
    <row r="2490" spans="1:14" x14ac:dyDescent="0.15">
      <c r="A2490" t="s">
        <v>3721</v>
      </c>
      <c r="B2490" t="s">
        <v>3848</v>
      </c>
      <c r="C2490" t="s">
        <v>3849</v>
      </c>
      <c r="H2490" s="3" t="s">
        <v>5208</v>
      </c>
      <c r="I2490" s="3"/>
      <c r="J2490" s="3"/>
      <c r="K2490" s="3"/>
      <c r="L2490" s="3"/>
      <c r="M2490" s="3"/>
      <c r="N2490" s="3"/>
    </row>
    <row r="2491" spans="1:14" x14ac:dyDescent="0.15">
      <c r="A2491" t="s">
        <v>3721</v>
      </c>
      <c r="B2491" t="s">
        <v>1289</v>
      </c>
      <c r="C2491" t="s">
        <v>3850</v>
      </c>
      <c r="F2491">
        <v>23.312577000000001</v>
      </c>
      <c r="G2491">
        <v>115.66923199999999</v>
      </c>
      <c r="H2491" s="3" t="s">
        <v>7646</v>
      </c>
      <c r="I2491" s="3" t="s">
        <v>7647</v>
      </c>
      <c r="J2491" s="3"/>
    </row>
    <row r="2492" spans="1:14" x14ac:dyDescent="0.15">
      <c r="A2492" t="s">
        <v>3721</v>
      </c>
      <c r="B2492" t="s">
        <v>145</v>
      </c>
      <c r="C2492" t="s">
        <v>3851</v>
      </c>
      <c r="H2492" s="3" t="s">
        <v>5208</v>
      </c>
      <c r="I2492" s="3"/>
      <c r="J2492" s="3"/>
      <c r="K2492" s="3">
        <v>22.175730000000001</v>
      </c>
      <c r="L2492" s="3">
        <v>113.313793</v>
      </c>
      <c r="M2492" s="3" t="s">
        <v>8495</v>
      </c>
      <c r="N2492" s="3" t="s">
        <v>5279</v>
      </c>
    </row>
    <row r="2493" spans="1:14" x14ac:dyDescent="0.15">
      <c r="A2493" t="s">
        <v>3721</v>
      </c>
      <c r="B2493" t="s">
        <v>3852</v>
      </c>
      <c r="C2493" t="s">
        <v>3853</v>
      </c>
      <c r="H2493" s="3" t="s">
        <v>5208</v>
      </c>
      <c r="I2493" s="3"/>
      <c r="J2493" s="3"/>
      <c r="K2493" s="3"/>
      <c r="L2493" s="3"/>
      <c r="M2493" s="3"/>
      <c r="N2493" s="3"/>
    </row>
    <row r="2494" spans="1:14" x14ac:dyDescent="0.15">
      <c r="A2494" t="s">
        <v>3721</v>
      </c>
      <c r="B2494" t="s">
        <v>3854</v>
      </c>
      <c r="C2494" t="s">
        <v>3855</v>
      </c>
      <c r="F2494">
        <v>22.971146999999998</v>
      </c>
      <c r="G2494">
        <v>115.32256599999999</v>
      </c>
      <c r="H2494" s="3" t="s">
        <v>7648</v>
      </c>
      <c r="I2494" s="3" t="s">
        <v>3855</v>
      </c>
      <c r="J2494" s="3"/>
    </row>
    <row r="2495" spans="1:14" x14ac:dyDescent="0.15">
      <c r="A2495" t="s">
        <v>3721</v>
      </c>
      <c r="B2495" t="s">
        <v>145</v>
      </c>
      <c r="C2495" t="s">
        <v>3856</v>
      </c>
      <c r="F2495">
        <v>22.713436999999999</v>
      </c>
      <c r="G2495">
        <v>115.54123800000001</v>
      </c>
      <c r="H2495" s="3" t="s">
        <v>7649</v>
      </c>
      <c r="I2495" s="3" t="s">
        <v>3859</v>
      </c>
      <c r="J2495" s="3"/>
    </row>
    <row r="2496" spans="1:14" x14ac:dyDescent="0.15">
      <c r="A2496" t="s">
        <v>3721</v>
      </c>
      <c r="B2496" t="s">
        <v>1291</v>
      </c>
      <c r="C2496" t="s">
        <v>3857</v>
      </c>
      <c r="H2496" s="3" t="s">
        <v>5208</v>
      </c>
      <c r="I2496" s="3"/>
      <c r="J2496" s="3"/>
      <c r="K2496" s="3"/>
      <c r="L2496" s="3"/>
      <c r="M2496" s="3"/>
      <c r="N2496" s="3"/>
    </row>
    <row r="2497" spans="1:14" x14ac:dyDescent="0.15">
      <c r="A2497" t="s">
        <v>3721</v>
      </c>
      <c r="B2497" t="s">
        <v>3858</v>
      </c>
      <c r="C2497" t="s">
        <v>3859</v>
      </c>
      <c r="F2497">
        <v>22.797463</v>
      </c>
      <c r="G2497">
        <v>115.427412</v>
      </c>
      <c r="H2497" s="3" t="s">
        <v>7650</v>
      </c>
      <c r="I2497" s="3" t="s">
        <v>3859</v>
      </c>
      <c r="J2497" s="3"/>
    </row>
    <row r="2498" spans="1:14" x14ac:dyDescent="0.15">
      <c r="A2498" t="s">
        <v>3721</v>
      </c>
      <c r="B2498" t="s">
        <v>3860</v>
      </c>
      <c r="C2498" t="s">
        <v>3861</v>
      </c>
      <c r="H2498" s="3" t="s">
        <v>5208</v>
      </c>
      <c r="I2498" s="3"/>
      <c r="J2498" s="3"/>
      <c r="K2498" s="3"/>
      <c r="L2498" s="3"/>
      <c r="M2498" s="3"/>
      <c r="N2498" s="3"/>
    </row>
    <row r="2499" spans="1:14" x14ac:dyDescent="0.15">
      <c r="A2499" t="s">
        <v>3721</v>
      </c>
      <c r="B2499" t="s">
        <v>1291</v>
      </c>
      <c r="C2499" t="s">
        <v>3862</v>
      </c>
      <c r="H2499" s="3" t="s">
        <v>5208</v>
      </c>
      <c r="I2499" s="3"/>
      <c r="J2499" s="3"/>
      <c r="K2499" s="3"/>
      <c r="L2499" s="3"/>
      <c r="M2499" s="3"/>
      <c r="N2499" s="3"/>
    </row>
    <row r="2500" spans="1:14" x14ac:dyDescent="0.15">
      <c r="A2500" t="s">
        <v>3721</v>
      </c>
      <c r="B2500" t="s">
        <v>3863</v>
      </c>
      <c r="C2500" t="s">
        <v>3864</v>
      </c>
      <c r="H2500" s="3" t="s">
        <v>5208</v>
      </c>
      <c r="I2500" s="3"/>
      <c r="J2500" s="3"/>
      <c r="K2500" s="3"/>
      <c r="L2500" s="3"/>
      <c r="M2500" s="3"/>
      <c r="N2500" s="3"/>
    </row>
    <row r="2501" spans="1:14" x14ac:dyDescent="0.15">
      <c r="A2501" t="s">
        <v>3721</v>
      </c>
      <c r="B2501" t="s">
        <v>3865</v>
      </c>
      <c r="C2501" t="s">
        <v>3866</v>
      </c>
      <c r="F2501">
        <v>22.804949000000001</v>
      </c>
      <c r="G2501">
        <v>115.421249</v>
      </c>
      <c r="H2501" s="3" t="s">
        <v>7651</v>
      </c>
      <c r="I2501" s="3" t="s">
        <v>3859</v>
      </c>
      <c r="J2501" s="3"/>
    </row>
    <row r="2502" spans="1:14" x14ac:dyDescent="0.15">
      <c r="A2502" t="s">
        <v>3721</v>
      </c>
      <c r="B2502" t="s">
        <v>3867</v>
      </c>
      <c r="C2502" t="s">
        <v>3868</v>
      </c>
      <c r="H2502" s="3" t="s">
        <v>5208</v>
      </c>
      <c r="I2502" s="3"/>
      <c r="J2502" s="3"/>
      <c r="K2502" s="3"/>
      <c r="L2502" s="3"/>
      <c r="M2502" s="3"/>
      <c r="N2502" s="3"/>
    </row>
    <row r="2503" spans="1:14" x14ac:dyDescent="0.15">
      <c r="A2503" t="s">
        <v>3721</v>
      </c>
      <c r="B2503" t="s">
        <v>3869</v>
      </c>
      <c r="C2503" t="s">
        <v>3870</v>
      </c>
      <c r="H2503" s="3" t="s">
        <v>5208</v>
      </c>
      <c r="I2503" s="3"/>
      <c r="J2503" s="3"/>
      <c r="K2503" s="3"/>
      <c r="L2503" s="3"/>
      <c r="M2503" s="3"/>
      <c r="N2503" s="3"/>
    </row>
    <row r="2504" spans="1:14" x14ac:dyDescent="0.15">
      <c r="A2504" t="s">
        <v>3721</v>
      </c>
      <c r="B2504" t="s">
        <v>184</v>
      </c>
      <c r="C2504" t="s">
        <v>3871</v>
      </c>
      <c r="H2504" s="3" t="s">
        <v>5208</v>
      </c>
      <c r="I2504" s="3"/>
      <c r="J2504" s="3"/>
      <c r="K2504" s="3"/>
      <c r="L2504" s="3"/>
      <c r="M2504" s="3"/>
      <c r="N2504" s="3"/>
    </row>
    <row r="2505" spans="1:14" x14ac:dyDescent="0.15">
      <c r="A2505" t="s">
        <v>3721</v>
      </c>
      <c r="B2505" t="s">
        <v>3872</v>
      </c>
      <c r="C2505" t="s">
        <v>3873</v>
      </c>
      <c r="H2505" s="3" t="s">
        <v>5208</v>
      </c>
      <c r="I2505" s="3"/>
      <c r="J2505" s="3"/>
      <c r="K2505" s="3"/>
      <c r="L2505" s="3"/>
      <c r="M2505" s="3"/>
      <c r="N2505" s="3"/>
    </row>
    <row r="2506" spans="1:14" x14ac:dyDescent="0.15">
      <c r="A2506" t="s">
        <v>3721</v>
      </c>
      <c r="B2506" t="s">
        <v>145</v>
      </c>
      <c r="C2506" t="s">
        <v>3874</v>
      </c>
      <c r="H2506" s="3" t="s">
        <v>5208</v>
      </c>
      <c r="I2506" s="3"/>
      <c r="J2506" s="3"/>
      <c r="K2506" s="3">
        <v>22.175730000000001</v>
      </c>
      <c r="L2506" s="3">
        <v>113.313793</v>
      </c>
      <c r="M2506" s="3" t="s">
        <v>8495</v>
      </c>
      <c r="N2506" s="3" t="s">
        <v>5279</v>
      </c>
    </row>
    <row r="2507" spans="1:14" x14ac:dyDescent="0.15">
      <c r="A2507" t="s">
        <v>3721</v>
      </c>
      <c r="B2507" t="s">
        <v>3252</v>
      </c>
      <c r="C2507" t="s">
        <v>3875</v>
      </c>
      <c r="F2507">
        <v>22.831879000000001</v>
      </c>
      <c r="G2507">
        <v>114.98514299999999</v>
      </c>
      <c r="H2507" s="3" t="s">
        <v>7652</v>
      </c>
      <c r="I2507" s="3" t="s">
        <v>7653</v>
      </c>
      <c r="J2507" s="3"/>
    </row>
    <row r="2508" spans="1:14" x14ac:dyDescent="0.15">
      <c r="A2508" t="s">
        <v>3721</v>
      </c>
      <c r="B2508" t="s">
        <v>3351</v>
      </c>
      <c r="C2508" t="s">
        <v>3876</v>
      </c>
      <c r="F2508">
        <v>23.077625000000001</v>
      </c>
      <c r="G2508">
        <v>115.637101</v>
      </c>
      <c r="H2508" s="3" t="s">
        <v>7654</v>
      </c>
      <c r="I2508" s="3" t="s">
        <v>3781</v>
      </c>
      <c r="J2508" s="3"/>
    </row>
    <row r="2509" spans="1:14" x14ac:dyDescent="0.15">
      <c r="A2509" t="s">
        <v>3721</v>
      </c>
      <c r="B2509" t="s">
        <v>3877</v>
      </c>
      <c r="C2509" t="s">
        <v>3878</v>
      </c>
      <c r="F2509">
        <v>23.289735</v>
      </c>
      <c r="G2509">
        <v>115.668358</v>
      </c>
      <c r="H2509" s="3" t="s">
        <v>7655</v>
      </c>
      <c r="I2509" s="3" t="s">
        <v>7656</v>
      </c>
      <c r="J2509" s="3"/>
    </row>
    <row r="2510" spans="1:14" x14ac:dyDescent="0.15">
      <c r="A2510" t="s">
        <v>3721</v>
      </c>
      <c r="B2510" t="s">
        <v>145</v>
      </c>
      <c r="C2510" t="s">
        <v>3879</v>
      </c>
      <c r="H2510" s="3" t="s">
        <v>5208</v>
      </c>
      <c r="I2510" s="3"/>
      <c r="J2510" s="3"/>
      <c r="K2510" s="3">
        <v>22.175730000000001</v>
      </c>
      <c r="L2510" s="3">
        <v>113.313793</v>
      </c>
      <c r="M2510" s="3" t="s">
        <v>8495</v>
      </c>
      <c r="N2510" s="3" t="s">
        <v>5279</v>
      </c>
    </row>
    <row r="2511" spans="1:14" x14ac:dyDescent="0.15">
      <c r="A2511" t="s">
        <v>3721</v>
      </c>
      <c r="B2511" t="s">
        <v>3880</v>
      </c>
      <c r="C2511" t="s">
        <v>3881</v>
      </c>
      <c r="H2511" s="3" t="s">
        <v>5208</v>
      </c>
      <c r="I2511" s="3"/>
      <c r="J2511" s="3"/>
      <c r="K2511" s="3"/>
      <c r="L2511" s="3"/>
      <c r="M2511" s="3"/>
      <c r="N2511" s="3"/>
    </row>
    <row r="2512" spans="1:14" x14ac:dyDescent="0.15">
      <c r="A2512" t="s">
        <v>3721</v>
      </c>
      <c r="B2512" t="s">
        <v>3882</v>
      </c>
      <c r="C2512" t="s">
        <v>3883</v>
      </c>
      <c r="F2512">
        <v>22.971858000000001</v>
      </c>
      <c r="G2512">
        <v>115.31917</v>
      </c>
      <c r="H2512" s="3" t="s">
        <v>7657</v>
      </c>
      <c r="I2512" s="3" t="s">
        <v>7658</v>
      </c>
      <c r="J2512" s="3"/>
    </row>
    <row r="2513" spans="1:14" x14ac:dyDescent="0.15">
      <c r="A2513" t="s">
        <v>3721</v>
      </c>
      <c r="B2513" t="s">
        <v>3884</v>
      </c>
      <c r="C2513" t="s">
        <v>3885</v>
      </c>
      <c r="F2513">
        <v>22.986394000000001</v>
      </c>
      <c r="G2513">
        <v>115.350639</v>
      </c>
      <c r="H2513" s="3" t="s">
        <v>7659</v>
      </c>
      <c r="I2513" s="3" t="s">
        <v>7660</v>
      </c>
      <c r="J2513" s="3"/>
    </row>
    <row r="2514" spans="1:14" x14ac:dyDescent="0.15">
      <c r="A2514" t="s">
        <v>3721</v>
      </c>
      <c r="B2514" t="s">
        <v>3886</v>
      </c>
      <c r="C2514" t="s">
        <v>3887</v>
      </c>
      <c r="H2514" s="3" t="s">
        <v>5208</v>
      </c>
      <c r="I2514" s="3"/>
      <c r="J2514" s="3"/>
      <c r="K2514" s="3"/>
      <c r="L2514" s="3"/>
      <c r="M2514" s="3"/>
      <c r="N2514" s="3"/>
    </row>
    <row r="2515" spans="1:14" x14ac:dyDescent="0.15">
      <c r="A2515" t="s">
        <v>3721</v>
      </c>
      <c r="B2515" t="s">
        <v>3290</v>
      </c>
      <c r="C2515" t="s">
        <v>3827</v>
      </c>
      <c r="H2515" s="3" t="s">
        <v>5208</v>
      </c>
      <c r="I2515" s="3"/>
      <c r="J2515" s="3"/>
      <c r="K2515" s="3">
        <v>22.780919000000001</v>
      </c>
      <c r="L2515" s="3">
        <v>114.391752</v>
      </c>
      <c r="M2515" s="3" t="s">
        <v>8609</v>
      </c>
      <c r="N2515" s="3" t="s">
        <v>7381</v>
      </c>
    </row>
    <row r="2516" spans="1:14" x14ac:dyDescent="0.15">
      <c r="A2516" t="s">
        <v>3721</v>
      </c>
      <c r="B2516" t="s">
        <v>3888</v>
      </c>
      <c r="C2516" t="s">
        <v>3889</v>
      </c>
      <c r="H2516" s="3" t="s">
        <v>5208</v>
      </c>
      <c r="I2516" s="3"/>
      <c r="J2516" s="3"/>
      <c r="K2516" s="3"/>
      <c r="L2516" s="3"/>
      <c r="M2516" s="3"/>
      <c r="N2516" s="3"/>
    </row>
    <row r="2517" spans="1:14" x14ac:dyDescent="0.15">
      <c r="A2517" t="s">
        <v>3721</v>
      </c>
      <c r="B2517" t="s">
        <v>145</v>
      </c>
      <c r="C2517" t="s">
        <v>3890</v>
      </c>
      <c r="H2517" s="3" t="s">
        <v>5208</v>
      </c>
      <c r="I2517" s="3"/>
      <c r="J2517" s="3"/>
      <c r="K2517" s="3">
        <v>22.175730000000001</v>
      </c>
      <c r="L2517" s="3">
        <v>113.313793</v>
      </c>
      <c r="M2517" s="3" t="s">
        <v>8495</v>
      </c>
      <c r="N2517" s="3" t="s">
        <v>5279</v>
      </c>
    </row>
    <row r="2518" spans="1:14" x14ac:dyDescent="0.15">
      <c r="A2518" t="s">
        <v>3721</v>
      </c>
      <c r="B2518" t="s">
        <v>1291</v>
      </c>
      <c r="C2518" t="s">
        <v>3891</v>
      </c>
      <c r="H2518" s="3" t="s">
        <v>5208</v>
      </c>
      <c r="I2518" s="3"/>
      <c r="J2518" s="3"/>
      <c r="K2518" s="3"/>
      <c r="L2518" s="3"/>
      <c r="M2518" s="3"/>
      <c r="N2518" s="3"/>
    </row>
    <row r="2519" spans="1:14" x14ac:dyDescent="0.15">
      <c r="A2519" t="s">
        <v>3721</v>
      </c>
      <c r="B2519" t="s">
        <v>3892</v>
      </c>
      <c r="C2519" t="s">
        <v>3893</v>
      </c>
      <c r="H2519" s="3" t="s">
        <v>5208</v>
      </c>
      <c r="I2519" s="3"/>
      <c r="J2519" s="3"/>
      <c r="K2519" s="3"/>
      <c r="L2519" s="3"/>
      <c r="M2519" s="3"/>
      <c r="N2519" s="3"/>
    </row>
    <row r="2520" spans="1:14" x14ac:dyDescent="0.15">
      <c r="A2520" t="s">
        <v>3721</v>
      </c>
      <c r="B2520" t="s">
        <v>3894</v>
      </c>
      <c r="C2520" t="s">
        <v>3895</v>
      </c>
      <c r="H2520" s="3" t="s">
        <v>5208</v>
      </c>
      <c r="I2520" s="3"/>
      <c r="J2520" s="3"/>
      <c r="K2520" s="3"/>
      <c r="L2520" s="3"/>
      <c r="M2520" s="3"/>
      <c r="N2520" s="3"/>
    </row>
    <row r="2521" spans="1:14" x14ac:dyDescent="0.15">
      <c r="A2521" t="s">
        <v>3721</v>
      </c>
      <c r="B2521" t="s">
        <v>3896</v>
      </c>
      <c r="C2521" t="s">
        <v>3897</v>
      </c>
      <c r="H2521" s="3" t="s">
        <v>5208</v>
      </c>
      <c r="I2521" s="3"/>
      <c r="J2521" s="3"/>
      <c r="K2521" s="3"/>
      <c r="L2521" s="3"/>
      <c r="M2521" s="3"/>
      <c r="N2521" s="3"/>
    </row>
    <row r="2522" spans="1:14" x14ac:dyDescent="0.15">
      <c r="A2522" t="s">
        <v>3721</v>
      </c>
      <c r="B2522" t="s">
        <v>3898</v>
      </c>
      <c r="C2522" t="s">
        <v>3899</v>
      </c>
      <c r="H2522" s="3" t="s">
        <v>5208</v>
      </c>
      <c r="I2522" s="3"/>
      <c r="J2522" s="3"/>
      <c r="K2522" s="3"/>
      <c r="L2522" s="3"/>
      <c r="M2522" s="3"/>
      <c r="N2522" s="3"/>
    </row>
    <row r="2523" spans="1:14" x14ac:dyDescent="0.15">
      <c r="A2523" t="s">
        <v>3721</v>
      </c>
      <c r="B2523" t="s">
        <v>3900</v>
      </c>
      <c r="C2523" t="s">
        <v>3901</v>
      </c>
      <c r="F2523">
        <v>22.800739</v>
      </c>
      <c r="G2523">
        <v>115.29918600000001</v>
      </c>
      <c r="H2523" s="3" t="s">
        <v>7661</v>
      </c>
      <c r="I2523" s="3" t="s">
        <v>7662</v>
      </c>
      <c r="J2523" s="3"/>
    </row>
    <row r="2524" spans="1:14" x14ac:dyDescent="0.15">
      <c r="A2524" t="s">
        <v>3721</v>
      </c>
      <c r="B2524" t="s">
        <v>3902</v>
      </c>
      <c r="C2524" t="s">
        <v>3903</v>
      </c>
      <c r="H2524" s="3" t="s">
        <v>5208</v>
      </c>
      <c r="I2524" s="3"/>
      <c r="J2524" s="3"/>
      <c r="K2524" s="3"/>
      <c r="L2524" s="3"/>
      <c r="M2524" s="3"/>
      <c r="N2524" s="3"/>
    </row>
    <row r="2525" spans="1:14" x14ac:dyDescent="0.15">
      <c r="A2525" t="s">
        <v>3721</v>
      </c>
      <c r="B2525" t="s">
        <v>145</v>
      </c>
      <c r="C2525" t="s">
        <v>3904</v>
      </c>
      <c r="F2525">
        <v>23.393256999999998</v>
      </c>
      <c r="G2525">
        <v>115.630937</v>
      </c>
      <c r="H2525" s="3" t="s">
        <v>7663</v>
      </c>
      <c r="I2525" s="3" t="s">
        <v>3904</v>
      </c>
      <c r="J2525" s="3"/>
    </row>
    <row r="2526" spans="1:14" x14ac:dyDescent="0.15">
      <c r="A2526" t="s">
        <v>3721</v>
      </c>
      <c r="B2526" t="s">
        <v>3905</v>
      </c>
      <c r="C2526" t="s">
        <v>3906</v>
      </c>
      <c r="F2526">
        <v>22.992491000000001</v>
      </c>
      <c r="G2526">
        <v>115.362555</v>
      </c>
      <c r="H2526" s="3" t="s">
        <v>7664</v>
      </c>
      <c r="I2526" s="3" t="s">
        <v>7665</v>
      </c>
      <c r="J2526" s="3"/>
    </row>
    <row r="2527" spans="1:14" x14ac:dyDescent="0.15">
      <c r="A2527" t="s">
        <v>3721</v>
      </c>
      <c r="B2527" t="s">
        <v>124</v>
      </c>
      <c r="C2527" t="s">
        <v>3855</v>
      </c>
      <c r="F2527">
        <v>22.971146999999998</v>
      </c>
      <c r="G2527">
        <v>115.32256599999999</v>
      </c>
      <c r="H2527" s="3" t="s">
        <v>7648</v>
      </c>
      <c r="I2527" s="3" t="s">
        <v>3855</v>
      </c>
      <c r="J2527" s="3"/>
    </row>
    <row r="2528" spans="1:14" x14ac:dyDescent="0.15">
      <c r="A2528" t="s">
        <v>3721</v>
      </c>
      <c r="B2528" t="s">
        <v>3907</v>
      </c>
      <c r="C2528" t="s">
        <v>3908</v>
      </c>
      <c r="H2528" s="3" t="s">
        <v>5208</v>
      </c>
      <c r="I2528" s="3"/>
      <c r="J2528" s="3"/>
      <c r="K2528" s="3"/>
      <c r="L2528" s="3"/>
      <c r="M2528" s="3"/>
      <c r="N2528" s="3"/>
    </row>
    <row r="2529" spans="1:14" x14ac:dyDescent="0.15">
      <c r="A2529" t="s">
        <v>3721</v>
      </c>
      <c r="B2529" t="s">
        <v>145</v>
      </c>
      <c r="C2529" t="s">
        <v>3909</v>
      </c>
      <c r="H2529" s="3" t="s">
        <v>5208</v>
      </c>
      <c r="I2529" s="3"/>
      <c r="J2529" s="3"/>
      <c r="K2529" s="3">
        <v>22.175730000000001</v>
      </c>
      <c r="L2529" s="3">
        <v>113.313793</v>
      </c>
      <c r="M2529" s="3" t="s">
        <v>8495</v>
      </c>
      <c r="N2529" s="3" t="s">
        <v>5279</v>
      </c>
    </row>
    <row r="2530" spans="1:14" x14ac:dyDescent="0.15">
      <c r="A2530" t="s">
        <v>3721</v>
      </c>
      <c r="B2530" t="s">
        <v>3910</v>
      </c>
      <c r="C2530" t="s">
        <v>3855</v>
      </c>
      <c r="F2530">
        <v>22.971146999999998</v>
      </c>
      <c r="G2530">
        <v>115.32256599999999</v>
      </c>
      <c r="H2530" s="3" t="s">
        <v>7648</v>
      </c>
      <c r="I2530" s="3" t="s">
        <v>3855</v>
      </c>
      <c r="J2530" s="3"/>
    </row>
    <row r="2531" spans="1:14" x14ac:dyDescent="0.15">
      <c r="A2531" t="s">
        <v>3721</v>
      </c>
      <c r="B2531" t="s">
        <v>3911</v>
      </c>
      <c r="C2531" t="s">
        <v>3912</v>
      </c>
      <c r="H2531" s="3" t="s">
        <v>5208</v>
      </c>
      <c r="I2531" s="3"/>
      <c r="J2531" s="3"/>
      <c r="K2531" s="3"/>
      <c r="L2531" s="3"/>
      <c r="M2531" s="3"/>
      <c r="N2531" s="3"/>
    </row>
    <row r="2532" spans="1:14" x14ac:dyDescent="0.15">
      <c r="A2532" t="s">
        <v>3721</v>
      </c>
      <c r="B2532" t="s">
        <v>3913</v>
      </c>
      <c r="C2532" t="s">
        <v>3914</v>
      </c>
      <c r="H2532" s="3" t="s">
        <v>5208</v>
      </c>
      <c r="I2532" s="3"/>
      <c r="J2532" s="3"/>
      <c r="K2532" s="3"/>
      <c r="L2532" s="3"/>
      <c r="M2532" s="3"/>
      <c r="N2532" s="3"/>
    </row>
    <row r="2533" spans="1:14" x14ac:dyDescent="0.15">
      <c r="A2533" t="s">
        <v>3721</v>
      </c>
      <c r="B2533" t="s">
        <v>1917</v>
      </c>
      <c r="C2533" t="s">
        <v>3915</v>
      </c>
      <c r="H2533" s="3" t="s">
        <v>5208</v>
      </c>
      <c r="I2533" s="3"/>
      <c r="J2533" s="3"/>
      <c r="K2533" s="3"/>
      <c r="L2533" s="3"/>
      <c r="M2533" s="3"/>
      <c r="N2533" s="3"/>
    </row>
    <row r="2534" spans="1:14" x14ac:dyDescent="0.15">
      <c r="A2534" t="s">
        <v>3721</v>
      </c>
      <c r="B2534" t="s">
        <v>3916</v>
      </c>
      <c r="C2534" t="s">
        <v>3917</v>
      </c>
      <c r="H2534" s="3" t="s">
        <v>5208</v>
      </c>
      <c r="I2534" s="3"/>
      <c r="J2534" s="3"/>
      <c r="K2534" s="3"/>
      <c r="L2534" s="3"/>
      <c r="M2534" s="3"/>
      <c r="N2534" s="3"/>
    </row>
    <row r="2535" spans="1:14" x14ac:dyDescent="0.15">
      <c r="A2535" t="s">
        <v>3721</v>
      </c>
      <c r="B2535" t="s">
        <v>3918</v>
      </c>
      <c r="C2535" t="s">
        <v>3919</v>
      </c>
      <c r="H2535" s="3" t="s">
        <v>5208</v>
      </c>
      <c r="I2535" s="3"/>
      <c r="J2535" s="3"/>
      <c r="K2535" s="3"/>
      <c r="L2535" s="3"/>
      <c r="M2535" s="3"/>
      <c r="N2535" s="3"/>
    </row>
    <row r="2536" spans="1:14" x14ac:dyDescent="0.15">
      <c r="A2536" t="s">
        <v>3721</v>
      </c>
      <c r="B2536" t="s">
        <v>3920</v>
      </c>
      <c r="C2536" t="s">
        <v>3921</v>
      </c>
      <c r="H2536" s="3" t="s">
        <v>5208</v>
      </c>
      <c r="I2536" s="3"/>
      <c r="J2536" s="3"/>
      <c r="K2536" s="3"/>
      <c r="L2536" s="3"/>
      <c r="M2536" s="3"/>
      <c r="N2536" s="3"/>
    </row>
    <row r="2537" spans="1:14" x14ac:dyDescent="0.15">
      <c r="A2537" t="s">
        <v>3721</v>
      </c>
      <c r="B2537" t="s">
        <v>3922</v>
      </c>
      <c r="C2537" t="s">
        <v>3923</v>
      </c>
      <c r="H2537" s="3" t="s">
        <v>5208</v>
      </c>
      <c r="I2537" s="3"/>
      <c r="J2537" s="3"/>
      <c r="K2537" s="3"/>
      <c r="L2537" s="3"/>
      <c r="M2537" s="3"/>
      <c r="N2537" s="3"/>
    </row>
    <row r="2538" spans="1:14" x14ac:dyDescent="0.15">
      <c r="A2538" t="s">
        <v>3721</v>
      </c>
      <c r="B2538" t="s">
        <v>3924</v>
      </c>
      <c r="C2538" t="s">
        <v>3925</v>
      </c>
      <c r="H2538" s="3" t="s">
        <v>5208</v>
      </c>
      <c r="I2538" s="3"/>
      <c r="J2538" s="3"/>
      <c r="K2538" s="3"/>
      <c r="L2538" s="3"/>
      <c r="M2538" s="3"/>
      <c r="N2538" s="3"/>
    </row>
    <row r="2539" spans="1:14" x14ac:dyDescent="0.15">
      <c r="A2539" t="s">
        <v>3721</v>
      </c>
      <c r="B2539" t="s">
        <v>3926</v>
      </c>
      <c r="C2539" t="s">
        <v>3927</v>
      </c>
      <c r="F2539">
        <v>23.328063</v>
      </c>
      <c r="G2539">
        <v>115.73323499999999</v>
      </c>
      <c r="H2539" s="3" t="s">
        <v>7666</v>
      </c>
      <c r="I2539" s="3" t="s">
        <v>7627</v>
      </c>
      <c r="J2539" s="3"/>
    </row>
    <row r="2540" spans="1:14" x14ac:dyDescent="0.15">
      <c r="A2540" t="s">
        <v>3721</v>
      </c>
      <c r="B2540" t="s">
        <v>3928</v>
      </c>
      <c r="C2540" t="s">
        <v>3929</v>
      </c>
      <c r="F2540">
        <v>23.328354000000001</v>
      </c>
      <c r="G2540">
        <v>115.736344</v>
      </c>
      <c r="H2540" s="3" t="s">
        <v>7667</v>
      </c>
      <c r="I2540" s="3" t="s">
        <v>7627</v>
      </c>
      <c r="J2540" s="3"/>
    </row>
    <row r="2541" spans="1:14" x14ac:dyDescent="0.15">
      <c r="A2541" t="s">
        <v>3721</v>
      </c>
      <c r="B2541" t="s">
        <v>3930</v>
      </c>
      <c r="C2541" t="s">
        <v>3931</v>
      </c>
      <c r="H2541" s="3" t="s">
        <v>5208</v>
      </c>
      <c r="I2541" s="3"/>
      <c r="J2541" s="3"/>
      <c r="K2541" s="3"/>
      <c r="L2541" s="3"/>
      <c r="M2541" s="3"/>
      <c r="N2541" s="3"/>
    </row>
    <row r="2542" spans="1:14" x14ac:dyDescent="0.15">
      <c r="A2542" t="s">
        <v>3721</v>
      </c>
      <c r="B2542" t="s">
        <v>3932</v>
      </c>
      <c r="C2542" t="s">
        <v>3933</v>
      </c>
      <c r="F2542">
        <v>22.89593</v>
      </c>
      <c r="G2542">
        <v>115.644645</v>
      </c>
      <c r="H2542" s="3" t="s">
        <v>7668</v>
      </c>
      <c r="I2542" s="3" t="s">
        <v>7669</v>
      </c>
      <c r="J2542" s="3"/>
    </row>
    <row r="2543" spans="1:14" x14ac:dyDescent="0.15">
      <c r="A2543" t="s">
        <v>3721</v>
      </c>
      <c r="B2543" t="s">
        <v>3934</v>
      </c>
      <c r="C2543" t="s">
        <v>3935</v>
      </c>
      <c r="H2543" s="3" t="s">
        <v>5208</v>
      </c>
      <c r="I2543" s="3"/>
      <c r="J2543" s="3"/>
      <c r="K2543" s="3"/>
      <c r="L2543" s="3"/>
      <c r="M2543" s="3"/>
      <c r="N2543" s="3"/>
    </row>
    <row r="2544" spans="1:14" x14ac:dyDescent="0.15">
      <c r="A2544" t="s">
        <v>3721</v>
      </c>
      <c r="B2544" t="s">
        <v>3936</v>
      </c>
      <c r="C2544" t="s">
        <v>3937</v>
      </c>
      <c r="F2544">
        <v>23.304907</v>
      </c>
      <c r="G2544">
        <v>115.668414</v>
      </c>
      <c r="H2544" s="3" t="s">
        <v>7670</v>
      </c>
      <c r="I2544" s="3" t="s">
        <v>7671</v>
      </c>
      <c r="J2544" s="3"/>
    </row>
    <row r="2545" spans="1:14" x14ac:dyDescent="0.15">
      <c r="A2545" t="s">
        <v>3721</v>
      </c>
      <c r="B2545" t="s">
        <v>3938</v>
      </c>
      <c r="C2545" t="s">
        <v>3939</v>
      </c>
      <c r="F2545">
        <v>22.964328999999999</v>
      </c>
      <c r="G2545">
        <v>115.643173</v>
      </c>
      <c r="H2545" s="3" t="s">
        <v>7672</v>
      </c>
      <c r="I2545" s="3" t="s">
        <v>7673</v>
      </c>
      <c r="J2545" s="3"/>
    </row>
    <row r="2546" spans="1:14" x14ac:dyDescent="0.15">
      <c r="A2546" t="s">
        <v>3721</v>
      </c>
      <c r="B2546" t="s">
        <v>3940</v>
      </c>
      <c r="C2546" t="s">
        <v>3941</v>
      </c>
      <c r="F2546">
        <v>23.305713000000001</v>
      </c>
      <c r="G2546">
        <v>115.664689</v>
      </c>
      <c r="H2546" s="3" t="s">
        <v>7674</v>
      </c>
      <c r="I2546" s="3" t="s">
        <v>7675</v>
      </c>
      <c r="J2546" s="3"/>
    </row>
    <row r="2547" spans="1:14" x14ac:dyDescent="0.15">
      <c r="A2547" t="s">
        <v>3721</v>
      </c>
      <c r="B2547" t="s">
        <v>3942</v>
      </c>
      <c r="C2547" t="s">
        <v>3943</v>
      </c>
      <c r="H2547" s="3" t="s">
        <v>5208</v>
      </c>
      <c r="I2547" s="3"/>
      <c r="J2547" s="3"/>
      <c r="K2547" s="3"/>
      <c r="L2547" s="3"/>
      <c r="M2547" s="3"/>
      <c r="N2547" s="3"/>
    </row>
    <row r="2548" spans="1:14" x14ac:dyDescent="0.15">
      <c r="A2548" t="s">
        <v>3721</v>
      </c>
      <c r="B2548" t="s">
        <v>3944</v>
      </c>
      <c r="C2548" t="s">
        <v>3945</v>
      </c>
      <c r="F2548">
        <v>23.297753</v>
      </c>
      <c r="G2548">
        <v>115.71368699999999</v>
      </c>
      <c r="H2548" s="3" t="s">
        <v>7676</v>
      </c>
      <c r="I2548" s="3" t="s">
        <v>4073</v>
      </c>
      <c r="J2548" s="3"/>
    </row>
    <row r="2549" spans="1:14" x14ac:dyDescent="0.15">
      <c r="A2549" t="s">
        <v>3721</v>
      </c>
      <c r="B2549" t="s">
        <v>3946</v>
      </c>
      <c r="C2549" t="s">
        <v>3947</v>
      </c>
      <c r="F2549">
        <v>23.309191999999999</v>
      </c>
      <c r="G2549">
        <v>115.675112</v>
      </c>
      <c r="H2549" s="3" t="s">
        <v>7677</v>
      </c>
      <c r="I2549" s="3" t="s">
        <v>7678</v>
      </c>
      <c r="J2549" s="3"/>
    </row>
    <row r="2550" spans="1:14" x14ac:dyDescent="0.15">
      <c r="A2550" t="s">
        <v>3721</v>
      </c>
      <c r="B2550" t="s">
        <v>3948</v>
      </c>
      <c r="C2550" t="s">
        <v>3949</v>
      </c>
      <c r="H2550" s="3" t="s">
        <v>5208</v>
      </c>
      <c r="I2550" s="3"/>
      <c r="J2550" s="3"/>
      <c r="K2550" s="3"/>
      <c r="L2550" s="3"/>
      <c r="M2550" s="3"/>
      <c r="N2550" s="3"/>
    </row>
    <row r="2551" spans="1:14" x14ac:dyDescent="0.15">
      <c r="A2551" t="s">
        <v>3721</v>
      </c>
      <c r="B2551" t="s">
        <v>3950</v>
      </c>
      <c r="C2551" t="s">
        <v>3951</v>
      </c>
      <c r="H2551" s="3" t="s">
        <v>5208</v>
      </c>
      <c r="I2551" s="3"/>
      <c r="J2551" s="3"/>
      <c r="K2551" s="3"/>
      <c r="L2551" s="3"/>
      <c r="M2551" s="3"/>
      <c r="N2551" s="3"/>
    </row>
    <row r="2552" spans="1:14" x14ac:dyDescent="0.15">
      <c r="A2552" t="s">
        <v>3721</v>
      </c>
      <c r="B2552" t="s">
        <v>2786</v>
      </c>
      <c r="C2552" t="s">
        <v>3952</v>
      </c>
      <c r="H2552" s="3" t="s">
        <v>5208</v>
      </c>
      <c r="I2552" s="3"/>
      <c r="J2552" s="3"/>
      <c r="K2552" s="3">
        <v>24.140055</v>
      </c>
      <c r="L2552" s="3">
        <v>115.728482</v>
      </c>
      <c r="M2552" s="3" t="s">
        <v>8580</v>
      </c>
      <c r="N2552" s="3" t="s">
        <v>8581</v>
      </c>
    </row>
    <row r="2553" spans="1:14" x14ac:dyDescent="0.15">
      <c r="A2553" t="s">
        <v>3721</v>
      </c>
      <c r="B2553" t="s">
        <v>3953</v>
      </c>
      <c r="C2553" t="s">
        <v>3954</v>
      </c>
      <c r="F2553">
        <v>22.895233999999999</v>
      </c>
      <c r="G2553">
        <v>115.221915</v>
      </c>
      <c r="H2553" s="3" t="s">
        <v>7679</v>
      </c>
      <c r="I2553" s="3" t="s">
        <v>7680</v>
      </c>
      <c r="J2553" s="3"/>
    </row>
    <row r="2554" spans="1:14" x14ac:dyDescent="0.15">
      <c r="A2554" t="s">
        <v>3721</v>
      </c>
      <c r="B2554" t="s">
        <v>3955</v>
      </c>
      <c r="C2554" t="s">
        <v>3956</v>
      </c>
      <c r="H2554" s="3" t="s">
        <v>5208</v>
      </c>
      <c r="I2554" s="3"/>
      <c r="J2554" s="3"/>
      <c r="K2554" s="3">
        <v>23.305606999999998</v>
      </c>
      <c r="L2554" s="3">
        <v>115.669325</v>
      </c>
      <c r="M2554" s="3" t="s">
        <v>8610</v>
      </c>
      <c r="N2554" s="3" t="s">
        <v>7686</v>
      </c>
    </row>
    <row r="2555" spans="1:14" x14ac:dyDescent="0.15">
      <c r="A2555" t="s">
        <v>3721</v>
      </c>
      <c r="B2555" t="s">
        <v>3957</v>
      </c>
      <c r="C2555" t="s">
        <v>3958</v>
      </c>
      <c r="F2555">
        <v>23.306315000000001</v>
      </c>
      <c r="G2555">
        <v>115.664863</v>
      </c>
      <c r="H2555" s="3" t="s">
        <v>7681</v>
      </c>
      <c r="I2555" s="3" t="s">
        <v>7682</v>
      </c>
      <c r="J2555" s="3"/>
    </row>
    <row r="2556" spans="1:14" x14ac:dyDescent="0.15">
      <c r="A2556" t="s">
        <v>3721</v>
      </c>
      <c r="B2556" t="s">
        <v>3959</v>
      </c>
      <c r="C2556" t="s">
        <v>3960</v>
      </c>
      <c r="H2556" s="3" t="s">
        <v>5208</v>
      </c>
      <c r="I2556" s="3"/>
      <c r="J2556" s="3"/>
      <c r="K2556" s="3"/>
      <c r="L2556" s="3"/>
      <c r="M2556" s="3"/>
      <c r="N2556" s="3"/>
    </row>
    <row r="2557" spans="1:14" x14ac:dyDescent="0.15">
      <c r="A2557" t="s">
        <v>3721</v>
      </c>
      <c r="B2557" t="s">
        <v>3961</v>
      </c>
      <c r="C2557" t="s">
        <v>3962</v>
      </c>
      <c r="H2557" s="3" t="s">
        <v>5208</v>
      </c>
      <c r="I2557" s="3"/>
      <c r="J2557" s="3"/>
      <c r="K2557" s="3"/>
      <c r="L2557" s="3"/>
      <c r="M2557" s="3"/>
      <c r="N2557" s="3"/>
    </row>
    <row r="2558" spans="1:14" x14ac:dyDescent="0.15">
      <c r="A2558" t="s">
        <v>3721</v>
      </c>
      <c r="B2558" t="s">
        <v>3963</v>
      </c>
      <c r="C2558" t="s">
        <v>3964</v>
      </c>
      <c r="H2558" s="3" t="s">
        <v>5208</v>
      </c>
      <c r="I2558" s="3"/>
      <c r="J2558" s="3"/>
      <c r="K2558" s="3"/>
      <c r="L2558" s="3"/>
      <c r="M2558" s="3"/>
      <c r="N2558" s="3"/>
    </row>
    <row r="2559" spans="1:14" x14ac:dyDescent="0.15">
      <c r="A2559" t="s">
        <v>3721</v>
      </c>
      <c r="B2559" t="s">
        <v>3965</v>
      </c>
      <c r="C2559" t="s">
        <v>3966</v>
      </c>
      <c r="H2559" s="3" t="s">
        <v>5208</v>
      </c>
      <c r="I2559" s="3"/>
      <c r="J2559" s="3"/>
      <c r="K2559" s="3"/>
      <c r="L2559" s="3"/>
      <c r="M2559" s="3"/>
      <c r="N2559" s="3"/>
    </row>
    <row r="2560" spans="1:14" x14ac:dyDescent="0.15">
      <c r="A2560" t="s">
        <v>3721</v>
      </c>
      <c r="B2560" t="s">
        <v>3967</v>
      </c>
      <c r="C2560" t="s">
        <v>3968</v>
      </c>
      <c r="F2560">
        <v>23.287915999999999</v>
      </c>
      <c r="G2560">
        <v>115.667333</v>
      </c>
      <c r="H2560" s="3" t="s">
        <v>7683</v>
      </c>
      <c r="I2560" s="3" t="s">
        <v>7684</v>
      </c>
      <c r="J2560" s="3"/>
    </row>
    <row r="2561" spans="1:14" x14ac:dyDescent="0.15">
      <c r="A2561" t="s">
        <v>3721</v>
      </c>
      <c r="B2561" t="s">
        <v>3969</v>
      </c>
      <c r="C2561" t="s">
        <v>3970</v>
      </c>
      <c r="H2561" s="3" t="s">
        <v>5208</v>
      </c>
      <c r="I2561" s="3"/>
      <c r="J2561" s="3"/>
      <c r="K2561" s="3"/>
      <c r="L2561" s="3"/>
      <c r="M2561" s="3"/>
      <c r="N2561" s="3"/>
    </row>
    <row r="2562" spans="1:14" x14ac:dyDescent="0.15">
      <c r="A2562" t="s">
        <v>3721</v>
      </c>
      <c r="B2562" t="s">
        <v>3971</v>
      </c>
      <c r="C2562" t="s">
        <v>3972</v>
      </c>
      <c r="F2562">
        <v>23.304807</v>
      </c>
      <c r="G2562">
        <v>115.667691</v>
      </c>
      <c r="H2562" s="3" t="s">
        <v>7685</v>
      </c>
      <c r="I2562" s="3" t="s">
        <v>7686</v>
      </c>
      <c r="J2562" s="3"/>
    </row>
    <row r="2563" spans="1:14" x14ac:dyDescent="0.15">
      <c r="A2563" t="s">
        <v>3721</v>
      </c>
      <c r="B2563" t="s">
        <v>3973</v>
      </c>
      <c r="C2563" t="s">
        <v>3974</v>
      </c>
      <c r="H2563" s="3" t="s">
        <v>5208</v>
      </c>
      <c r="I2563" s="3"/>
      <c r="J2563" s="3"/>
      <c r="K2563" s="3"/>
      <c r="L2563" s="3"/>
      <c r="M2563" s="3"/>
      <c r="N2563" s="3"/>
    </row>
    <row r="2564" spans="1:14" x14ac:dyDescent="0.15">
      <c r="A2564" t="s">
        <v>3721</v>
      </c>
      <c r="B2564" t="s">
        <v>3975</v>
      </c>
      <c r="C2564" t="s">
        <v>3976</v>
      </c>
      <c r="F2564">
        <v>23.311859999999999</v>
      </c>
      <c r="G2564">
        <v>115.660481</v>
      </c>
      <c r="H2564" s="3" t="s">
        <v>7687</v>
      </c>
      <c r="I2564" s="3" t="s">
        <v>7688</v>
      </c>
      <c r="J2564" s="3"/>
    </row>
    <row r="2565" spans="1:14" x14ac:dyDescent="0.15">
      <c r="A2565" t="s">
        <v>3721</v>
      </c>
      <c r="B2565" t="s">
        <v>3977</v>
      </c>
      <c r="C2565" t="s">
        <v>3978</v>
      </c>
      <c r="F2565">
        <v>23.311910000000001</v>
      </c>
      <c r="G2565">
        <v>115.66852799999999</v>
      </c>
      <c r="H2565" s="3" t="s">
        <v>7689</v>
      </c>
      <c r="I2565" s="3" t="s">
        <v>7690</v>
      </c>
      <c r="J2565" s="3"/>
    </row>
    <row r="2566" spans="1:14" x14ac:dyDescent="0.15">
      <c r="A2566" t="s">
        <v>3721</v>
      </c>
      <c r="B2566" t="s">
        <v>3979</v>
      </c>
      <c r="C2566" t="s">
        <v>3980</v>
      </c>
      <c r="H2566" s="3" t="s">
        <v>5208</v>
      </c>
      <c r="I2566" s="3"/>
      <c r="J2566" s="3"/>
      <c r="K2566" s="3"/>
      <c r="L2566" s="3"/>
      <c r="M2566" s="3"/>
      <c r="N2566" s="3"/>
    </row>
    <row r="2567" spans="1:14" x14ac:dyDescent="0.15">
      <c r="A2567" t="s">
        <v>3721</v>
      </c>
      <c r="B2567" t="s">
        <v>3981</v>
      </c>
      <c r="C2567" t="s">
        <v>3982</v>
      </c>
      <c r="F2567">
        <v>23.288609000000001</v>
      </c>
      <c r="G2567">
        <v>115.667934</v>
      </c>
      <c r="H2567" s="3" t="s">
        <v>7691</v>
      </c>
      <c r="I2567" s="3" t="s">
        <v>7692</v>
      </c>
      <c r="J2567" s="3"/>
    </row>
    <row r="2568" spans="1:14" x14ac:dyDescent="0.15">
      <c r="A2568" t="s">
        <v>3721</v>
      </c>
      <c r="B2568" t="s">
        <v>3983</v>
      </c>
      <c r="C2568" t="s">
        <v>3984</v>
      </c>
      <c r="F2568">
        <v>23.309625</v>
      </c>
      <c r="G2568">
        <v>115.661306</v>
      </c>
      <c r="H2568" s="3" t="s">
        <v>7693</v>
      </c>
      <c r="I2568" s="3" t="s">
        <v>4382</v>
      </c>
      <c r="J2568" s="3"/>
    </row>
    <row r="2569" spans="1:14" x14ac:dyDescent="0.15">
      <c r="A2569" t="s">
        <v>3721</v>
      </c>
      <c r="B2569" t="s">
        <v>3985</v>
      </c>
      <c r="C2569" t="s">
        <v>3986</v>
      </c>
      <c r="H2569" s="3" t="s">
        <v>5208</v>
      </c>
      <c r="I2569" s="3"/>
      <c r="J2569" s="3"/>
      <c r="K2569" s="3"/>
      <c r="L2569" s="3"/>
      <c r="M2569" s="3"/>
      <c r="N2569" s="3"/>
    </row>
    <row r="2570" spans="1:14" x14ac:dyDescent="0.15">
      <c r="A2570" t="s">
        <v>3721</v>
      </c>
      <c r="B2570" t="s">
        <v>3987</v>
      </c>
      <c r="C2570" t="s">
        <v>3988</v>
      </c>
      <c r="F2570">
        <v>23.309225000000001</v>
      </c>
      <c r="G2570">
        <v>115.675526</v>
      </c>
      <c r="H2570" s="3" t="s">
        <v>7694</v>
      </c>
      <c r="I2570" s="3" t="s">
        <v>7678</v>
      </c>
      <c r="J2570" s="3"/>
    </row>
    <row r="2571" spans="1:14" x14ac:dyDescent="0.15">
      <c r="A2571" t="s">
        <v>3721</v>
      </c>
      <c r="B2571" t="s">
        <v>3989</v>
      </c>
      <c r="C2571" t="s">
        <v>3990</v>
      </c>
      <c r="F2571">
        <v>23.302536</v>
      </c>
      <c r="G2571">
        <v>115.668712</v>
      </c>
      <c r="H2571" s="3" t="s">
        <v>7695</v>
      </c>
      <c r="I2571" s="3" t="s">
        <v>7696</v>
      </c>
      <c r="J2571" s="3"/>
    </row>
    <row r="2572" spans="1:14" x14ac:dyDescent="0.15">
      <c r="A2572" t="s">
        <v>3721</v>
      </c>
      <c r="B2572" t="s">
        <v>3991</v>
      </c>
      <c r="C2572" t="s">
        <v>3992</v>
      </c>
      <c r="H2572" s="3" t="s">
        <v>5208</v>
      </c>
      <c r="I2572" s="3"/>
      <c r="J2572" s="3"/>
      <c r="K2572" s="3"/>
      <c r="L2572" s="3"/>
      <c r="M2572" s="3"/>
      <c r="N2572" s="3"/>
    </row>
    <row r="2573" spans="1:14" x14ac:dyDescent="0.15">
      <c r="A2573" t="s">
        <v>3721</v>
      </c>
      <c r="B2573" t="s">
        <v>3993</v>
      </c>
      <c r="C2573" t="s">
        <v>3994</v>
      </c>
      <c r="F2573">
        <v>23.291029000000002</v>
      </c>
      <c r="G2573">
        <v>115.668561</v>
      </c>
      <c r="H2573" s="3" t="s">
        <v>7697</v>
      </c>
      <c r="I2573" s="3" t="s">
        <v>7698</v>
      </c>
      <c r="J2573" s="3"/>
    </row>
    <row r="2574" spans="1:14" x14ac:dyDescent="0.15">
      <c r="A2574" t="s">
        <v>3721</v>
      </c>
      <c r="B2574" t="s">
        <v>3995</v>
      </c>
      <c r="C2574" t="s">
        <v>3996</v>
      </c>
      <c r="H2574" s="3" t="s">
        <v>5208</v>
      </c>
      <c r="I2574" s="3"/>
      <c r="J2574" s="3"/>
      <c r="K2574" s="3">
        <v>23.005466999999999</v>
      </c>
      <c r="L2574" s="3">
        <v>115.897651</v>
      </c>
      <c r="M2574" s="3" t="s">
        <v>8611</v>
      </c>
      <c r="N2574" s="3" t="s">
        <v>3841</v>
      </c>
    </row>
    <row r="2575" spans="1:14" x14ac:dyDescent="0.15">
      <c r="A2575" t="s">
        <v>3721</v>
      </c>
      <c r="B2575" t="s">
        <v>3997</v>
      </c>
      <c r="C2575" t="s">
        <v>3998</v>
      </c>
      <c r="H2575" s="3" t="s">
        <v>5208</v>
      </c>
      <c r="I2575" s="3"/>
      <c r="J2575" s="3"/>
      <c r="K2575" s="3"/>
      <c r="L2575" s="3"/>
      <c r="M2575" s="3"/>
      <c r="N2575" s="3"/>
    </row>
    <row r="2576" spans="1:14" x14ac:dyDescent="0.15">
      <c r="A2576" t="s">
        <v>3721</v>
      </c>
      <c r="B2576" t="s">
        <v>3999</v>
      </c>
      <c r="C2576" t="s">
        <v>4000</v>
      </c>
      <c r="H2576" s="3" t="s">
        <v>5208</v>
      </c>
      <c r="I2576" s="3"/>
      <c r="J2576" s="3"/>
      <c r="K2576" s="3"/>
      <c r="L2576" s="3"/>
      <c r="M2576" s="3"/>
      <c r="N2576" s="3"/>
    </row>
    <row r="2577" spans="1:14" x14ac:dyDescent="0.15">
      <c r="A2577" t="s">
        <v>3721</v>
      </c>
      <c r="B2577" t="s">
        <v>4001</v>
      </c>
      <c r="C2577" t="s">
        <v>4002</v>
      </c>
      <c r="F2577">
        <v>23.323602999999999</v>
      </c>
      <c r="G2577">
        <v>115.73240800000001</v>
      </c>
      <c r="H2577" s="3" t="s">
        <v>7699</v>
      </c>
      <c r="I2577" s="3" t="s">
        <v>4073</v>
      </c>
      <c r="J2577" s="3"/>
    </row>
    <row r="2578" spans="1:14" x14ac:dyDescent="0.15">
      <c r="A2578" t="s">
        <v>3721</v>
      </c>
      <c r="B2578" t="s">
        <v>4003</v>
      </c>
      <c r="C2578" t="s">
        <v>4004</v>
      </c>
      <c r="H2578" s="3" t="s">
        <v>5208</v>
      </c>
      <c r="I2578" s="3"/>
      <c r="J2578" s="3"/>
      <c r="K2578" s="3"/>
      <c r="L2578" s="3"/>
      <c r="M2578" s="3"/>
      <c r="N2578" s="3"/>
    </row>
    <row r="2579" spans="1:14" x14ac:dyDescent="0.15">
      <c r="A2579" t="s">
        <v>3721</v>
      </c>
      <c r="B2579" t="s">
        <v>4005</v>
      </c>
      <c r="C2579" t="s">
        <v>4006</v>
      </c>
      <c r="H2579" s="3" t="s">
        <v>5208</v>
      </c>
      <c r="I2579" s="3"/>
      <c r="J2579" s="3"/>
      <c r="K2579" s="3"/>
      <c r="L2579" s="3"/>
      <c r="M2579" s="3"/>
      <c r="N2579" s="3"/>
    </row>
    <row r="2580" spans="1:14" x14ac:dyDescent="0.15">
      <c r="A2580" t="s">
        <v>3721</v>
      </c>
      <c r="B2580" t="s">
        <v>4007</v>
      </c>
      <c r="C2580" t="s">
        <v>4008</v>
      </c>
      <c r="H2580" s="3" t="s">
        <v>5208</v>
      </c>
      <c r="I2580" s="3"/>
      <c r="J2580" s="3"/>
      <c r="K2580" s="3"/>
      <c r="L2580" s="3"/>
      <c r="M2580" s="3"/>
      <c r="N2580" s="3"/>
    </row>
    <row r="2581" spans="1:14" x14ac:dyDescent="0.15">
      <c r="A2581" t="s">
        <v>3721</v>
      </c>
      <c r="B2581" t="s">
        <v>4009</v>
      </c>
      <c r="C2581" t="s">
        <v>4010</v>
      </c>
      <c r="H2581" s="3" t="s">
        <v>5208</v>
      </c>
      <c r="I2581" s="3"/>
      <c r="J2581" s="3"/>
      <c r="K2581" s="3"/>
      <c r="L2581" s="3"/>
      <c r="M2581" s="3"/>
      <c r="N2581" s="3"/>
    </row>
    <row r="2582" spans="1:14" x14ac:dyDescent="0.15">
      <c r="A2582" t="s">
        <v>3721</v>
      </c>
      <c r="B2582" t="s">
        <v>4011</v>
      </c>
      <c r="C2582" t="s">
        <v>4012</v>
      </c>
      <c r="H2582" s="3" t="s">
        <v>5208</v>
      </c>
      <c r="I2582" s="3"/>
      <c r="J2582" s="3"/>
      <c r="K2582" s="3"/>
      <c r="L2582" s="3"/>
      <c r="M2582" s="3"/>
      <c r="N2582" s="3"/>
    </row>
    <row r="2583" spans="1:14" x14ac:dyDescent="0.15">
      <c r="A2583" t="s">
        <v>3721</v>
      </c>
      <c r="B2583" t="s">
        <v>4013</v>
      </c>
      <c r="C2583" t="s">
        <v>4014</v>
      </c>
      <c r="H2583" s="3" t="s">
        <v>5208</v>
      </c>
      <c r="I2583" s="3"/>
      <c r="J2583" s="3"/>
      <c r="K2583" s="3"/>
      <c r="L2583" s="3"/>
      <c r="M2583" s="3"/>
      <c r="N2583" s="3"/>
    </row>
    <row r="2584" spans="1:14" x14ac:dyDescent="0.15">
      <c r="A2584" t="s">
        <v>3721</v>
      </c>
      <c r="B2584" t="s">
        <v>4015</v>
      </c>
      <c r="C2584" t="s">
        <v>4016</v>
      </c>
      <c r="F2584">
        <v>23.309163999999999</v>
      </c>
      <c r="G2584">
        <v>115.67802500000001</v>
      </c>
      <c r="H2584" s="3" t="s">
        <v>7700</v>
      </c>
      <c r="I2584" s="3" t="s">
        <v>7701</v>
      </c>
      <c r="J2584" s="3"/>
    </row>
    <row r="2585" spans="1:14" x14ac:dyDescent="0.15">
      <c r="A2585" t="s">
        <v>3721</v>
      </c>
      <c r="B2585" t="s">
        <v>4017</v>
      </c>
      <c r="C2585" t="s">
        <v>4018</v>
      </c>
      <c r="H2585" s="3" t="s">
        <v>5208</v>
      </c>
      <c r="I2585" s="3"/>
      <c r="J2585" s="3"/>
      <c r="K2585" s="3"/>
      <c r="L2585" s="3"/>
      <c r="M2585" s="3"/>
      <c r="N2585" s="3"/>
    </row>
    <row r="2586" spans="1:14" x14ac:dyDescent="0.15">
      <c r="A2586" t="s">
        <v>3721</v>
      </c>
      <c r="B2586" t="s">
        <v>4019</v>
      </c>
      <c r="C2586" t="s">
        <v>4020</v>
      </c>
      <c r="F2586">
        <v>23.307639000000002</v>
      </c>
      <c r="G2586">
        <v>115.68474500000001</v>
      </c>
      <c r="H2586" s="3" t="s">
        <v>7702</v>
      </c>
      <c r="I2586" s="3" t="s">
        <v>3998</v>
      </c>
      <c r="J2586" s="3"/>
    </row>
    <row r="2587" spans="1:14" x14ac:dyDescent="0.15">
      <c r="A2587" t="s">
        <v>3721</v>
      </c>
      <c r="B2587" t="s">
        <v>4021</v>
      </c>
      <c r="C2587" t="s">
        <v>4022</v>
      </c>
      <c r="F2587">
        <v>23.298337</v>
      </c>
      <c r="G2587">
        <v>115.66565199999999</v>
      </c>
      <c r="H2587" s="3" t="s">
        <v>7703</v>
      </c>
      <c r="I2587" s="3" t="s">
        <v>4488</v>
      </c>
      <c r="J2587" s="3"/>
    </row>
    <row r="2588" spans="1:14" x14ac:dyDescent="0.15">
      <c r="A2588" t="s">
        <v>3721</v>
      </c>
      <c r="B2588" t="s">
        <v>3987</v>
      </c>
      <c r="C2588" t="s">
        <v>4023</v>
      </c>
      <c r="F2588">
        <v>23.291103</v>
      </c>
      <c r="G2588">
        <v>115.668239</v>
      </c>
      <c r="H2588" s="3" t="s">
        <v>7704</v>
      </c>
      <c r="I2588" s="3" t="s">
        <v>7705</v>
      </c>
      <c r="J2588" s="3"/>
    </row>
    <row r="2589" spans="1:14" x14ac:dyDescent="0.15">
      <c r="A2589" t="s">
        <v>3721</v>
      </c>
      <c r="B2589" t="s">
        <v>4024</v>
      </c>
      <c r="C2589" t="s">
        <v>4025</v>
      </c>
      <c r="F2589">
        <v>23.310866999999998</v>
      </c>
      <c r="G2589">
        <v>115.659736</v>
      </c>
      <c r="H2589" s="3" t="s">
        <v>7706</v>
      </c>
      <c r="I2589" s="3" t="s">
        <v>7707</v>
      </c>
      <c r="J2589" s="3"/>
    </row>
    <row r="2590" spans="1:14" x14ac:dyDescent="0.15">
      <c r="A2590" t="s">
        <v>3721</v>
      </c>
      <c r="B2590" t="s">
        <v>4026</v>
      </c>
      <c r="C2590" t="s">
        <v>4027</v>
      </c>
      <c r="F2590">
        <v>23.290958</v>
      </c>
      <c r="G2590">
        <v>115.667839</v>
      </c>
      <c r="H2590" s="3" t="s">
        <v>7708</v>
      </c>
      <c r="I2590" s="3" t="s">
        <v>7709</v>
      </c>
      <c r="J2590" s="3"/>
    </row>
    <row r="2591" spans="1:14" x14ac:dyDescent="0.15">
      <c r="A2591" t="s">
        <v>3721</v>
      </c>
      <c r="B2591" t="s">
        <v>4028</v>
      </c>
      <c r="C2591" t="s">
        <v>4029</v>
      </c>
      <c r="F2591">
        <v>23.310728999999998</v>
      </c>
      <c r="G2591">
        <v>115.66374999999999</v>
      </c>
      <c r="H2591" s="3" t="s">
        <v>7710</v>
      </c>
      <c r="I2591" s="3" t="s">
        <v>7711</v>
      </c>
      <c r="J2591" s="3"/>
    </row>
    <row r="2592" spans="1:14" x14ac:dyDescent="0.15">
      <c r="A2592" t="s">
        <v>3721</v>
      </c>
      <c r="B2592" t="s">
        <v>4030</v>
      </c>
      <c r="C2592" t="s">
        <v>4031</v>
      </c>
      <c r="H2592" s="3" t="s">
        <v>5208</v>
      </c>
      <c r="I2592" s="3"/>
      <c r="J2592" s="3"/>
      <c r="K2592" s="3"/>
      <c r="L2592" s="3"/>
      <c r="M2592" s="3"/>
      <c r="N2592" s="3"/>
    </row>
    <row r="2593" spans="1:14" x14ac:dyDescent="0.15">
      <c r="A2593" t="s">
        <v>3721</v>
      </c>
      <c r="B2593" t="s">
        <v>4032</v>
      </c>
      <c r="C2593" t="s">
        <v>4033</v>
      </c>
      <c r="H2593" s="3" t="s">
        <v>5208</v>
      </c>
      <c r="I2593" s="3"/>
      <c r="J2593" s="3"/>
      <c r="K2593" s="3"/>
      <c r="L2593" s="3"/>
      <c r="M2593" s="3"/>
      <c r="N2593" s="3"/>
    </row>
    <row r="2594" spans="1:14" x14ac:dyDescent="0.15">
      <c r="A2594" t="s">
        <v>3721</v>
      </c>
      <c r="B2594" t="s">
        <v>4034</v>
      </c>
      <c r="C2594" t="s">
        <v>4035</v>
      </c>
      <c r="H2594" s="3" t="s">
        <v>5208</v>
      </c>
      <c r="I2594" s="3"/>
      <c r="J2594" s="3"/>
      <c r="K2594" s="3"/>
      <c r="L2594" s="3"/>
      <c r="M2594" s="3"/>
      <c r="N2594" s="3"/>
    </row>
    <row r="2595" spans="1:14" x14ac:dyDescent="0.15">
      <c r="A2595" t="s">
        <v>3721</v>
      </c>
      <c r="B2595" t="s">
        <v>4036</v>
      </c>
      <c r="C2595" t="s">
        <v>4037</v>
      </c>
      <c r="F2595">
        <v>23.311364999999999</v>
      </c>
      <c r="G2595">
        <v>115.663567</v>
      </c>
      <c r="H2595" s="3" t="s">
        <v>7712</v>
      </c>
      <c r="I2595" s="3" t="s">
        <v>7713</v>
      </c>
      <c r="J2595" s="3"/>
    </row>
    <row r="2596" spans="1:14" x14ac:dyDescent="0.15">
      <c r="A2596" t="s">
        <v>3721</v>
      </c>
      <c r="B2596" t="s">
        <v>4038</v>
      </c>
      <c r="C2596" t="s">
        <v>4039</v>
      </c>
      <c r="F2596">
        <v>23.310411999999999</v>
      </c>
      <c r="G2596">
        <v>115.65971</v>
      </c>
      <c r="H2596" s="3" t="s">
        <v>7714</v>
      </c>
      <c r="I2596" s="3" t="s">
        <v>7715</v>
      </c>
      <c r="J2596" s="3"/>
    </row>
    <row r="2597" spans="1:14" x14ac:dyDescent="0.15">
      <c r="A2597" t="s">
        <v>3721</v>
      </c>
      <c r="B2597" t="s">
        <v>4040</v>
      </c>
      <c r="C2597" t="s">
        <v>4041</v>
      </c>
      <c r="H2597" s="3" t="s">
        <v>5208</v>
      </c>
      <c r="I2597" s="3"/>
      <c r="J2597" s="3"/>
      <c r="K2597" s="3"/>
      <c r="L2597" s="3"/>
      <c r="M2597" s="3"/>
      <c r="N2597" s="3"/>
    </row>
    <row r="2598" spans="1:14" x14ac:dyDescent="0.15">
      <c r="A2598" t="s">
        <v>3721</v>
      </c>
      <c r="B2598" t="s">
        <v>4042</v>
      </c>
      <c r="C2598" t="s">
        <v>3822</v>
      </c>
      <c r="F2598">
        <v>23.298424000000001</v>
      </c>
      <c r="G2598">
        <v>115.711249</v>
      </c>
      <c r="H2598" s="3" t="s">
        <v>7640</v>
      </c>
      <c r="I2598" s="3" t="s">
        <v>4073</v>
      </c>
      <c r="J2598" s="3"/>
    </row>
    <row r="2599" spans="1:14" x14ac:dyDescent="0.15">
      <c r="A2599" t="s">
        <v>3721</v>
      </c>
      <c r="B2599" t="s">
        <v>4043</v>
      </c>
      <c r="C2599" t="s">
        <v>4044</v>
      </c>
      <c r="F2599">
        <v>23.308554000000001</v>
      </c>
      <c r="G2599">
        <v>115.680009</v>
      </c>
      <c r="H2599" s="3" t="s">
        <v>7716</v>
      </c>
      <c r="I2599" s="3" t="s">
        <v>3998</v>
      </c>
      <c r="J2599" s="3"/>
    </row>
    <row r="2600" spans="1:14" x14ac:dyDescent="0.15">
      <c r="A2600" t="s">
        <v>3721</v>
      </c>
      <c r="B2600" t="s">
        <v>4045</v>
      </c>
      <c r="C2600" t="s">
        <v>4046</v>
      </c>
      <c r="F2600">
        <v>23.325154000000001</v>
      </c>
      <c r="G2600">
        <v>115.73376</v>
      </c>
      <c r="H2600" s="3" t="s">
        <v>7717</v>
      </c>
      <c r="I2600" s="3" t="s">
        <v>7718</v>
      </c>
      <c r="J2600" s="3"/>
    </row>
    <row r="2601" spans="1:14" x14ac:dyDescent="0.15">
      <c r="A2601" t="s">
        <v>3721</v>
      </c>
      <c r="B2601" t="s">
        <v>4047</v>
      </c>
      <c r="C2601" t="s">
        <v>4048</v>
      </c>
      <c r="H2601" s="3" t="s">
        <v>5208</v>
      </c>
      <c r="I2601" s="3"/>
      <c r="J2601" s="3"/>
      <c r="K2601" s="3"/>
      <c r="L2601" s="3"/>
      <c r="M2601" s="3"/>
      <c r="N2601" s="3"/>
    </row>
    <row r="2602" spans="1:14" x14ac:dyDescent="0.15">
      <c r="A2602" t="s">
        <v>3721</v>
      </c>
      <c r="B2602" t="s">
        <v>4049</v>
      </c>
      <c r="C2602" t="s">
        <v>4050</v>
      </c>
      <c r="F2602">
        <v>23.309038999999999</v>
      </c>
      <c r="G2602">
        <v>115.660397</v>
      </c>
      <c r="H2602" s="3" t="s">
        <v>7719</v>
      </c>
      <c r="I2602" s="3" t="s">
        <v>7720</v>
      </c>
      <c r="J2602" s="3"/>
    </row>
    <row r="2603" spans="1:14" x14ac:dyDescent="0.15">
      <c r="A2603" t="s">
        <v>3721</v>
      </c>
      <c r="B2603" t="s">
        <v>4051</v>
      </c>
      <c r="C2603" t="s">
        <v>4052</v>
      </c>
      <c r="H2603" s="3" t="s">
        <v>5208</v>
      </c>
      <c r="I2603" s="3"/>
      <c r="J2603" s="3"/>
      <c r="K2603" s="3"/>
      <c r="L2603" s="3"/>
      <c r="M2603" s="3"/>
      <c r="N2603" s="3"/>
    </row>
    <row r="2604" spans="1:14" x14ac:dyDescent="0.15">
      <c r="A2604" t="s">
        <v>3721</v>
      </c>
      <c r="B2604" t="s">
        <v>4053</v>
      </c>
      <c r="C2604" t="s">
        <v>4054</v>
      </c>
      <c r="H2604" s="3" t="s">
        <v>5208</v>
      </c>
      <c r="I2604" s="3"/>
      <c r="J2604" s="3"/>
      <c r="K2604" s="3">
        <v>23.304717</v>
      </c>
      <c r="L2604" s="3">
        <v>115.662837</v>
      </c>
      <c r="M2604" s="3" t="s">
        <v>8612</v>
      </c>
      <c r="N2604" s="3" t="s">
        <v>8613</v>
      </c>
    </row>
    <row r="2605" spans="1:14" x14ac:dyDescent="0.15">
      <c r="A2605" t="s">
        <v>3721</v>
      </c>
      <c r="B2605" t="s">
        <v>4055</v>
      </c>
      <c r="C2605" t="s">
        <v>4056</v>
      </c>
      <c r="H2605" s="3" t="s">
        <v>5208</v>
      </c>
      <c r="I2605" s="3"/>
      <c r="J2605" s="3"/>
      <c r="K2605" s="3"/>
      <c r="L2605" s="3"/>
      <c r="M2605" s="3"/>
      <c r="N2605" s="3"/>
    </row>
    <row r="2606" spans="1:14" x14ac:dyDescent="0.15">
      <c r="A2606" t="s">
        <v>3721</v>
      </c>
      <c r="B2606" t="s">
        <v>4057</v>
      </c>
      <c r="C2606" t="s">
        <v>3822</v>
      </c>
      <c r="F2606">
        <v>23.298424000000001</v>
      </c>
      <c r="G2606">
        <v>115.711249</v>
      </c>
      <c r="H2606" s="3" t="s">
        <v>7640</v>
      </c>
      <c r="I2606" s="3" t="s">
        <v>4073</v>
      </c>
      <c r="J2606" s="3"/>
    </row>
    <row r="2607" spans="1:14" x14ac:dyDescent="0.15">
      <c r="A2607" t="s">
        <v>3721</v>
      </c>
      <c r="B2607" t="s">
        <v>4058</v>
      </c>
      <c r="C2607" t="s">
        <v>4059</v>
      </c>
      <c r="F2607">
        <v>23.296455000000002</v>
      </c>
      <c r="G2607">
        <v>115.667779</v>
      </c>
      <c r="H2607" s="3" t="s">
        <v>7721</v>
      </c>
      <c r="I2607" s="3" t="s">
        <v>7722</v>
      </c>
      <c r="J2607" s="3"/>
    </row>
    <row r="2608" spans="1:14" x14ac:dyDescent="0.15">
      <c r="A2608" t="s">
        <v>3721</v>
      </c>
      <c r="B2608" t="s">
        <v>4060</v>
      </c>
      <c r="C2608" t="s">
        <v>4061</v>
      </c>
      <c r="H2608" s="3" t="s">
        <v>5208</v>
      </c>
      <c r="I2608" s="3"/>
      <c r="J2608" s="3"/>
      <c r="K2608" s="3"/>
      <c r="L2608" s="3"/>
      <c r="M2608" s="3"/>
      <c r="N2608" s="3"/>
    </row>
    <row r="2609" spans="1:14" x14ac:dyDescent="0.15">
      <c r="A2609" t="s">
        <v>3721</v>
      </c>
      <c r="B2609" t="s">
        <v>4062</v>
      </c>
      <c r="C2609" t="s">
        <v>4063</v>
      </c>
      <c r="F2609">
        <v>23.310561</v>
      </c>
      <c r="G2609">
        <v>115.67501799999999</v>
      </c>
      <c r="H2609" s="3" t="s">
        <v>7723</v>
      </c>
      <c r="I2609" s="3" t="s">
        <v>7724</v>
      </c>
      <c r="J2609" s="3"/>
    </row>
    <row r="2610" spans="1:14" x14ac:dyDescent="0.15">
      <c r="A2610" t="s">
        <v>3721</v>
      </c>
      <c r="B2610" t="s">
        <v>4064</v>
      </c>
      <c r="C2610" t="s">
        <v>4065</v>
      </c>
      <c r="F2610">
        <v>23.310431000000001</v>
      </c>
      <c r="G2610">
        <v>115.667097</v>
      </c>
      <c r="H2610" s="3" t="s">
        <v>7725</v>
      </c>
      <c r="I2610" s="3" t="s">
        <v>7726</v>
      </c>
      <c r="J2610" s="3"/>
    </row>
    <row r="2611" spans="1:14" x14ac:dyDescent="0.15">
      <c r="A2611" t="s">
        <v>3721</v>
      </c>
      <c r="B2611" t="s">
        <v>4066</v>
      </c>
      <c r="C2611" t="s">
        <v>4067</v>
      </c>
      <c r="F2611">
        <v>23.269373000000002</v>
      </c>
      <c r="G2611">
        <v>115.65381499999999</v>
      </c>
      <c r="H2611" s="3" t="s">
        <v>7727</v>
      </c>
      <c r="I2611" s="3" t="s">
        <v>4073</v>
      </c>
      <c r="J2611" s="3"/>
    </row>
    <row r="2612" spans="1:14" x14ac:dyDescent="0.15">
      <c r="A2612" t="s">
        <v>3721</v>
      </c>
      <c r="B2612" t="s">
        <v>4068</v>
      </c>
      <c r="C2612" t="s">
        <v>4069</v>
      </c>
      <c r="H2612" s="3" t="s">
        <v>5208</v>
      </c>
      <c r="I2612" s="3"/>
      <c r="J2612" s="3"/>
      <c r="K2612" s="3"/>
      <c r="L2612" s="3"/>
      <c r="M2612" s="3"/>
      <c r="N2612" s="3"/>
    </row>
    <row r="2613" spans="1:14" x14ac:dyDescent="0.15">
      <c r="A2613" t="s">
        <v>3721</v>
      </c>
      <c r="B2613" t="s">
        <v>4070</v>
      </c>
      <c r="C2613" t="s">
        <v>4071</v>
      </c>
      <c r="F2613">
        <v>23.297795000000001</v>
      </c>
      <c r="G2613">
        <v>115.71334</v>
      </c>
      <c r="H2613" s="3" t="s">
        <v>7728</v>
      </c>
      <c r="I2613" s="3" t="s">
        <v>4073</v>
      </c>
      <c r="J2613" s="3"/>
    </row>
    <row r="2614" spans="1:14" x14ac:dyDescent="0.15">
      <c r="A2614" t="s">
        <v>3721</v>
      </c>
      <c r="B2614" t="s">
        <v>4072</v>
      </c>
      <c r="C2614" t="s">
        <v>4073</v>
      </c>
      <c r="H2614" s="3" t="s">
        <v>5208</v>
      </c>
      <c r="I2614" s="3"/>
      <c r="J2614" s="3"/>
      <c r="K2614" s="3"/>
      <c r="L2614" s="3"/>
      <c r="M2614" s="3"/>
      <c r="N2614" s="3"/>
    </row>
    <row r="2615" spans="1:14" x14ac:dyDescent="0.15">
      <c r="A2615" t="s">
        <v>3721</v>
      </c>
      <c r="B2615" t="s">
        <v>4074</v>
      </c>
      <c r="C2615" t="s">
        <v>4075</v>
      </c>
      <c r="F2615">
        <v>23.309367000000002</v>
      </c>
      <c r="G2615">
        <v>115.664073</v>
      </c>
      <c r="H2615" s="3" t="s">
        <v>7729</v>
      </c>
      <c r="I2615" s="3" t="s">
        <v>7730</v>
      </c>
      <c r="J2615" s="3"/>
    </row>
    <row r="2616" spans="1:14" x14ac:dyDescent="0.15">
      <c r="A2616" t="s">
        <v>3721</v>
      </c>
      <c r="B2616" t="s">
        <v>4076</v>
      </c>
      <c r="C2616" t="s">
        <v>4077</v>
      </c>
      <c r="H2616" s="3" t="s">
        <v>5208</v>
      </c>
      <c r="I2616" s="3"/>
      <c r="J2616" s="3"/>
      <c r="K2616" s="3">
        <v>22.791159</v>
      </c>
      <c r="L2616" s="3">
        <v>115.42384300000001</v>
      </c>
      <c r="M2616" s="3" t="s">
        <v>8614</v>
      </c>
      <c r="N2616" s="3" t="s">
        <v>8615</v>
      </c>
    </row>
    <row r="2617" spans="1:14" x14ac:dyDescent="0.15">
      <c r="A2617" t="s">
        <v>3721</v>
      </c>
      <c r="B2617" t="s">
        <v>4078</v>
      </c>
      <c r="C2617" t="s">
        <v>4079</v>
      </c>
      <c r="H2617" s="3" t="s">
        <v>5208</v>
      </c>
      <c r="I2617" s="3"/>
      <c r="J2617" s="3"/>
      <c r="K2617" s="3"/>
      <c r="L2617" s="3"/>
      <c r="M2617" s="3"/>
      <c r="N2617" s="3"/>
    </row>
    <row r="2618" spans="1:14" x14ac:dyDescent="0.15">
      <c r="A2618" t="s">
        <v>3721</v>
      </c>
      <c r="B2618" t="s">
        <v>4080</v>
      </c>
      <c r="C2618" t="s">
        <v>4081</v>
      </c>
      <c r="F2618">
        <v>23.308567</v>
      </c>
      <c r="G2618">
        <v>115.672496</v>
      </c>
      <c r="H2618" s="3" t="s">
        <v>7731</v>
      </c>
      <c r="I2618" s="3" t="s">
        <v>7732</v>
      </c>
      <c r="J2618" s="3"/>
    </row>
    <row r="2619" spans="1:14" x14ac:dyDescent="0.15">
      <c r="A2619" t="s">
        <v>3721</v>
      </c>
      <c r="B2619" t="s">
        <v>4082</v>
      </c>
      <c r="C2619" t="s">
        <v>4083</v>
      </c>
      <c r="F2619">
        <v>23.305337999999999</v>
      </c>
      <c r="G2619">
        <v>115.664384</v>
      </c>
      <c r="H2619" s="3" t="s">
        <v>7733</v>
      </c>
      <c r="I2619" s="3" t="s">
        <v>7734</v>
      </c>
      <c r="J2619" s="3"/>
    </row>
    <row r="2620" spans="1:14" x14ac:dyDescent="0.15">
      <c r="A2620" t="s">
        <v>3721</v>
      </c>
      <c r="B2620" t="s">
        <v>4084</v>
      </c>
      <c r="C2620" t="s">
        <v>4085</v>
      </c>
      <c r="H2620" s="3" t="s">
        <v>5208</v>
      </c>
      <c r="I2620" s="3"/>
      <c r="J2620" s="3"/>
      <c r="K2620" s="3"/>
      <c r="L2620" s="3"/>
      <c r="M2620" s="3"/>
      <c r="N2620" s="3"/>
    </row>
    <row r="2621" spans="1:14" x14ac:dyDescent="0.15">
      <c r="A2621" t="s">
        <v>3721</v>
      </c>
      <c r="B2621" t="s">
        <v>4086</v>
      </c>
      <c r="C2621" t="s">
        <v>4087</v>
      </c>
      <c r="H2621" s="3" t="s">
        <v>5208</v>
      </c>
      <c r="I2621" s="3"/>
      <c r="J2621" s="3"/>
      <c r="K2621" s="3"/>
      <c r="L2621" s="3"/>
      <c r="M2621" s="3"/>
      <c r="N2621" s="3"/>
    </row>
    <row r="2622" spans="1:14" x14ac:dyDescent="0.15">
      <c r="A2622" t="s">
        <v>3721</v>
      </c>
      <c r="B2622" t="s">
        <v>4088</v>
      </c>
      <c r="C2622" t="s">
        <v>4089</v>
      </c>
      <c r="F2622">
        <v>23.312111999999999</v>
      </c>
      <c r="G2622">
        <v>115.66007</v>
      </c>
      <c r="H2622" s="3" t="s">
        <v>7735</v>
      </c>
      <c r="I2622" s="3" t="s">
        <v>7688</v>
      </c>
      <c r="J2622" s="3"/>
    </row>
    <row r="2623" spans="1:14" x14ac:dyDescent="0.15">
      <c r="A2623" t="s">
        <v>3721</v>
      </c>
      <c r="B2623" t="s">
        <v>4090</v>
      </c>
      <c r="C2623" t="s">
        <v>4091</v>
      </c>
      <c r="F2623">
        <v>23.327725000000001</v>
      </c>
      <c r="G2623">
        <v>115.732617</v>
      </c>
      <c r="H2623" s="3" t="s">
        <v>7736</v>
      </c>
      <c r="I2623" s="3" t="s">
        <v>4172</v>
      </c>
      <c r="J2623" s="3"/>
    </row>
    <row r="2624" spans="1:14" x14ac:dyDescent="0.15">
      <c r="A2624" t="s">
        <v>3721</v>
      </c>
      <c r="B2624" t="s">
        <v>4092</v>
      </c>
      <c r="C2624" t="s">
        <v>4093</v>
      </c>
      <c r="F2624">
        <v>23.302154000000002</v>
      </c>
      <c r="G2624">
        <v>115.668807</v>
      </c>
      <c r="H2624" s="3" t="s">
        <v>7737</v>
      </c>
      <c r="I2624" s="3" t="s">
        <v>7696</v>
      </c>
      <c r="J2624" s="3"/>
    </row>
    <row r="2625" spans="1:14" x14ac:dyDescent="0.15">
      <c r="A2625" t="s">
        <v>3721</v>
      </c>
      <c r="B2625" t="s">
        <v>4094</v>
      </c>
      <c r="C2625" t="s">
        <v>4046</v>
      </c>
      <c r="F2625">
        <v>23.325154000000001</v>
      </c>
      <c r="G2625">
        <v>115.73376</v>
      </c>
      <c r="H2625" s="3" t="s">
        <v>7717</v>
      </c>
      <c r="I2625" s="3" t="s">
        <v>7718</v>
      </c>
      <c r="J2625" s="3"/>
    </row>
    <row r="2626" spans="1:14" x14ac:dyDescent="0.15">
      <c r="A2626" t="s">
        <v>3721</v>
      </c>
      <c r="B2626" t="s">
        <v>4095</v>
      </c>
      <c r="C2626" t="s">
        <v>4096</v>
      </c>
      <c r="H2626" s="3" t="s">
        <v>5208</v>
      </c>
      <c r="I2626" s="3"/>
      <c r="J2626" s="3"/>
      <c r="K2626" s="3">
        <v>22.784116999999998</v>
      </c>
      <c r="L2626" s="3">
        <v>115.36923299999999</v>
      </c>
      <c r="M2626" s="3" t="s">
        <v>8616</v>
      </c>
      <c r="N2626" s="3" t="s">
        <v>8617</v>
      </c>
    </row>
    <row r="2627" spans="1:14" x14ac:dyDescent="0.15">
      <c r="A2627" t="s">
        <v>3721</v>
      </c>
      <c r="B2627" t="s">
        <v>4097</v>
      </c>
      <c r="C2627" t="s">
        <v>4098</v>
      </c>
      <c r="F2627">
        <v>23.329176</v>
      </c>
      <c r="G2627">
        <v>115.73319600000001</v>
      </c>
      <c r="H2627" s="3" t="s">
        <v>7738</v>
      </c>
      <c r="I2627" s="3" t="s">
        <v>7739</v>
      </c>
      <c r="J2627" s="3"/>
    </row>
    <row r="2628" spans="1:14" x14ac:dyDescent="0.15">
      <c r="A2628" t="s">
        <v>3721</v>
      </c>
      <c r="B2628" t="s">
        <v>4099</v>
      </c>
      <c r="C2628" t="s">
        <v>4100</v>
      </c>
      <c r="F2628">
        <v>23.307200999999999</v>
      </c>
      <c r="G2628">
        <v>115.666415</v>
      </c>
      <c r="H2628" s="3" t="s">
        <v>7740</v>
      </c>
      <c r="I2628" s="3" t="s">
        <v>7741</v>
      </c>
      <c r="J2628" s="3"/>
    </row>
    <row r="2629" spans="1:14" x14ac:dyDescent="0.15">
      <c r="A2629" t="s">
        <v>3721</v>
      </c>
      <c r="B2629" t="s">
        <v>4101</v>
      </c>
      <c r="C2629" t="s">
        <v>4102</v>
      </c>
      <c r="H2629" s="3" t="s">
        <v>5208</v>
      </c>
      <c r="I2629" s="3"/>
      <c r="J2629" s="3"/>
      <c r="K2629" s="3"/>
      <c r="L2629" s="3"/>
      <c r="M2629" s="3"/>
      <c r="N2629" s="3"/>
    </row>
    <row r="2630" spans="1:14" x14ac:dyDescent="0.15">
      <c r="A2630" t="s">
        <v>3721</v>
      </c>
      <c r="B2630" t="s">
        <v>4103</v>
      </c>
      <c r="C2630" t="s">
        <v>4104</v>
      </c>
      <c r="H2630" s="3" t="s">
        <v>5208</v>
      </c>
      <c r="I2630" s="3"/>
      <c r="J2630" s="3"/>
      <c r="K2630" s="3"/>
      <c r="L2630" s="3"/>
      <c r="M2630" s="3"/>
      <c r="N2630" s="3"/>
    </row>
    <row r="2631" spans="1:14" x14ac:dyDescent="0.15">
      <c r="A2631" t="s">
        <v>3721</v>
      </c>
      <c r="B2631" t="s">
        <v>4105</v>
      </c>
      <c r="C2631" t="s">
        <v>4106</v>
      </c>
      <c r="H2631" s="3" t="s">
        <v>5208</v>
      </c>
      <c r="I2631" s="3"/>
      <c r="J2631" s="3"/>
      <c r="K2631" s="3"/>
      <c r="L2631" s="3"/>
      <c r="M2631" s="3"/>
      <c r="N2631" s="3"/>
    </row>
    <row r="2632" spans="1:14" x14ac:dyDescent="0.15">
      <c r="A2632" t="s">
        <v>3721</v>
      </c>
      <c r="B2632" t="s">
        <v>4107</v>
      </c>
      <c r="C2632" t="s">
        <v>4108</v>
      </c>
      <c r="H2632" s="3" t="s">
        <v>5208</v>
      </c>
      <c r="I2632" s="3"/>
      <c r="J2632" s="3"/>
      <c r="K2632" s="3"/>
      <c r="L2632" s="3"/>
      <c r="M2632" s="3"/>
      <c r="N2632" s="3"/>
    </row>
    <row r="2633" spans="1:14" x14ac:dyDescent="0.15">
      <c r="A2633" t="s">
        <v>3721</v>
      </c>
      <c r="B2633" t="s">
        <v>4109</v>
      </c>
      <c r="C2633" t="s">
        <v>4110</v>
      </c>
      <c r="F2633">
        <v>23.302624999999999</v>
      </c>
      <c r="G2633">
        <v>115.669231</v>
      </c>
      <c r="H2633" s="3" t="s">
        <v>7742</v>
      </c>
      <c r="I2633" s="3" t="s">
        <v>4069</v>
      </c>
      <c r="J2633" s="3"/>
    </row>
    <row r="2634" spans="1:14" x14ac:dyDescent="0.15">
      <c r="A2634" t="s">
        <v>3721</v>
      </c>
      <c r="B2634" t="s">
        <v>1968</v>
      </c>
      <c r="C2634" t="s">
        <v>4111</v>
      </c>
      <c r="H2634" s="3" t="s">
        <v>5208</v>
      </c>
      <c r="I2634" s="3"/>
      <c r="J2634" s="3"/>
      <c r="K2634" s="3">
        <v>23.780387000000001</v>
      </c>
      <c r="L2634" s="3">
        <v>114.73237899999999</v>
      </c>
      <c r="M2634" s="3" t="s">
        <v>8532</v>
      </c>
      <c r="N2634" s="3" t="s">
        <v>8533</v>
      </c>
    </row>
    <row r="2635" spans="1:14" x14ac:dyDescent="0.15">
      <c r="A2635" t="s">
        <v>3721</v>
      </c>
      <c r="B2635" t="s">
        <v>4112</v>
      </c>
      <c r="C2635" t="s">
        <v>4113</v>
      </c>
      <c r="F2635">
        <v>23.298454</v>
      </c>
      <c r="G2635">
        <v>115.665848</v>
      </c>
      <c r="H2635" s="3" t="s">
        <v>7743</v>
      </c>
      <c r="I2635" s="3" t="s">
        <v>7744</v>
      </c>
      <c r="J2635" s="3"/>
    </row>
    <row r="2636" spans="1:14" x14ac:dyDescent="0.15">
      <c r="A2636" t="s">
        <v>3721</v>
      </c>
      <c r="B2636" t="s">
        <v>4105</v>
      </c>
      <c r="C2636" t="s">
        <v>4114</v>
      </c>
      <c r="F2636">
        <v>23.308534000000002</v>
      </c>
      <c r="G2636">
        <v>115.672524</v>
      </c>
      <c r="H2636" s="3" t="s">
        <v>7745</v>
      </c>
      <c r="I2636" s="3" t="s">
        <v>7732</v>
      </c>
      <c r="J2636" s="3"/>
    </row>
    <row r="2637" spans="1:14" x14ac:dyDescent="0.15">
      <c r="A2637" t="s">
        <v>3721</v>
      </c>
      <c r="B2637" t="s">
        <v>4115</v>
      </c>
      <c r="C2637" t="s">
        <v>4116</v>
      </c>
      <c r="F2637">
        <v>23.305409000000001</v>
      </c>
      <c r="G2637">
        <v>115.670562</v>
      </c>
      <c r="H2637" s="3" t="s">
        <v>7746</v>
      </c>
      <c r="I2637" s="3" t="s">
        <v>7686</v>
      </c>
      <c r="J2637" s="3"/>
    </row>
    <row r="2638" spans="1:14" x14ac:dyDescent="0.15">
      <c r="A2638" t="s">
        <v>3721</v>
      </c>
      <c r="B2638" t="s">
        <v>4117</v>
      </c>
      <c r="C2638" t="s">
        <v>3822</v>
      </c>
      <c r="F2638">
        <v>23.298424000000001</v>
      </c>
      <c r="G2638">
        <v>115.711249</v>
      </c>
      <c r="H2638" s="3" t="s">
        <v>7640</v>
      </c>
      <c r="I2638" s="3" t="s">
        <v>4073</v>
      </c>
      <c r="J2638" s="3"/>
    </row>
    <row r="2639" spans="1:14" x14ac:dyDescent="0.15">
      <c r="A2639" t="s">
        <v>3721</v>
      </c>
      <c r="B2639" t="s">
        <v>4118</v>
      </c>
      <c r="C2639" t="s">
        <v>4119</v>
      </c>
      <c r="F2639">
        <v>23.304556000000002</v>
      </c>
      <c r="G2639">
        <v>115.666697</v>
      </c>
      <c r="H2639" s="3" t="s">
        <v>7747</v>
      </c>
      <c r="I2639" s="3" t="s">
        <v>7686</v>
      </c>
      <c r="J2639" s="3"/>
    </row>
    <row r="2640" spans="1:14" x14ac:dyDescent="0.15">
      <c r="A2640" t="s">
        <v>3721</v>
      </c>
      <c r="B2640" t="s">
        <v>4120</v>
      </c>
      <c r="C2640" t="s">
        <v>4121</v>
      </c>
      <c r="F2640">
        <v>23.297730999999999</v>
      </c>
      <c r="G2640">
        <v>115.713757</v>
      </c>
      <c r="H2640" s="3" t="s">
        <v>7748</v>
      </c>
      <c r="I2640" s="3" t="s">
        <v>4073</v>
      </c>
      <c r="J2640" s="3"/>
    </row>
    <row r="2641" spans="1:14" x14ac:dyDescent="0.15">
      <c r="A2641" t="s">
        <v>3721</v>
      </c>
      <c r="B2641" t="s">
        <v>4122</v>
      </c>
      <c r="C2641" t="s">
        <v>4123</v>
      </c>
      <c r="F2641">
        <v>23.307449999999999</v>
      </c>
      <c r="G2641">
        <v>115.66132899999999</v>
      </c>
      <c r="H2641" s="3" t="s">
        <v>7749</v>
      </c>
      <c r="I2641" s="3" t="s">
        <v>7750</v>
      </c>
      <c r="J2641" s="3"/>
    </row>
    <row r="2642" spans="1:14" x14ac:dyDescent="0.15">
      <c r="A2642" t="s">
        <v>3721</v>
      </c>
      <c r="B2642" t="s">
        <v>4124</v>
      </c>
      <c r="C2642" t="s">
        <v>4125</v>
      </c>
      <c r="F2642">
        <v>23.310390000000002</v>
      </c>
      <c r="G2642">
        <v>115.66831999999999</v>
      </c>
      <c r="H2642" s="3" t="s">
        <v>7751</v>
      </c>
      <c r="I2642" s="3" t="s">
        <v>7752</v>
      </c>
      <c r="J2642" s="3"/>
    </row>
    <row r="2643" spans="1:14" x14ac:dyDescent="0.15">
      <c r="A2643" t="s">
        <v>3721</v>
      </c>
      <c r="B2643" t="s">
        <v>4126</v>
      </c>
      <c r="C2643" t="s">
        <v>4127</v>
      </c>
      <c r="H2643" s="3" t="s">
        <v>5208</v>
      </c>
      <c r="I2643" s="3"/>
      <c r="J2643" s="3"/>
      <c r="K2643" s="3"/>
      <c r="L2643" s="3"/>
      <c r="M2643" s="3"/>
      <c r="N2643" s="3"/>
    </row>
    <row r="2644" spans="1:14" x14ac:dyDescent="0.15">
      <c r="A2644" t="s">
        <v>3721</v>
      </c>
      <c r="B2644" t="s">
        <v>4128</v>
      </c>
      <c r="C2644" t="s">
        <v>4129</v>
      </c>
      <c r="H2644" s="3" t="s">
        <v>5208</v>
      </c>
      <c r="I2644" s="3"/>
      <c r="J2644" s="3"/>
      <c r="K2644" s="3"/>
      <c r="L2644" s="3"/>
      <c r="M2644" s="3"/>
      <c r="N2644" s="3"/>
    </row>
    <row r="2645" spans="1:14" x14ac:dyDescent="0.15">
      <c r="A2645" t="s">
        <v>3721</v>
      </c>
      <c r="B2645" t="s">
        <v>4130</v>
      </c>
      <c r="C2645" t="s">
        <v>4131</v>
      </c>
      <c r="F2645">
        <v>23.305714999999999</v>
      </c>
      <c r="G2645">
        <v>115.662165</v>
      </c>
      <c r="H2645" s="3" t="s">
        <v>7753</v>
      </c>
      <c r="I2645" s="3" t="s">
        <v>7754</v>
      </c>
      <c r="J2645" s="3"/>
    </row>
    <row r="2646" spans="1:14" x14ac:dyDescent="0.15">
      <c r="A2646" t="s">
        <v>3721</v>
      </c>
      <c r="B2646" t="s">
        <v>4132</v>
      </c>
      <c r="C2646" t="s">
        <v>4133</v>
      </c>
      <c r="H2646" s="3" t="s">
        <v>5208</v>
      </c>
      <c r="I2646" s="3"/>
      <c r="J2646" s="3"/>
      <c r="K2646" s="3"/>
      <c r="L2646" s="3"/>
      <c r="M2646" s="3"/>
      <c r="N2646" s="3"/>
    </row>
    <row r="2647" spans="1:14" x14ac:dyDescent="0.15">
      <c r="A2647" t="s">
        <v>3721</v>
      </c>
      <c r="B2647" t="s">
        <v>4134</v>
      </c>
      <c r="C2647" t="s">
        <v>3822</v>
      </c>
      <c r="F2647">
        <v>23.298424000000001</v>
      </c>
      <c r="G2647">
        <v>115.711249</v>
      </c>
      <c r="H2647" s="3" t="s">
        <v>7640</v>
      </c>
      <c r="I2647" s="3" t="s">
        <v>4073</v>
      </c>
      <c r="J2647" s="3"/>
    </row>
    <row r="2648" spans="1:14" x14ac:dyDescent="0.15">
      <c r="A2648" t="s">
        <v>3721</v>
      </c>
      <c r="B2648" t="s">
        <v>4135</v>
      </c>
      <c r="C2648" t="s">
        <v>3822</v>
      </c>
      <c r="F2648">
        <v>23.298424000000001</v>
      </c>
      <c r="G2648">
        <v>115.711249</v>
      </c>
      <c r="H2648" s="3" t="s">
        <v>7640</v>
      </c>
      <c r="I2648" s="3" t="s">
        <v>4073</v>
      </c>
      <c r="J2648" s="3"/>
    </row>
    <row r="2649" spans="1:14" x14ac:dyDescent="0.15">
      <c r="A2649" t="s">
        <v>3721</v>
      </c>
      <c r="B2649" t="s">
        <v>4136</v>
      </c>
      <c r="C2649" t="s">
        <v>4137</v>
      </c>
      <c r="F2649">
        <v>23.310071000000001</v>
      </c>
      <c r="G2649">
        <v>115.668626</v>
      </c>
      <c r="H2649" s="3" t="s">
        <v>7755</v>
      </c>
      <c r="I2649" s="3" t="s">
        <v>7752</v>
      </c>
      <c r="J2649" s="3"/>
    </row>
    <row r="2650" spans="1:14" x14ac:dyDescent="0.15">
      <c r="A2650" t="s">
        <v>3721</v>
      </c>
      <c r="B2650" t="s">
        <v>4138</v>
      </c>
      <c r="C2650" t="s">
        <v>4139</v>
      </c>
      <c r="F2650">
        <v>23.313116000000001</v>
      </c>
      <c r="G2650">
        <v>115.660793</v>
      </c>
      <c r="H2650" s="3" t="s">
        <v>7756</v>
      </c>
      <c r="I2650" s="3" t="s">
        <v>7757</v>
      </c>
      <c r="J2650" s="3"/>
    </row>
    <row r="2651" spans="1:14" x14ac:dyDescent="0.15">
      <c r="A2651" t="s">
        <v>3721</v>
      </c>
      <c r="B2651" t="s">
        <v>4140</v>
      </c>
      <c r="C2651" t="s">
        <v>4141</v>
      </c>
      <c r="F2651">
        <v>23.306764999999999</v>
      </c>
      <c r="G2651">
        <v>115.66825300000001</v>
      </c>
      <c r="H2651" s="3" t="s">
        <v>7758</v>
      </c>
      <c r="I2651" s="3" t="s">
        <v>4069</v>
      </c>
      <c r="J2651" s="3"/>
    </row>
    <row r="2652" spans="1:14" x14ac:dyDescent="0.15">
      <c r="A2652" t="s">
        <v>3721</v>
      </c>
      <c r="B2652" t="s">
        <v>4142</v>
      </c>
      <c r="C2652" t="s">
        <v>3945</v>
      </c>
      <c r="F2652">
        <v>23.297753</v>
      </c>
      <c r="G2652">
        <v>115.71368699999999</v>
      </c>
      <c r="H2652" s="3" t="s">
        <v>7676</v>
      </c>
      <c r="I2652" s="3" t="s">
        <v>4073</v>
      </c>
      <c r="J2652" s="3"/>
    </row>
    <row r="2653" spans="1:14" x14ac:dyDescent="0.15">
      <c r="A2653" t="s">
        <v>3721</v>
      </c>
      <c r="B2653" t="s">
        <v>4143</v>
      </c>
      <c r="C2653" t="s">
        <v>4144</v>
      </c>
      <c r="F2653">
        <v>23.315664999999999</v>
      </c>
      <c r="G2653">
        <v>115.661247</v>
      </c>
      <c r="H2653" s="3" t="s">
        <v>7759</v>
      </c>
      <c r="I2653" s="3" t="s">
        <v>7760</v>
      </c>
      <c r="J2653" s="3"/>
    </row>
    <row r="2654" spans="1:14" x14ac:dyDescent="0.15">
      <c r="A2654" t="s">
        <v>3721</v>
      </c>
      <c r="B2654" t="s">
        <v>4105</v>
      </c>
      <c r="C2654" t="s">
        <v>4145</v>
      </c>
      <c r="H2654" s="3" t="s">
        <v>5208</v>
      </c>
      <c r="I2654" s="3"/>
      <c r="J2654" s="3"/>
      <c r="K2654" s="3"/>
      <c r="L2654" s="3"/>
      <c r="M2654" s="3"/>
      <c r="N2654" s="3"/>
    </row>
    <row r="2655" spans="1:14" x14ac:dyDescent="0.15">
      <c r="A2655" t="s">
        <v>3721</v>
      </c>
      <c r="B2655" t="s">
        <v>4146</v>
      </c>
      <c r="C2655" t="s">
        <v>4147</v>
      </c>
      <c r="F2655">
        <v>23.298570000000002</v>
      </c>
      <c r="G2655">
        <v>115.66627800000001</v>
      </c>
      <c r="H2655" s="3" t="s">
        <v>7761</v>
      </c>
      <c r="I2655" s="3" t="s">
        <v>7744</v>
      </c>
      <c r="J2655" s="3"/>
    </row>
    <row r="2656" spans="1:14" x14ac:dyDescent="0.15">
      <c r="A2656" t="s">
        <v>3721</v>
      </c>
      <c r="B2656" t="s">
        <v>4148</v>
      </c>
      <c r="C2656" t="s">
        <v>4149</v>
      </c>
      <c r="H2656" s="3" t="s">
        <v>5208</v>
      </c>
      <c r="I2656" s="3"/>
      <c r="J2656" s="3"/>
      <c r="K2656" s="3"/>
      <c r="L2656" s="3"/>
      <c r="M2656" s="3"/>
      <c r="N2656" s="3"/>
    </row>
    <row r="2657" spans="1:14" x14ac:dyDescent="0.15">
      <c r="A2657" t="s">
        <v>3721</v>
      </c>
      <c r="B2657" t="s">
        <v>4150</v>
      </c>
      <c r="C2657" t="s">
        <v>3822</v>
      </c>
      <c r="F2657">
        <v>23.298424000000001</v>
      </c>
      <c r="G2657">
        <v>115.711249</v>
      </c>
      <c r="H2657" s="3" t="s">
        <v>7640</v>
      </c>
      <c r="I2657" s="3" t="s">
        <v>4073</v>
      </c>
      <c r="J2657" s="3"/>
    </row>
    <row r="2658" spans="1:14" x14ac:dyDescent="0.15">
      <c r="A2658" t="s">
        <v>3721</v>
      </c>
      <c r="B2658" t="s">
        <v>4151</v>
      </c>
      <c r="C2658" t="s">
        <v>4152</v>
      </c>
      <c r="H2658" s="3" t="s">
        <v>5208</v>
      </c>
      <c r="I2658" s="3"/>
      <c r="J2658" s="3"/>
      <c r="K2658" s="3">
        <v>23.312111999999999</v>
      </c>
      <c r="L2658" s="3">
        <v>115.66007</v>
      </c>
      <c r="M2658" s="3" t="s">
        <v>7735</v>
      </c>
      <c r="N2658" s="3" t="s">
        <v>7688</v>
      </c>
    </row>
    <row r="2659" spans="1:14" x14ac:dyDescent="0.15">
      <c r="A2659" t="s">
        <v>3721</v>
      </c>
      <c r="B2659" t="s">
        <v>4153</v>
      </c>
      <c r="C2659" t="s">
        <v>3822</v>
      </c>
      <c r="F2659">
        <v>23.298424000000001</v>
      </c>
      <c r="G2659">
        <v>115.711249</v>
      </c>
      <c r="H2659" s="3" t="s">
        <v>7640</v>
      </c>
      <c r="I2659" s="3" t="s">
        <v>4073</v>
      </c>
      <c r="J2659" s="3"/>
    </row>
    <row r="2660" spans="1:14" x14ac:dyDescent="0.15">
      <c r="A2660" t="s">
        <v>3721</v>
      </c>
      <c r="B2660" t="s">
        <v>4154</v>
      </c>
      <c r="C2660" t="s">
        <v>4155</v>
      </c>
      <c r="H2660" s="3" t="s">
        <v>5208</v>
      </c>
      <c r="I2660" s="3"/>
      <c r="J2660" s="3"/>
      <c r="K2660" s="3">
        <v>22.772670999999999</v>
      </c>
      <c r="L2660" s="3">
        <v>115.37214299999999</v>
      </c>
      <c r="M2660" s="3" t="s">
        <v>8618</v>
      </c>
      <c r="N2660" s="3" t="s">
        <v>8619</v>
      </c>
    </row>
    <row r="2661" spans="1:14" x14ac:dyDescent="0.15">
      <c r="A2661" t="s">
        <v>3721</v>
      </c>
      <c r="B2661" t="s">
        <v>4151</v>
      </c>
      <c r="C2661" t="s">
        <v>4156</v>
      </c>
      <c r="H2661" s="3" t="s">
        <v>5208</v>
      </c>
      <c r="I2661" s="3"/>
      <c r="J2661" s="3"/>
      <c r="K2661" s="3">
        <v>23.312111999999999</v>
      </c>
      <c r="L2661" s="3">
        <v>115.66007</v>
      </c>
      <c r="M2661" s="3" t="s">
        <v>7735</v>
      </c>
      <c r="N2661" s="3" t="s">
        <v>7688</v>
      </c>
    </row>
    <row r="2662" spans="1:14" x14ac:dyDescent="0.15">
      <c r="A2662" t="s">
        <v>3721</v>
      </c>
      <c r="B2662" t="s">
        <v>4157</v>
      </c>
      <c r="C2662" t="s">
        <v>4158</v>
      </c>
      <c r="H2662" s="3" t="s">
        <v>5208</v>
      </c>
      <c r="I2662" s="3"/>
      <c r="J2662" s="3"/>
      <c r="K2662" s="3"/>
      <c r="L2662" s="3"/>
      <c r="M2662" s="3"/>
      <c r="N2662" s="3"/>
    </row>
    <row r="2663" spans="1:14" x14ac:dyDescent="0.15">
      <c r="A2663" t="s">
        <v>3721</v>
      </c>
      <c r="B2663" t="s">
        <v>4159</v>
      </c>
      <c r="C2663" t="s">
        <v>3945</v>
      </c>
      <c r="F2663">
        <v>23.297753</v>
      </c>
      <c r="G2663">
        <v>115.71368699999999</v>
      </c>
      <c r="H2663" s="3" t="s">
        <v>7676</v>
      </c>
      <c r="I2663" s="3" t="s">
        <v>4073</v>
      </c>
      <c r="J2663" s="3"/>
    </row>
    <row r="2664" spans="1:14" x14ac:dyDescent="0.15">
      <c r="A2664" t="s">
        <v>3721</v>
      </c>
      <c r="B2664" t="s">
        <v>4160</v>
      </c>
      <c r="C2664" t="s">
        <v>4161</v>
      </c>
      <c r="F2664">
        <v>23.259547000000001</v>
      </c>
      <c r="G2664">
        <v>115.59555</v>
      </c>
      <c r="H2664" s="3" t="s">
        <v>7762</v>
      </c>
      <c r="I2664" s="3" t="s">
        <v>7763</v>
      </c>
      <c r="J2664" s="3"/>
    </row>
    <row r="2665" spans="1:14" x14ac:dyDescent="0.15">
      <c r="A2665" t="s">
        <v>3721</v>
      </c>
      <c r="B2665" t="s">
        <v>4162</v>
      </c>
      <c r="C2665" t="s">
        <v>4163</v>
      </c>
      <c r="H2665" s="3" t="s">
        <v>5208</v>
      </c>
      <c r="I2665" s="3"/>
      <c r="J2665" s="3"/>
      <c r="K2665" s="3"/>
      <c r="L2665" s="3"/>
      <c r="M2665" s="3"/>
      <c r="N2665" s="3"/>
    </row>
    <row r="2666" spans="1:14" x14ac:dyDescent="0.15">
      <c r="A2666" t="s">
        <v>3721</v>
      </c>
      <c r="B2666" t="s">
        <v>4164</v>
      </c>
      <c r="C2666" t="s">
        <v>4165</v>
      </c>
      <c r="H2666" s="3" t="s">
        <v>5208</v>
      </c>
      <c r="I2666" s="3"/>
      <c r="J2666" s="3"/>
      <c r="K2666" s="3"/>
      <c r="L2666" s="3"/>
      <c r="M2666" s="3"/>
      <c r="N2666" s="3"/>
    </row>
    <row r="2667" spans="1:14" x14ac:dyDescent="0.15">
      <c r="A2667" t="s">
        <v>3721</v>
      </c>
      <c r="B2667" t="s">
        <v>4166</v>
      </c>
      <c r="C2667" t="s">
        <v>4167</v>
      </c>
      <c r="H2667" s="3" t="s">
        <v>5208</v>
      </c>
      <c r="I2667" s="3"/>
      <c r="J2667" s="3"/>
      <c r="K2667" s="3"/>
      <c r="L2667" s="3"/>
      <c r="M2667" s="3"/>
      <c r="N2667" s="3"/>
    </row>
    <row r="2668" spans="1:14" x14ac:dyDescent="0.15">
      <c r="A2668" t="s">
        <v>3721</v>
      </c>
      <c r="B2668" t="s">
        <v>4168</v>
      </c>
      <c r="C2668" t="s">
        <v>3908</v>
      </c>
      <c r="H2668" s="3" t="s">
        <v>5208</v>
      </c>
      <c r="I2668" s="3"/>
      <c r="J2668" s="3"/>
      <c r="K2668" s="3"/>
      <c r="L2668" s="3"/>
      <c r="M2668" s="3"/>
      <c r="N2668" s="3"/>
    </row>
    <row r="2669" spans="1:14" x14ac:dyDescent="0.15">
      <c r="A2669" t="s">
        <v>3721</v>
      </c>
      <c r="B2669" t="s">
        <v>4169</v>
      </c>
      <c r="C2669" t="s">
        <v>4170</v>
      </c>
      <c r="H2669" s="3" t="s">
        <v>5208</v>
      </c>
      <c r="I2669" s="3"/>
      <c r="J2669" s="3"/>
      <c r="K2669" s="3"/>
      <c r="L2669" s="3"/>
      <c r="M2669" s="3"/>
      <c r="N2669" s="3"/>
    </row>
    <row r="2670" spans="1:14" x14ac:dyDescent="0.15">
      <c r="A2670" t="s">
        <v>3721</v>
      </c>
      <c r="B2670" t="s">
        <v>4171</v>
      </c>
      <c r="C2670" t="s">
        <v>3904</v>
      </c>
      <c r="F2670">
        <v>23.393256999999998</v>
      </c>
      <c r="G2670">
        <v>115.630937</v>
      </c>
      <c r="H2670" s="3" t="s">
        <v>7663</v>
      </c>
      <c r="I2670" s="3" t="s">
        <v>3904</v>
      </c>
      <c r="J2670" s="3"/>
    </row>
    <row r="2671" spans="1:14" x14ac:dyDescent="0.15">
      <c r="A2671" t="s">
        <v>3721</v>
      </c>
      <c r="B2671" t="s">
        <v>4151</v>
      </c>
      <c r="C2671" t="s">
        <v>4172</v>
      </c>
      <c r="H2671" s="3" t="s">
        <v>5208</v>
      </c>
      <c r="I2671" s="3"/>
      <c r="J2671" s="3"/>
      <c r="K2671" s="3">
        <v>23.312111999999999</v>
      </c>
      <c r="L2671" s="3">
        <v>115.66007</v>
      </c>
      <c r="M2671" s="3" t="s">
        <v>7735</v>
      </c>
      <c r="N2671" s="3" t="s">
        <v>7688</v>
      </c>
    </row>
    <row r="2672" spans="1:14" x14ac:dyDescent="0.15">
      <c r="A2672" t="s">
        <v>3721</v>
      </c>
      <c r="B2672" t="s">
        <v>4173</v>
      </c>
      <c r="C2672" t="s">
        <v>3837</v>
      </c>
      <c r="H2672" s="3" t="s">
        <v>5208</v>
      </c>
      <c r="I2672" s="3"/>
      <c r="J2672" s="3"/>
      <c r="K2672" s="3"/>
      <c r="L2672" s="3"/>
      <c r="M2672" s="3"/>
      <c r="N2672" s="3"/>
    </row>
    <row r="2673" spans="1:14" x14ac:dyDescent="0.15">
      <c r="A2673" t="s">
        <v>3721</v>
      </c>
      <c r="B2673" t="s">
        <v>4174</v>
      </c>
      <c r="C2673" t="s">
        <v>4175</v>
      </c>
      <c r="H2673" s="3" t="s">
        <v>5208</v>
      </c>
      <c r="I2673" s="3"/>
      <c r="J2673" s="3"/>
      <c r="K2673" s="3"/>
      <c r="L2673" s="3"/>
      <c r="M2673" s="3"/>
      <c r="N2673" s="3"/>
    </row>
    <row r="2674" spans="1:14" x14ac:dyDescent="0.15">
      <c r="A2674" t="s">
        <v>3721</v>
      </c>
      <c r="B2674" t="s">
        <v>4176</v>
      </c>
      <c r="C2674" t="s">
        <v>4177</v>
      </c>
      <c r="H2674" s="3" t="s">
        <v>5208</v>
      </c>
      <c r="I2674" s="3"/>
      <c r="J2674" s="3"/>
      <c r="K2674" s="3"/>
      <c r="L2674" s="3"/>
      <c r="M2674" s="3"/>
      <c r="N2674" s="3"/>
    </row>
    <row r="2675" spans="1:14" x14ac:dyDescent="0.15">
      <c r="A2675" t="s">
        <v>3721</v>
      </c>
      <c r="B2675" t="s">
        <v>4178</v>
      </c>
      <c r="C2675" t="s">
        <v>4179</v>
      </c>
      <c r="H2675" s="3" t="s">
        <v>5208</v>
      </c>
      <c r="I2675" s="3"/>
      <c r="J2675" s="3"/>
      <c r="K2675" s="3"/>
      <c r="L2675" s="3"/>
      <c r="M2675" s="3"/>
      <c r="N2675" s="3"/>
    </row>
    <row r="2676" spans="1:14" x14ac:dyDescent="0.15">
      <c r="A2676" t="s">
        <v>3721</v>
      </c>
      <c r="B2676" t="s">
        <v>4180</v>
      </c>
      <c r="C2676" t="s">
        <v>4108</v>
      </c>
      <c r="H2676" s="3" t="s">
        <v>5208</v>
      </c>
      <c r="I2676" s="3"/>
      <c r="J2676" s="3"/>
      <c r="K2676" s="3"/>
      <c r="L2676" s="3"/>
      <c r="M2676" s="3"/>
      <c r="N2676" s="3"/>
    </row>
    <row r="2677" spans="1:14" x14ac:dyDescent="0.15">
      <c r="A2677" t="s">
        <v>3721</v>
      </c>
      <c r="B2677" t="s">
        <v>4181</v>
      </c>
      <c r="C2677" t="s">
        <v>4182</v>
      </c>
      <c r="H2677" s="3" t="s">
        <v>5208</v>
      </c>
      <c r="I2677" s="3"/>
      <c r="J2677" s="3"/>
      <c r="K2677" s="3"/>
      <c r="L2677" s="3"/>
      <c r="M2677" s="3"/>
      <c r="N2677" s="3"/>
    </row>
    <row r="2678" spans="1:14" x14ac:dyDescent="0.15">
      <c r="A2678" t="s">
        <v>4183</v>
      </c>
      <c r="B2678" t="s">
        <v>4184</v>
      </c>
      <c r="C2678" t="s">
        <v>4185</v>
      </c>
      <c r="F2678">
        <v>22.769929000000001</v>
      </c>
      <c r="G2678">
        <v>115.37175000000001</v>
      </c>
      <c r="H2678" s="3" t="s">
        <v>7764</v>
      </c>
      <c r="I2678" s="3" t="s">
        <v>7765</v>
      </c>
      <c r="J2678" s="3"/>
    </row>
    <row r="2679" spans="1:14" x14ac:dyDescent="0.15">
      <c r="A2679" t="s">
        <v>4183</v>
      </c>
      <c r="B2679" t="s">
        <v>4186</v>
      </c>
      <c r="C2679" t="s">
        <v>4187</v>
      </c>
      <c r="F2679">
        <v>22.783099</v>
      </c>
      <c r="G2679">
        <v>115.36213100000001</v>
      </c>
      <c r="H2679" s="3" t="s">
        <v>7766</v>
      </c>
      <c r="I2679" s="3" t="s">
        <v>7767</v>
      </c>
      <c r="J2679" s="3"/>
    </row>
    <row r="2680" spans="1:14" x14ac:dyDescent="0.15">
      <c r="A2680" t="s">
        <v>4183</v>
      </c>
      <c r="B2680" t="s">
        <v>4188</v>
      </c>
      <c r="C2680" t="s">
        <v>3859</v>
      </c>
      <c r="F2680">
        <v>22.797463</v>
      </c>
      <c r="G2680">
        <v>115.427412</v>
      </c>
      <c r="H2680" s="3" t="s">
        <v>7650</v>
      </c>
      <c r="I2680" s="3" t="s">
        <v>3859</v>
      </c>
      <c r="J2680" s="3"/>
    </row>
    <row r="2681" spans="1:14" x14ac:dyDescent="0.15">
      <c r="A2681" t="s">
        <v>4183</v>
      </c>
      <c r="B2681" t="s">
        <v>4189</v>
      </c>
      <c r="C2681" t="s">
        <v>4190</v>
      </c>
      <c r="F2681">
        <v>22.836751</v>
      </c>
      <c r="G2681">
        <v>115.00788799999999</v>
      </c>
      <c r="H2681" s="3" t="s">
        <v>7768</v>
      </c>
      <c r="I2681" s="3" t="s">
        <v>7653</v>
      </c>
      <c r="J2681" s="3"/>
    </row>
    <row r="2682" spans="1:14" x14ac:dyDescent="0.15">
      <c r="A2682" t="s">
        <v>4183</v>
      </c>
      <c r="B2682" t="s">
        <v>4191</v>
      </c>
      <c r="C2682" t="s">
        <v>4192</v>
      </c>
      <c r="F2682">
        <v>22.959934000000001</v>
      </c>
      <c r="G2682">
        <v>115.651121</v>
      </c>
      <c r="H2682" s="3" t="s">
        <v>7769</v>
      </c>
      <c r="I2682" s="3" t="s">
        <v>7770</v>
      </c>
      <c r="J2682" s="3"/>
    </row>
    <row r="2683" spans="1:14" x14ac:dyDescent="0.15">
      <c r="A2683" t="s">
        <v>4183</v>
      </c>
      <c r="B2683" t="s">
        <v>4193</v>
      </c>
      <c r="C2683" t="s">
        <v>4194</v>
      </c>
      <c r="F2683">
        <v>22.982849000000002</v>
      </c>
      <c r="G2683">
        <v>115.341708</v>
      </c>
      <c r="H2683" s="3" t="s">
        <v>7771</v>
      </c>
      <c r="I2683" s="3" t="s">
        <v>7772</v>
      </c>
      <c r="J2683" s="3"/>
    </row>
    <row r="2684" spans="1:14" x14ac:dyDescent="0.15">
      <c r="A2684" t="s">
        <v>4183</v>
      </c>
      <c r="B2684" t="s">
        <v>4195</v>
      </c>
      <c r="C2684" t="s">
        <v>4196</v>
      </c>
      <c r="F2684">
        <v>22.896267999999999</v>
      </c>
      <c r="G2684">
        <v>115.21708700000001</v>
      </c>
      <c r="H2684" s="3" t="s">
        <v>7773</v>
      </c>
      <c r="I2684" s="3" t="s">
        <v>7680</v>
      </c>
      <c r="J2684" s="3"/>
    </row>
    <row r="2685" spans="1:14" x14ac:dyDescent="0.15">
      <c r="A2685" t="s">
        <v>4183</v>
      </c>
      <c r="B2685" t="s">
        <v>4197</v>
      </c>
      <c r="C2685" t="s">
        <v>4198</v>
      </c>
      <c r="F2685">
        <v>22.951756</v>
      </c>
      <c r="G2685">
        <v>115.660192</v>
      </c>
      <c r="H2685" s="3" t="s">
        <v>7774</v>
      </c>
      <c r="I2685" s="3" t="s">
        <v>7775</v>
      </c>
      <c r="J2685" s="3"/>
    </row>
    <row r="2686" spans="1:14" x14ac:dyDescent="0.15">
      <c r="A2686" t="s">
        <v>4183</v>
      </c>
      <c r="B2686" t="s">
        <v>4199</v>
      </c>
      <c r="C2686" t="s">
        <v>4200</v>
      </c>
      <c r="F2686">
        <v>22.774111999999999</v>
      </c>
      <c r="G2686">
        <v>115.370014</v>
      </c>
      <c r="H2686" s="3" t="s">
        <v>7776</v>
      </c>
      <c r="I2686" s="3" t="s">
        <v>7777</v>
      </c>
      <c r="J2686" s="3"/>
    </row>
    <row r="2687" spans="1:14" x14ac:dyDescent="0.15">
      <c r="A2687" t="s">
        <v>4183</v>
      </c>
      <c r="B2687" t="s">
        <v>4201</v>
      </c>
      <c r="C2687" t="s">
        <v>4202</v>
      </c>
      <c r="F2687">
        <v>22.987439999999999</v>
      </c>
      <c r="G2687">
        <v>115.33847900000001</v>
      </c>
      <c r="H2687" s="3" t="s">
        <v>7778</v>
      </c>
      <c r="I2687" s="3" t="s">
        <v>7633</v>
      </c>
      <c r="J2687" s="3"/>
    </row>
    <row r="2688" spans="1:14" x14ac:dyDescent="0.15">
      <c r="A2688" t="s">
        <v>4183</v>
      </c>
      <c r="B2688" t="s">
        <v>4203</v>
      </c>
      <c r="C2688" t="s">
        <v>4204</v>
      </c>
      <c r="F2688">
        <v>22.948318</v>
      </c>
      <c r="G2688">
        <v>115.464669</v>
      </c>
      <c r="H2688" s="3" t="s">
        <v>7779</v>
      </c>
      <c r="I2688" s="3" t="s">
        <v>7597</v>
      </c>
      <c r="J2688" s="3"/>
    </row>
    <row r="2689" spans="1:14" x14ac:dyDescent="0.15">
      <c r="A2689" t="s">
        <v>4183</v>
      </c>
      <c r="B2689" t="s">
        <v>4205</v>
      </c>
      <c r="C2689" t="s">
        <v>4206</v>
      </c>
      <c r="F2689">
        <v>22.794564000000001</v>
      </c>
      <c r="G2689">
        <v>115.370428</v>
      </c>
      <c r="H2689" s="3" t="s">
        <v>7780</v>
      </c>
      <c r="I2689" s="3" t="s">
        <v>7781</v>
      </c>
      <c r="J2689" s="3"/>
    </row>
    <row r="2690" spans="1:14" x14ac:dyDescent="0.15">
      <c r="A2690" t="s">
        <v>4183</v>
      </c>
      <c r="B2690" t="s">
        <v>4207</v>
      </c>
      <c r="C2690" t="s">
        <v>4208</v>
      </c>
      <c r="H2690" s="3" t="s">
        <v>5208</v>
      </c>
      <c r="I2690" s="3"/>
      <c r="J2690" s="3"/>
      <c r="K2690" s="3">
        <v>22.673397999999999</v>
      </c>
      <c r="L2690" s="3">
        <v>115.57023599999999</v>
      </c>
      <c r="M2690" s="3" t="s">
        <v>8620</v>
      </c>
      <c r="N2690" s="3" t="s">
        <v>8621</v>
      </c>
    </row>
    <row r="2691" spans="1:14" x14ac:dyDescent="0.15">
      <c r="A2691" t="s">
        <v>4183</v>
      </c>
      <c r="B2691" t="s">
        <v>2921</v>
      </c>
      <c r="C2691" t="s">
        <v>4209</v>
      </c>
      <c r="F2691">
        <v>22.791988</v>
      </c>
      <c r="G2691">
        <v>115.376497</v>
      </c>
      <c r="H2691" s="3" t="s">
        <v>7782</v>
      </c>
      <c r="I2691" s="3" t="s">
        <v>7783</v>
      </c>
      <c r="J2691" s="3"/>
    </row>
    <row r="2692" spans="1:14" x14ac:dyDescent="0.15">
      <c r="A2692" t="s">
        <v>4183</v>
      </c>
      <c r="B2692" t="s">
        <v>4210</v>
      </c>
      <c r="C2692" t="s">
        <v>4211</v>
      </c>
      <c r="F2692">
        <v>22.987698999999999</v>
      </c>
      <c r="G2692">
        <v>115.340807</v>
      </c>
      <c r="H2692" s="3" t="s">
        <v>7784</v>
      </c>
      <c r="I2692" s="3" t="s">
        <v>7633</v>
      </c>
      <c r="J2692" s="3"/>
    </row>
    <row r="2693" spans="1:14" x14ac:dyDescent="0.15">
      <c r="A2693" t="s">
        <v>4183</v>
      </c>
      <c r="B2693" t="s">
        <v>4212</v>
      </c>
      <c r="C2693" t="s">
        <v>4213</v>
      </c>
      <c r="H2693" s="3" t="s">
        <v>5208</v>
      </c>
      <c r="I2693" s="3"/>
      <c r="J2693" s="3"/>
      <c r="K2693" s="3"/>
      <c r="L2693" s="3"/>
      <c r="M2693" s="3"/>
      <c r="N2693" s="3"/>
    </row>
    <row r="2694" spans="1:14" x14ac:dyDescent="0.15">
      <c r="A2694" t="s">
        <v>4183</v>
      </c>
      <c r="B2694" t="s">
        <v>4214</v>
      </c>
      <c r="C2694" t="s">
        <v>4215</v>
      </c>
      <c r="H2694" s="3" t="s">
        <v>5208</v>
      </c>
      <c r="I2694" s="3"/>
      <c r="J2694" s="3"/>
      <c r="K2694" s="3"/>
      <c r="L2694" s="3"/>
      <c r="M2694" s="3"/>
      <c r="N2694" s="3"/>
    </row>
    <row r="2695" spans="1:14" x14ac:dyDescent="0.15">
      <c r="A2695" t="s">
        <v>4183</v>
      </c>
      <c r="B2695" t="s">
        <v>4216</v>
      </c>
      <c r="C2695" t="s">
        <v>4217</v>
      </c>
      <c r="F2695">
        <v>22.979838000000001</v>
      </c>
      <c r="G2695">
        <v>115.354658</v>
      </c>
      <c r="H2695" s="3" t="s">
        <v>7785</v>
      </c>
      <c r="I2695" s="3" t="s">
        <v>7786</v>
      </c>
      <c r="J2695" s="3"/>
    </row>
    <row r="2696" spans="1:14" x14ac:dyDescent="0.15">
      <c r="A2696" t="s">
        <v>4183</v>
      </c>
      <c r="B2696" t="s">
        <v>4218</v>
      </c>
      <c r="C2696" t="s">
        <v>4219</v>
      </c>
      <c r="F2696">
        <v>22.960523999999999</v>
      </c>
      <c r="G2696">
        <v>115.344961</v>
      </c>
      <c r="H2696" s="3" t="s">
        <v>7787</v>
      </c>
      <c r="I2696" s="3" t="s">
        <v>7605</v>
      </c>
      <c r="J2696" s="3"/>
    </row>
    <row r="2697" spans="1:14" x14ac:dyDescent="0.15">
      <c r="A2697" t="s">
        <v>4183</v>
      </c>
      <c r="B2697" t="s">
        <v>4220</v>
      </c>
      <c r="C2697" t="s">
        <v>4221</v>
      </c>
      <c r="F2697">
        <v>22.844132999999999</v>
      </c>
      <c r="G2697">
        <v>115.359983</v>
      </c>
      <c r="H2697" s="3" t="s">
        <v>7788</v>
      </c>
      <c r="I2697" s="3" t="s">
        <v>7789</v>
      </c>
      <c r="J2697" s="3"/>
    </row>
    <row r="2698" spans="1:14" x14ac:dyDescent="0.15">
      <c r="A2698" t="s">
        <v>4183</v>
      </c>
      <c r="B2698" t="s">
        <v>4222</v>
      </c>
      <c r="C2698" t="s">
        <v>4223</v>
      </c>
      <c r="F2698">
        <v>22.959776000000002</v>
      </c>
      <c r="G2698">
        <v>115.625896</v>
      </c>
      <c r="H2698" s="3" t="s">
        <v>7790</v>
      </c>
      <c r="I2698" s="3" t="s">
        <v>7673</v>
      </c>
      <c r="J2698" s="3"/>
    </row>
    <row r="2699" spans="1:14" x14ac:dyDescent="0.15">
      <c r="A2699" t="s">
        <v>4183</v>
      </c>
      <c r="B2699" t="s">
        <v>4224</v>
      </c>
      <c r="C2699" t="s">
        <v>4225</v>
      </c>
      <c r="F2699">
        <v>22.976416</v>
      </c>
      <c r="G2699">
        <v>115.357277</v>
      </c>
      <c r="H2699" s="3" t="s">
        <v>7791</v>
      </c>
      <c r="I2699" s="3" t="s">
        <v>7792</v>
      </c>
      <c r="J2699" s="3"/>
    </row>
    <row r="2700" spans="1:14" x14ac:dyDescent="0.15">
      <c r="A2700" t="s">
        <v>4183</v>
      </c>
      <c r="B2700" t="s">
        <v>4226</v>
      </c>
      <c r="C2700" t="s">
        <v>4227</v>
      </c>
      <c r="F2700">
        <v>22.774207000000001</v>
      </c>
      <c r="G2700">
        <v>115.37545799999999</v>
      </c>
      <c r="H2700" s="3" t="s">
        <v>7793</v>
      </c>
      <c r="I2700" s="3" t="s">
        <v>7794</v>
      </c>
      <c r="J2700" s="3"/>
    </row>
    <row r="2701" spans="1:14" x14ac:dyDescent="0.15">
      <c r="A2701" t="s">
        <v>4183</v>
      </c>
      <c r="B2701" t="s">
        <v>4228</v>
      </c>
      <c r="C2701" t="s">
        <v>4229</v>
      </c>
      <c r="F2701">
        <v>22.972080999999999</v>
      </c>
      <c r="G2701">
        <v>115.338652</v>
      </c>
      <c r="H2701" s="3" t="s">
        <v>7795</v>
      </c>
      <c r="I2701" s="3" t="s">
        <v>7796</v>
      </c>
      <c r="J2701" s="3"/>
    </row>
    <row r="2702" spans="1:14" x14ac:dyDescent="0.15">
      <c r="A2702" t="s">
        <v>4183</v>
      </c>
      <c r="B2702" t="s">
        <v>4230</v>
      </c>
      <c r="C2702" t="s">
        <v>4231</v>
      </c>
      <c r="F2702">
        <v>22.943360999999999</v>
      </c>
      <c r="G2702">
        <v>115.66017600000001</v>
      </c>
      <c r="H2702" s="3" t="s">
        <v>7797</v>
      </c>
      <c r="I2702" s="3" t="s">
        <v>7639</v>
      </c>
      <c r="J2702" s="3"/>
    </row>
    <row r="2703" spans="1:14" x14ac:dyDescent="0.15">
      <c r="A2703" t="s">
        <v>4183</v>
      </c>
      <c r="B2703" t="s">
        <v>4232</v>
      </c>
      <c r="C2703" t="s">
        <v>4233</v>
      </c>
      <c r="F2703">
        <v>22.977029000000002</v>
      </c>
      <c r="G2703">
        <v>115.362476</v>
      </c>
      <c r="H2703" s="3" t="s">
        <v>7798</v>
      </c>
      <c r="I2703" s="3" t="s">
        <v>7799</v>
      </c>
      <c r="J2703" s="3"/>
    </row>
    <row r="2704" spans="1:14" x14ac:dyDescent="0.15">
      <c r="A2704" t="s">
        <v>4183</v>
      </c>
      <c r="B2704" t="s">
        <v>4234</v>
      </c>
      <c r="C2704" t="s">
        <v>4235</v>
      </c>
      <c r="F2704">
        <v>22.828301</v>
      </c>
      <c r="G2704">
        <v>115.28772600000001</v>
      </c>
      <c r="H2704" s="3" t="s">
        <v>7800</v>
      </c>
      <c r="I2704" s="3" t="s">
        <v>7801</v>
      </c>
      <c r="J2704" s="3"/>
    </row>
    <row r="2705" spans="1:10" x14ac:dyDescent="0.15">
      <c r="A2705" t="s">
        <v>4183</v>
      </c>
      <c r="B2705" t="s">
        <v>4236</v>
      </c>
      <c r="C2705" t="s">
        <v>4237</v>
      </c>
      <c r="F2705">
        <v>22.888919999999999</v>
      </c>
      <c r="G2705">
        <v>116.16548899999999</v>
      </c>
      <c r="H2705" s="3" t="s">
        <v>7802</v>
      </c>
      <c r="I2705" s="3" t="s">
        <v>7803</v>
      </c>
      <c r="J2705" s="3"/>
    </row>
    <row r="2706" spans="1:10" x14ac:dyDescent="0.15">
      <c r="A2706" t="s">
        <v>4183</v>
      </c>
      <c r="B2706" t="s">
        <v>4238</v>
      </c>
      <c r="C2706" t="s">
        <v>4239</v>
      </c>
      <c r="F2706">
        <v>22.782861</v>
      </c>
      <c r="G2706">
        <v>115.384924</v>
      </c>
      <c r="H2706" s="3" t="s">
        <v>7804</v>
      </c>
      <c r="I2706" s="3" t="s">
        <v>7805</v>
      </c>
      <c r="J2706" s="3"/>
    </row>
    <row r="2707" spans="1:10" x14ac:dyDescent="0.15">
      <c r="A2707" t="s">
        <v>4183</v>
      </c>
      <c r="B2707" t="s">
        <v>4240</v>
      </c>
      <c r="C2707" t="s">
        <v>4241</v>
      </c>
      <c r="F2707">
        <v>22.866342</v>
      </c>
      <c r="G2707">
        <v>115.354055</v>
      </c>
      <c r="H2707" s="3" t="s">
        <v>7806</v>
      </c>
      <c r="I2707" s="3" t="s">
        <v>7807</v>
      </c>
      <c r="J2707" s="3"/>
    </row>
    <row r="2708" spans="1:10" x14ac:dyDescent="0.15">
      <c r="A2708" t="s">
        <v>4183</v>
      </c>
      <c r="B2708" t="s">
        <v>1474</v>
      </c>
      <c r="C2708" t="s">
        <v>4242</v>
      </c>
      <c r="F2708">
        <v>22.951975999999998</v>
      </c>
      <c r="G2708">
        <v>115.66697000000001</v>
      </c>
      <c r="H2708" s="3" t="s">
        <v>7808</v>
      </c>
      <c r="I2708" s="3" t="s">
        <v>7809</v>
      </c>
      <c r="J2708" s="3"/>
    </row>
    <row r="2709" spans="1:10" x14ac:dyDescent="0.15">
      <c r="A2709" t="s">
        <v>4183</v>
      </c>
      <c r="B2709" t="s">
        <v>4243</v>
      </c>
      <c r="C2709" t="s">
        <v>4244</v>
      </c>
      <c r="F2709">
        <v>22.859003000000001</v>
      </c>
      <c r="G2709">
        <v>115.466947</v>
      </c>
      <c r="H2709" s="3" t="s">
        <v>7810</v>
      </c>
      <c r="I2709" s="3" t="s">
        <v>7811</v>
      </c>
      <c r="J2709" s="3"/>
    </row>
    <row r="2710" spans="1:10" x14ac:dyDescent="0.15">
      <c r="A2710" t="s">
        <v>4183</v>
      </c>
      <c r="B2710" t="s">
        <v>4245</v>
      </c>
      <c r="C2710" t="s">
        <v>3856</v>
      </c>
      <c r="F2710">
        <v>22.713436999999999</v>
      </c>
      <c r="G2710">
        <v>115.54123800000001</v>
      </c>
      <c r="H2710" s="3" t="s">
        <v>7649</v>
      </c>
      <c r="I2710" s="3" t="s">
        <v>3859</v>
      </c>
      <c r="J2710" s="3"/>
    </row>
    <row r="2711" spans="1:10" x14ac:dyDescent="0.15">
      <c r="A2711" t="s">
        <v>4183</v>
      </c>
      <c r="B2711" t="s">
        <v>4246</v>
      </c>
      <c r="C2711" t="s">
        <v>4247</v>
      </c>
      <c r="F2711">
        <v>22.982817000000001</v>
      </c>
      <c r="G2711">
        <v>115.360327</v>
      </c>
      <c r="H2711" s="3" t="s">
        <v>7812</v>
      </c>
      <c r="I2711" s="3" t="s">
        <v>3798</v>
      </c>
      <c r="J2711" s="3"/>
    </row>
    <row r="2712" spans="1:10" x14ac:dyDescent="0.15">
      <c r="A2712" t="s">
        <v>4183</v>
      </c>
      <c r="B2712" t="s">
        <v>4248</v>
      </c>
      <c r="C2712" t="s">
        <v>4249</v>
      </c>
      <c r="F2712">
        <v>23.306259000000001</v>
      </c>
      <c r="G2712">
        <v>115.66424600000001</v>
      </c>
      <c r="H2712" s="3" t="s">
        <v>7813</v>
      </c>
      <c r="I2712" s="3" t="s">
        <v>7814</v>
      </c>
      <c r="J2712" s="3"/>
    </row>
    <row r="2713" spans="1:10" x14ac:dyDescent="0.15">
      <c r="A2713" t="s">
        <v>4183</v>
      </c>
      <c r="B2713" t="s">
        <v>4250</v>
      </c>
      <c r="C2713" t="s">
        <v>4251</v>
      </c>
      <c r="F2713">
        <v>23.191061000000001</v>
      </c>
      <c r="G2713">
        <v>115.561565</v>
      </c>
      <c r="H2713" s="3" t="s">
        <v>7815</v>
      </c>
      <c r="I2713" s="3" t="s">
        <v>4073</v>
      </c>
      <c r="J2713" s="3"/>
    </row>
    <row r="2714" spans="1:10" x14ac:dyDescent="0.15">
      <c r="A2714" t="s">
        <v>4183</v>
      </c>
      <c r="B2714" t="s">
        <v>4252</v>
      </c>
      <c r="C2714" t="s">
        <v>4253</v>
      </c>
      <c r="F2714">
        <v>22.893522000000001</v>
      </c>
      <c r="G2714">
        <v>115.677241</v>
      </c>
      <c r="H2714" s="3" t="s">
        <v>7816</v>
      </c>
      <c r="I2714" s="3" t="s">
        <v>7673</v>
      </c>
      <c r="J2714" s="3"/>
    </row>
    <row r="2715" spans="1:10" x14ac:dyDescent="0.15">
      <c r="A2715" t="s">
        <v>4183</v>
      </c>
      <c r="B2715" t="s">
        <v>4254</v>
      </c>
      <c r="C2715" t="s">
        <v>4255</v>
      </c>
      <c r="F2715">
        <v>22.787329</v>
      </c>
      <c r="G2715">
        <v>115.36351500000001</v>
      </c>
      <c r="H2715" s="3" t="s">
        <v>7817</v>
      </c>
      <c r="I2715" s="3" t="s">
        <v>7818</v>
      </c>
      <c r="J2715" s="3"/>
    </row>
    <row r="2716" spans="1:10" x14ac:dyDescent="0.15">
      <c r="A2716" t="s">
        <v>4183</v>
      </c>
      <c r="B2716" t="s">
        <v>4256</v>
      </c>
      <c r="C2716" t="s">
        <v>3856</v>
      </c>
      <c r="F2716">
        <v>22.713436999999999</v>
      </c>
      <c r="G2716">
        <v>115.54123800000001</v>
      </c>
      <c r="H2716" s="3" t="s">
        <v>7649</v>
      </c>
      <c r="I2716" s="3" t="s">
        <v>3859</v>
      </c>
      <c r="J2716" s="3"/>
    </row>
    <row r="2717" spans="1:10" x14ac:dyDescent="0.15">
      <c r="A2717" t="s">
        <v>4183</v>
      </c>
      <c r="B2717" t="s">
        <v>4257</v>
      </c>
      <c r="C2717" t="s">
        <v>4258</v>
      </c>
      <c r="F2717">
        <v>22.944016999999999</v>
      </c>
      <c r="G2717">
        <v>115.653672</v>
      </c>
      <c r="H2717" s="3" t="s">
        <v>7819</v>
      </c>
      <c r="I2717" s="3" t="s">
        <v>7820</v>
      </c>
      <c r="J2717" s="3"/>
    </row>
    <row r="2718" spans="1:10" x14ac:dyDescent="0.15">
      <c r="A2718" t="s">
        <v>4183</v>
      </c>
      <c r="B2718" t="s">
        <v>4259</v>
      </c>
      <c r="C2718" t="s">
        <v>4260</v>
      </c>
      <c r="F2718">
        <v>22.926618000000001</v>
      </c>
      <c r="G2718">
        <v>115.84671299999999</v>
      </c>
      <c r="H2718" s="3" t="s">
        <v>7821</v>
      </c>
      <c r="I2718" s="3" t="s">
        <v>7673</v>
      </c>
      <c r="J2718" s="3"/>
    </row>
    <row r="2719" spans="1:10" x14ac:dyDescent="0.15">
      <c r="A2719" t="s">
        <v>4183</v>
      </c>
      <c r="B2719" t="s">
        <v>4261</v>
      </c>
      <c r="C2719" t="s">
        <v>4262</v>
      </c>
      <c r="F2719">
        <v>22.815232000000002</v>
      </c>
      <c r="G2719">
        <v>115.83968400000001</v>
      </c>
      <c r="H2719" s="3" t="s">
        <v>7822</v>
      </c>
      <c r="I2719" s="3" t="s">
        <v>7823</v>
      </c>
      <c r="J2719" s="3"/>
    </row>
    <row r="2720" spans="1:10" x14ac:dyDescent="0.15">
      <c r="A2720" t="s">
        <v>4183</v>
      </c>
      <c r="B2720" t="s">
        <v>1478</v>
      </c>
      <c r="C2720" t="s">
        <v>4263</v>
      </c>
      <c r="F2720">
        <v>23.298707</v>
      </c>
      <c r="G2720">
        <v>115.66586599999999</v>
      </c>
      <c r="H2720" s="3" t="s">
        <v>7824</v>
      </c>
      <c r="I2720" s="3" t="s">
        <v>7825</v>
      </c>
      <c r="J2720" s="3"/>
    </row>
    <row r="2721" spans="1:14" x14ac:dyDescent="0.15">
      <c r="A2721" t="s">
        <v>4183</v>
      </c>
      <c r="B2721" t="s">
        <v>4264</v>
      </c>
      <c r="C2721" t="s">
        <v>4265</v>
      </c>
      <c r="F2721">
        <v>22.911173000000002</v>
      </c>
      <c r="G2721">
        <v>115.64717400000001</v>
      </c>
      <c r="H2721" s="3" t="s">
        <v>7826</v>
      </c>
      <c r="I2721" s="3" t="s">
        <v>7673</v>
      </c>
      <c r="J2721" s="3"/>
    </row>
    <row r="2722" spans="1:14" x14ac:dyDescent="0.15">
      <c r="A2722" t="s">
        <v>4183</v>
      </c>
      <c r="B2722" t="s">
        <v>4266</v>
      </c>
      <c r="C2722" t="s">
        <v>4267</v>
      </c>
      <c r="F2722">
        <v>23.105018000000001</v>
      </c>
      <c r="G2722">
        <v>115.48671899999999</v>
      </c>
      <c r="H2722" s="3" t="s">
        <v>7827</v>
      </c>
      <c r="I2722" s="3" t="s">
        <v>7828</v>
      </c>
      <c r="J2722" s="3"/>
    </row>
    <row r="2723" spans="1:14" x14ac:dyDescent="0.15">
      <c r="A2723" t="s">
        <v>4183</v>
      </c>
      <c r="B2723" t="s">
        <v>4268</v>
      </c>
      <c r="C2723" t="s">
        <v>4269</v>
      </c>
      <c r="F2723">
        <v>22.880067</v>
      </c>
      <c r="G2723">
        <v>116.081515</v>
      </c>
      <c r="H2723" s="3" t="s">
        <v>7829</v>
      </c>
      <c r="I2723" s="3" t="s">
        <v>7673</v>
      </c>
      <c r="J2723" s="3"/>
    </row>
    <row r="2724" spans="1:14" x14ac:dyDescent="0.15">
      <c r="A2724" t="s">
        <v>4183</v>
      </c>
      <c r="B2724" t="s">
        <v>4270</v>
      </c>
      <c r="C2724" t="s">
        <v>4271</v>
      </c>
      <c r="F2724">
        <v>22.982893000000001</v>
      </c>
      <c r="G2724">
        <v>115.328777</v>
      </c>
      <c r="H2724" s="3" t="s">
        <v>7830</v>
      </c>
      <c r="I2724" s="3" t="s">
        <v>7831</v>
      </c>
      <c r="J2724" s="3"/>
    </row>
    <row r="2725" spans="1:14" x14ac:dyDescent="0.15">
      <c r="A2725" t="s">
        <v>4183</v>
      </c>
      <c r="B2725" t="s">
        <v>4272</v>
      </c>
      <c r="C2725" t="s">
        <v>4273</v>
      </c>
      <c r="F2725">
        <v>22.884793999999999</v>
      </c>
      <c r="G2725">
        <v>116.085267</v>
      </c>
      <c r="H2725" s="3" t="s">
        <v>7832</v>
      </c>
      <c r="I2725" s="3" t="s">
        <v>7673</v>
      </c>
      <c r="J2725" s="3"/>
    </row>
    <row r="2726" spans="1:14" x14ac:dyDescent="0.15">
      <c r="A2726" t="s">
        <v>4183</v>
      </c>
      <c r="B2726" t="s">
        <v>4274</v>
      </c>
      <c r="C2726" t="s">
        <v>4275</v>
      </c>
      <c r="F2726">
        <v>22.982227999999999</v>
      </c>
      <c r="G2726">
        <v>115.378916</v>
      </c>
      <c r="H2726" s="3" t="s">
        <v>7833</v>
      </c>
      <c r="I2726" s="3" t="s">
        <v>7834</v>
      </c>
      <c r="J2726" s="3"/>
    </row>
    <row r="2727" spans="1:14" x14ac:dyDescent="0.15">
      <c r="A2727" t="s">
        <v>4183</v>
      </c>
      <c r="B2727" t="s">
        <v>4276</v>
      </c>
      <c r="C2727" t="s">
        <v>4277</v>
      </c>
      <c r="F2727">
        <v>22.787752999999999</v>
      </c>
      <c r="G2727">
        <v>115.355839</v>
      </c>
      <c r="H2727" s="3" t="s">
        <v>7835</v>
      </c>
      <c r="I2727" s="3" t="s">
        <v>7836</v>
      </c>
      <c r="J2727" s="3"/>
    </row>
    <row r="2728" spans="1:14" x14ac:dyDescent="0.15">
      <c r="A2728" t="s">
        <v>4183</v>
      </c>
      <c r="B2728" t="s">
        <v>4278</v>
      </c>
      <c r="C2728" t="s">
        <v>4279</v>
      </c>
      <c r="F2728">
        <v>22.987697000000001</v>
      </c>
      <c r="G2728">
        <v>115.35238099999999</v>
      </c>
      <c r="H2728" s="3" t="s">
        <v>7837</v>
      </c>
      <c r="I2728" s="3" t="s">
        <v>7633</v>
      </c>
      <c r="J2728" s="3"/>
    </row>
    <row r="2729" spans="1:14" x14ac:dyDescent="0.15">
      <c r="A2729" t="s">
        <v>4183</v>
      </c>
      <c r="B2729" t="s">
        <v>4280</v>
      </c>
      <c r="C2729" t="s">
        <v>4281</v>
      </c>
      <c r="F2729">
        <v>22.818483000000001</v>
      </c>
      <c r="G2729">
        <v>115.83591</v>
      </c>
      <c r="H2729" s="3" t="s">
        <v>7838</v>
      </c>
      <c r="I2729" s="3" t="s">
        <v>7839</v>
      </c>
      <c r="J2729" s="3"/>
    </row>
    <row r="2730" spans="1:14" x14ac:dyDescent="0.15">
      <c r="A2730" t="s">
        <v>4183</v>
      </c>
      <c r="B2730" t="s">
        <v>4282</v>
      </c>
      <c r="C2730" t="s">
        <v>4283</v>
      </c>
      <c r="F2730">
        <v>23.328787999999999</v>
      </c>
      <c r="G2730">
        <v>115.73408999999999</v>
      </c>
      <c r="H2730" s="3" t="s">
        <v>7840</v>
      </c>
      <c r="I2730" s="3" t="s">
        <v>7841</v>
      </c>
      <c r="J2730" s="3"/>
    </row>
    <row r="2731" spans="1:14" x14ac:dyDescent="0.15">
      <c r="A2731" t="s">
        <v>4183</v>
      </c>
      <c r="B2731" t="s">
        <v>4284</v>
      </c>
      <c r="C2731" t="s">
        <v>4285</v>
      </c>
      <c r="F2731">
        <v>22.894752</v>
      </c>
      <c r="G2731">
        <v>115.98429400000001</v>
      </c>
      <c r="H2731" s="3" t="s">
        <v>7842</v>
      </c>
      <c r="I2731" s="3" t="s">
        <v>7673</v>
      </c>
      <c r="J2731" s="3"/>
    </row>
    <row r="2732" spans="1:14" x14ac:dyDescent="0.15">
      <c r="A2732" t="s">
        <v>4183</v>
      </c>
      <c r="B2732" t="s">
        <v>4286</v>
      </c>
      <c r="C2732" t="s">
        <v>4287</v>
      </c>
      <c r="F2732">
        <v>22.825800000000001</v>
      </c>
      <c r="G2732">
        <v>115.828858</v>
      </c>
      <c r="H2732" s="3" t="s">
        <v>7843</v>
      </c>
      <c r="I2732" s="3" t="s">
        <v>7673</v>
      </c>
      <c r="J2732" s="3"/>
    </row>
    <row r="2733" spans="1:14" x14ac:dyDescent="0.15">
      <c r="A2733" t="s">
        <v>4183</v>
      </c>
      <c r="H2733" s="3" t="s">
        <v>5208</v>
      </c>
      <c r="I2733" s="3"/>
      <c r="J2733" s="3"/>
      <c r="K2733" s="3"/>
      <c r="L2733" s="3"/>
      <c r="M2733" s="3"/>
      <c r="N2733" s="3"/>
    </row>
    <row r="2734" spans="1:14" x14ac:dyDescent="0.15">
      <c r="A2734" t="s">
        <v>4288</v>
      </c>
      <c r="B2734" t="s">
        <v>4184</v>
      </c>
      <c r="C2734" t="s">
        <v>4185</v>
      </c>
      <c r="F2734">
        <v>22.769929000000001</v>
      </c>
      <c r="G2734">
        <v>115.37175000000001</v>
      </c>
      <c r="H2734" s="3" t="s">
        <v>7764</v>
      </c>
      <c r="I2734" s="3" t="s">
        <v>7765</v>
      </c>
      <c r="J2734" s="3"/>
    </row>
    <row r="2735" spans="1:14" x14ac:dyDescent="0.15">
      <c r="A2735" t="s">
        <v>4288</v>
      </c>
      <c r="B2735" t="s">
        <v>2921</v>
      </c>
      <c r="C2735" t="s">
        <v>4209</v>
      </c>
      <c r="F2735">
        <v>22.791988</v>
      </c>
      <c r="G2735">
        <v>115.376497</v>
      </c>
      <c r="H2735" s="3" t="s">
        <v>7782</v>
      </c>
      <c r="I2735" s="3" t="s">
        <v>7783</v>
      </c>
      <c r="J2735" s="3"/>
    </row>
    <row r="2736" spans="1:14" x14ac:dyDescent="0.15">
      <c r="A2736" t="s">
        <v>4288</v>
      </c>
      <c r="B2736" t="s">
        <v>4205</v>
      </c>
      <c r="C2736" t="s">
        <v>4206</v>
      </c>
      <c r="F2736">
        <v>22.794564000000001</v>
      </c>
      <c r="G2736">
        <v>115.370428</v>
      </c>
      <c r="H2736" s="3" t="s">
        <v>7780</v>
      </c>
      <c r="I2736" s="3" t="s">
        <v>7781</v>
      </c>
      <c r="J2736" s="3"/>
    </row>
    <row r="2737" spans="1:14" x14ac:dyDescent="0.15">
      <c r="A2737" t="s">
        <v>4288</v>
      </c>
      <c r="B2737" t="s">
        <v>4189</v>
      </c>
      <c r="C2737" t="s">
        <v>4190</v>
      </c>
      <c r="F2737">
        <v>22.836751</v>
      </c>
      <c r="G2737">
        <v>115.00788799999999</v>
      </c>
      <c r="H2737" s="3" t="s">
        <v>7768</v>
      </c>
      <c r="I2737" s="3" t="s">
        <v>7653</v>
      </c>
      <c r="J2737" s="3"/>
    </row>
    <row r="2738" spans="1:14" x14ac:dyDescent="0.15">
      <c r="A2738" t="s">
        <v>4288</v>
      </c>
      <c r="B2738" t="s">
        <v>4193</v>
      </c>
      <c r="C2738" t="s">
        <v>4194</v>
      </c>
      <c r="F2738">
        <v>22.982849000000002</v>
      </c>
      <c r="G2738">
        <v>115.341708</v>
      </c>
      <c r="H2738" s="3" t="s">
        <v>7771</v>
      </c>
      <c r="I2738" s="3" t="s">
        <v>7772</v>
      </c>
      <c r="J2738" s="3"/>
    </row>
    <row r="2739" spans="1:14" x14ac:dyDescent="0.15">
      <c r="A2739" t="s">
        <v>4288</v>
      </c>
      <c r="B2739" t="s">
        <v>4201</v>
      </c>
      <c r="C2739" t="s">
        <v>4202</v>
      </c>
      <c r="F2739">
        <v>22.987439999999999</v>
      </c>
      <c r="G2739">
        <v>115.33847900000001</v>
      </c>
      <c r="H2739" s="3" t="s">
        <v>7778</v>
      </c>
      <c r="I2739" s="3" t="s">
        <v>7633</v>
      </c>
      <c r="J2739" s="3"/>
    </row>
    <row r="2740" spans="1:14" x14ac:dyDescent="0.15">
      <c r="A2740" t="s">
        <v>4288</v>
      </c>
      <c r="B2740" t="s">
        <v>4195</v>
      </c>
      <c r="C2740" t="s">
        <v>4196</v>
      </c>
      <c r="F2740">
        <v>22.896267999999999</v>
      </c>
      <c r="G2740">
        <v>115.21708700000001</v>
      </c>
      <c r="H2740" s="3" t="s">
        <v>7773</v>
      </c>
      <c r="I2740" s="3" t="s">
        <v>7680</v>
      </c>
      <c r="J2740" s="3"/>
    </row>
    <row r="2741" spans="1:14" x14ac:dyDescent="0.15">
      <c r="A2741" t="s">
        <v>4288</v>
      </c>
      <c r="B2741" t="s">
        <v>4186</v>
      </c>
      <c r="C2741" t="s">
        <v>4187</v>
      </c>
      <c r="F2741">
        <v>22.783099</v>
      </c>
      <c r="G2741">
        <v>115.36213100000001</v>
      </c>
      <c r="H2741" s="3" t="s">
        <v>7766</v>
      </c>
      <c r="I2741" s="3" t="s">
        <v>7767</v>
      </c>
      <c r="J2741" s="3"/>
    </row>
    <row r="2742" spans="1:14" x14ac:dyDescent="0.15">
      <c r="A2742" t="s">
        <v>4288</v>
      </c>
      <c r="B2742" t="s">
        <v>4199</v>
      </c>
      <c r="C2742" t="s">
        <v>4200</v>
      </c>
      <c r="F2742">
        <v>22.774111999999999</v>
      </c>
      <c r="G2742">
        <v>115.370014</v>
      </c>
      <c r="H2742" s="3" t="s">
        <v>7776</v>
      </c>
      <c r="I2742" s="3" t="s">
        <v>7777</v>
      </c>
      <c r="J2742" s="3"/>
    </row>
    <row r="2743" spans="1:14" x14ac:dyDescent="0.15">
      <c r="A2743" t="s">
        <v>4288</v>
      </c>
      <c r="B2743" t="s">
        <v>4197</v>
      </c>
      <c r="C2743" t="s">
        <v>4198</v>
      </c>
      <c r="F2743">
        <v>22.951756</v>
      </c>
      <c r="G2743">
        <v>115.660192</v>
      </c>
      <c r="H2743" s="3" t="s">
        <v>7774</v>
      </c>
      <c r="I2743" s="3" t="s">
        <v>7775</v>
      </c>
      <c r="J2743" s="3"/>
    </row>
    <row r="2744" spans="1:14" x14ac:dyDescent="0.15">
      <c r="A2744" t="s">
        <v>4288</v>
      </c>
      <c r="B2744" t="s">
        <v>4212</v>
      </c>
      <c r="C2744" t="s">
        <v>4213</v>
      </c>
      <c r="H2744" s="3" t="s">
        <v>5208</v>
      </c>
      <c r="I2744" s="3"/>
      <c r="J2744" s="3"/>
      <c r="K2744" s="3"/>
      <c r="L2744" s="3"/>
      <c r="M2744" s="3"/>
      <c r="N2744" s="3"/>
    </row>
    <row r="2745" spans="1:14" x14ac:dyDescent="0.15">
      <c r="A2745" t="s">
        <v>4288</v>
      </c>
      <c r="B2745" t="s">
        <v>4210</v>
      </c>
      <c r="C2745" t="s">
        <v>4211</v>
      </c>
      <c r="F2745">
        <v>22.987698999999999</v>
      </c>
      <c r="G2745">
        <v>115.340807</v>
      </c>
      <c r="H2745" s="3" t="s">
        <v>7784</v>
      </c>
      <c r="I2745" s="3" t="s">
        <v>7633</v>
      </c>
      <c r="J2745" s="3"/>
    </row>
    <row r="2746" spans="1:14" x14ac:dyDescent="0.15">
      <c r="A2746" t="s">
        <v>4288</v>
      </c>
      <c r="B2746" t="s">
        <v>4207</v>
      </c>
      <c r="C2746" t="s">
        <v>4208</v>
      </c>
      <c r="H2746" s="3" t="s">
        <v>5208</v>
      </c>
      <c r="I2746" s="3"/>
      <c r="J2746" s="3"/>
      <c r="K2746" s="3">
        <v>22.673397999999999</v>
      </c>
      <c r="L2746" s="3">
        <v>115.57023599999999</v>
      </c>
      <c r="M2746" s="3" t="s">
        <v>8620</v>
      </c>
      <c r="N2746" s="3" t="s">
        <v>8621</v>
      </c>
    </row>
    <row r="2747" spans="1:14" x14ac:dyDescent="0.15">
      <c r="A2747" t="s">
        <v>4288</v>
      </c>
      <c r="B2747" t="s">
        <v>4203</v>
      </c>
      <c r="C2747" t="s">
        <v>4204</v>
      </c>
      <c r="F2747">
        <v>22.948318</v>
      </c>
      <c r="G2747">
        <v>115.464669</v>
      </c>
      <c r="H2747" s="3" t="s">
        <v>7779</v>
      </c>
      <c r="I2747" s="3" t="s">
        <v>7597</v>
      </c>
      <c r="J2747" s="3"/>
    </row>
    <row r="2748" spans="1:14" x14ac:dyDescent="0.15">
      <c r="A2748" t="s">
        <v>4288</v>
      </c>
      <c r="B2748" t="s">
        <v>4289</v>
      </c>
      <c r="C2748" t="s">
        <v>4290</v>
      </c>
      <c r="F2748">
        <v>22.967642000000001</v>
      </c>
      <c r="G2748">
        <v>115.344388</v>
      </c>
      <c r="H2748" s="3" t="s">
        <v>7844</v>
      </c>
      <c r="I2748" s="3" t="s">
        <v>7603</v>
      </c>
      <c r="J2748" s="3"/>
    </row>
    <row r="2749" spans="1:14" x14ac:dyDescent="0.15">
      <c r="A2749" t="s">
        <v>4288</v>
      </c>
      <c r="B2749" t="s">
        <v>4228</v>
      </c>
      <c r="C2749" t="s">
        <v>4229</v>
      </c>
      <c r="F2749">
        <v>22.972080999999999</v>
      </c>
      <c r="G2749">
        <v>115.338652</v>
      </c>
      <c r="H2749" s="3" t="s">
        <v>7795</v>
      </c>
      <c r="I2749" s="3" t="s">
        <v>7796</v>
      </c>
      <c r="J2749" s="3"/>
    </row>
    <row r="2750" spans="1:14" x14ac:dyDescent="0.15">
      <c r="A2750" t="s">
        <v>4288</v>
      </c>
      <c r="B2750" t="s">
        <v>4226</v>
      </c>
      <c r="C2750" t="s">
        <v>4227</v>
      </c>
      <c r="F2750">
        <v>22.774207000000001</v>
      </c>
      <c r="G2750">
        <v>115.37545799999999</v>
      </c>
      <c r="H2750" s="3" t="s">
        <v>7793</v>
      </c>
      <c r="I2750" s="3" t="s">
        <v>7794</v>
      </c>
      <c r="J2750" s="3"/>
    </row>
    <row r="2751" spans="1:14" x14ac:dyDescent="0.15">
      <c r="A2751" t="s">
        <v>4288</v>
      </c>
      <c r="B2751" t="s">
        <v>4216</v>
      </c>
      <c r="C2751" t="s">
        <v>4217</v>
      </c>
      <c r="F2751">
        <v>22.979838000000001</v>
      </c>
      <c r="G2751">
        <v>115.354658</v>
      </c>
      <c r="H2751" s="3" t="s">
        <v>7785</v>
      </c>
      <c r="I2751" s="3" t="s">
        <v>7786</v>
      </c>
      <c r="J2751" s="3"/>
    </row>
    <row r="2752" spans="1:14" x14ac:dyDescent="0.15">
      <c r="A2752" t="s">
        <v>4288</v>
      </c>
      <c r="B2752" t="s">
        <v>4240</v>
      </c>
      <c r="C2752" t="s">
        <v>4241</v>
      </c>
      <c r="F2752">
        <v>22.866342</v>
      </c>
      <c r="G2752">
        <v>115.354055</v>
      </c>
      <c r="H2752" s="3" t="s">
        <v>7806</v>
      </c>
      <c r="I2752" s="3" t="s">
        <v>7807</v>
      </c>
      <c r="J2752" s="3"/>
    </row>
    <row r="2753" spans="1:10" x14ac:dyDescent="0.15">
      <c r="A2753" t="s">
        <v>4288</v>
      </c>
      <c r="B2753" t="s">
        <v>4191</v>
      </c>
      <c r="C2753" t="s">
        <v>4192</v>
      </c>
      <c r="F2753">
        <v>22.959934000000001</v>
      </c>
      <c r="G2753">
        <v>115.651121</v>
      </c>
      <c r="H2753" s="3" t="s">
        <v>7769</v>
      </c>
      <c r="I2753" s="3" t="s">
        <v>7770</v>
      </c>
      <c r="J2753" s="3"/>
    </row>
    <row r="2754" spans="1:10" x14ac:dyDescent="0.15">
      <c r="A2754" t="s">
        <v>4288</v>
      </c>
      <c r="B2754" t="s">
        <v>4291</v>
      </c>
      <c r="C2754" t="s">
        <v>4292</v>
      </c>
      <c r="F2754">
        <v>23.068048999999998</v>
      </c>
      <c r="G2754">
        <v>115.399931</v>
      </c>
      <c r="H2754" s="3" t="s">
        <v>7845</v>
      </c>
      <c r="I2754" s="3" t="s">
        <v>7846</v>
      </c>
      <c r="J2754" s="3"/>
    </row>
    <row r="2755" spans="1:10" x14ac:dyDescent="0.15">
      <c r="A2755" t="s">
        <v>4288</v>
      </c>
      <c r="B2755" t="s">
        <v>4224</v>
      </c>
      <c r="C2755" t="s">
        <v>4225</v>
      </c>
      <c r="F2755">
        <v>22.976416</v>
      </c>
      <c r="G2755">
        <v>115.357277</v>
      </c>
      <c r="H2755" s="3" t="s">
        <v>7791</v>
      </c>
      <c r="I2755" s="3" t="s">
        <v>7792</v>
      </c>
      <c r="J2755" s="3"/>
    </row>
    <row r="2756" spans="1:10" x14ac:dyDescent="0.15">
      <c r="A2756" t="s">
        <v>4288</v>
      </c>
      <c r="B2756" t="s">
        <v>4236</v>
      </c>
      <c r="C2756" t="s">
        <v>4237</v>
      </c>
      <c r="F2756">
        <v>22.888919999999999</v>
      </c>
      <c r="G2756">
        <v>116.16548899999999</v>
      </c>
      <c r="H2756" s="3" t="s">
        <v>7802</v>
      </c>
      <c r="I2756" s="3" t="s">
        <v>7803</v>
      </c>
      <c r="J2756" s="3"/>
    </row>
    <row r="2757" spans="1:10" x14ac:dyDescent="0.15">
      <c r="A2757" t="s">
        <v>4288</v>
      </c>
      <c r="B2757" t="s">
        <v>4270</v>
      </c>
      <c r="C2757" t="s">
        <v>4271</v>
      </c>
      <c r="F2757">
        <v>22.982893000000001</v>
      </c>
      <c r="G2757">
        <v>115.328777</v>
      </c>
      <c r="H2757" s="3" t="s">
        <v>7830</v>
      </c>
      <c r="I2757" s="3" t="s">
        <v>7831</v>
      </c>
      <c r="J2757" s="3"/>
    </row>
    <row r="2758" spans="1:10" x14ac:dyDescent="0.15">
      <c r="A2758" t="s">
        <v>4288</v>
      </c>
      <c r="B2758" t="s">
        <v>4222</v>
      </c>
      <c r="C2758" t="s">
        <v>4223</v>
      </c>
      <c r="F2758">
        <v>22.959776000000002</v>
      </c>
      <c r="G2758">
        <v>115.625896</v>
      </c>
      <c r="H2758" s="3" t="s">
        <v>7790</v>
      </c>
      <c r="I2758" s="3" t="s">
        <v>7673</v>
      </c>
      <c r="J2758" s="3"/>
    </row>
    <row r="2759" spans="1:10" x14ac:dyDescent="0.15">
      <c r="A2759" t="s">
        <v>4288</v>
      </c>
      <c r="B2759" t="s">
        <v>4293</v>
      </c>
      <c r="C2759" t="s">
        <v>4294</v>
      </c>
      <c r="F2759">
        <v>22.988924999999998</v>
      </c>
      <c r="G2759">
        <v>115.33827700000001</v>
      </c>
      <c r="H2759" s="3" t="s">
        <v>7847</v>
      </c>
      <c r="I2759" s="3" t="s">
        <v>4294</v>
      </c>
      <c r="J2759" s="3"/>
    </row>
    <row r="2760" spans="1:10" x14ac:dyDescent="0.15">
      <c r="A2760" t="s">
        <v>4288</v>
      </c>
      <c r="B2760" t="s">
        <v>4295</v>
      </c>
      <c r="C2760" t="s">
        <v>4296</v>
      </c>
      <c r="F2760">
        <v>22.957991</v>
      </c>
      <c r="G2760">
        <v>115.656858</v>
      </c>
      <c r="H2760" s="3" t="s">
        <v>7848</v>
      </c>
      <c r="I2760" s="3" t="s">
        <v>7849</v>
      </c>
      <c r="J2760" s="3"/>
    </row>
    <row r="2761" spans="1:10" x14ac:dyDescent="0.15">
      <c r="A2761" t="s">
        <v>4288</v>
      </c>
      <c r="B2761" t="s">
        <v>4234</v>
      </c>
      <c r="C2761" t="s">
        <v>4235</v>
      </c>
      <c r="F2761">
        <v>22.828301</v>
      </c>
      <c r="G2761">
        <v>115.28772600000001</v>
      </c>
      <c r="H2761" s="3" t="s">
        <v>7800</v>
      </c>
      <c r="I2761" s="3" t="s">
        <v>7801</v>
      </c>
      <c r="J2761" s="3"/>
    </row>
    <row r="2762" spans="1:10" x14ac:dyDescent="0.15">
      <c r="A2762" t="s">
        <v>4288</v>
      </c>
      <c r="B2762" t="s">
        <v>4252</v>
      </c>
      <c r="C2762" t="s">
        <v>4253</v>
      </c>
      <c r="F2762">
        <v>22.893522000000001</v>
      </c>
      <c r="G2762">
        <v>115.677241</v>
      </c>
      <c r="H2762" s="3" t="s">
        <v>7816</v>
      </c>
      <c r="I2762" s="3" t="s">
        <v>7673</v>
      </c>
      <c r="J2762" s="3"/>
    </row>
    <row r="2763" spans="1:10" x14ac:dyDescent="0.15">
      <c r="A2763" t="s">
        <v>4288</v>
      </c>
      <c r="B2763" t="s">
        <v>4297</v>
      </c>
      <c r="C2763" t="s">
        <v>3856</v>
      </c>
      <c r="F2763">
        <v>22.713436999999999</v>
      </c>
      <c r="G2763">
        <v>115.54123800000001</v>
      </c>
      <c r="H2763" s="3" t="s">
        <v>7649</v>
      </c>
      <c r="I2763" s="3" t="s">
        <v>3859</v>
      </c>
      <c r="J2763" s="3"/>
    </row>
    <row r="2764" spans="1:10" x14ac:dyDescent="0.15">
      <c r="A2764" t="s">
        <v>4288</v>
      </c>
      <c r="B2764" t="s">
        <v>4248</v>
      </c>
      <c r="C2764" t="s">
        <v>4249</v>
      </c>
      <c r="F2764">
        <v>23.306259000000001</v>
      </c>
      <c r="G2764">
        <v>115.66424600000001</v>
      </c>
      <c r="H2764" s="3" t="s">
        <v>7813</v>
      </c>
      <c r="I2764" s="3" t="s">
        <v>7814</v>
      </c>
      <c r="J2764" s="3"/>
    </row>
    <row r="2765" spans="1:10" x14ac:dyDescent="0.15">
      <c r="A2765" t="s">
        <v>4288</v>
      </c>
      <c r="B2765" t="s">
        <v>4272</v>
      </c>
      <c r="C2765" t="s">
        <v>4273</v>
      </c>
      <c r="F2765">
        <v>22.884793999999999</v>
      </c>
      <c r="G2765">
        <v>116.085267</v>
      </c>
      <c r="H2765" s="3" t="s">
        <v>7832</v>
      </c>
      <c r="I2765" s="3" t="s">
        <v>7673</v>
      </c>
      <c r="J2765" s="3"/>
    </row>
    <row r="2766" spans="1:10" x14ac:dyDescent="0.15">
      <c r="A2766" t="s">
        <v>4288</v>
      </c>
      <c r="B2766" t="s">
        <v>4245</v>
      </c>
      <c r="C2766" t="s">
        <v>3856</v>
      </c>
      <c r="F2766">
        <v>22.713436999999999</v>
      </c>
      <c r="G2766">
        <v>115.54123800000001</v>
      </c>
      <c r="H2766" s="3" t="s">
        <v>7649</v>
      </c>
      <c r="I2766" s="3" t="s">
        <v>3859</v>
      </c>
      <c r="J2766" s="3"/>
    </row>
    <row r="2767" spans="1:10" x14ac:dyDescent="0.15">
      <c r="A2767" t="s">
        <v>4288</v>
      </c>
      <c r="B2767" t="s">
        <v>4232</v>
      </c>
      <c r="C2767" t="s">
        <v>4233</v>
      </c>
      <c r="F2767">
        <v>22.977029000000002</v>
      </c>
      <c r="G2767">
        <v>115.362476</v>
      </c>
      <c r="H2767" s="3" t="s">
        <v>7798</v>
      </c>
      <c r="I2767" s="3" t="s">
        <v>7799</v>
      </c>
      <c r="J2767" s="3"/>
    </row>
    <row r="2768" spans="1:10" x14ac:dyDescent="0.15">
      <c r="A2768" t="s">
        <v>4288</v>
      </c>
      <c r="B2768" t="s">
        <v>4220</v>
      </c>
      <c r="C2768" t="s">
        <v>4221</v>
      </c>
      <c r="F2768">
        <v>22.844132999999999</v>
      </c>
      <c r="G2768">
        <v>115.359983</v>
      </c>
      <c r="H2768" s="3" t="s">
        <v>7788</v>
      </c>
      <c r="I2768" s="3" t="s">
        <v>7789</v>
      </c>
      <c r="J2768" s="3"/>
    </row>
    <row r="2769" spans="1:14" x14ac:dyDescent="0.15">
      <c r="A2769" t="s">
        <v>4288</v>
      </c>
      <c r="B2769" t="s">
        <v>4188</v>
      </c>
      <c r="C2769" t="s">
        <v>3859</v>
      </c>
      <c r="F2769">
        <v>22.797463</v>
      </c>
      <c r="G2769">
        <v>115.427412</v>
      </c>
      <c r="H2769" s="3" t="s">
        <v>7650</v>
      </c>
      <c r="I2769" s="3" t="s">
        <v>3859</v>
      </c>
      <c r="J2769" s="3"/>
    </row>
    <row r="2770" spans="1:14" x14ac:dyDescent="0.15">
      <c r="A2770" t="s">
        <v>4288</v>
      </c>
      <c r="B2770" t="s">
        <v>4257</v>
      </c>
      <c r="C2770" t="s">
        <v>4258</v>
      </c>
      <c r="F2770">
        <v>22.944016999999999</v>
      </c>
      <c r="G2770">
        <v>115.653672</v>
      </c>
      <c r="H2770" s="3" t="s">
        <v>7819</v>
      </c>
      <c r="I2770" s="3" t="s">
        <v>7820</v>
      </c>
      <c r="J2770" s="3"/>
    </row>
    <row r="2771" spans="1:14" x14ac:dyDescent="0.15">
      <c r="A2771" t="s">
        <v>4288</v>
      </c>
      <c r="B2771" t="s">
        <v>4243</v>
      </c>
      <c r="C2771" t="s">
        <v>4244</v>
      </c>
      <c r="F2771">
        <v>22.859003000000001</v>
      </c>
      <c r="G2771">
        <v>115.466947</v>
      </c>
      <c r="H2771" s="3" t="s">
        <v>7810</v>
      </c>
      <c r="I2771" s="3" t="s">
        <v>7811</v>
      </c>
      <c r="J2771" s="3"/>
    </row>
    <row r="2772" spans="1:14" x14ac:dyDescent="0.15">
      <c r="A2772" t="s">
        <v>4288</v>
      </c>
      <c r="B2772" t="s">
        <v>4250</v>
      </c>
      <c r="C2772" t="s">
        <v>4251</v>
      </c>
      <c r="F2772">
        <v>23.191061000000001</v>
      </c>
      <c r="G2772">
        <v>115.561565</v>
      </c>
      <c r="H2772" s="3" t="s">
        <v>7815</v>
      </c>
      <c r="I2772" s="3" t="s">
        <v>4073</v>
      </c>
      <c r="J2772" s="3"/>
    </row>
    <row r="2773" spans="1:14" x14ac:dyDescent="0.15">
      <c r="A2773" t="s">
        <v>4288</v>
      </c>
      <c r="B2773" t="s">
        <v>4266</v>
      </c>
      <c r="C2773" t="s">
        <v>4267</v>
      </c>
      <c r="F2773">
        <v>23.105018000000001</v>
      </c>
      <c r="G2773">
        <v>115.48671899999999</v>
      </c>
      <c r="H2773" s="3" t="s">
        <v>7827</v>
      </c>
      <c r="I2773" s="3" t="s">
        <v>7828</v>
      </c>
      <c r="J2773" s="3"/>
    </row>
    <row r="2774" spans="1:14" x14ac:dyDescent="0.15">
      <c r="A2774" t="s">
        <v>4288</v>
      </c>
      <c r="B2774" t="s">
        <v>4261</v>
      </c>
      <c r="C2774" t="s">
        <v>4262</v>
      </c>
      <c r="F2774">
        <v>22.815232000000002</v>
      </c>
      <c r="G2774">
        <v>115.83968400000001</v>
      </c>
      <c r="H2774" s="3" t="s">
        <v>7822</v>
      </c>
      <c r="I2774" s="3" t="s">
        <v>7823</v>
      </c>
      <c r="J2774" s="3"/>
    </row>
    <row r="2775" spans="1:14" x14ac:dyDescent="0.15">
      <c r="A2775" t="s">
        <v>4288</v>
      </c>
      <c r="B2775" t="s">
        <v>1478</v>
      </c>
      <c r="C2775" t="s">
        <v>4263</v>
      </c>
      <c r="F2775">
        <v>23.298707</v>
      </c>
      <c r="G2775">
        <v>115.66586599999999</v>
      </c>
      <c r="H2775" s="3" t="s">
        <v>7824</v>
      </c>
      <c r="I2775" s="3" t="s">
        <v>7825</v>
      </c>
      <c r="J2775" s="3"/>
    </row>
    <row r="2776" spans="1:14" x14ac:dyDescent="0.15">
      <c r="A2776" t="s">
        <v>4288</v>
      </c>
      <c r="B2776" t="s">
        <v>4259</v>
      </c>
      <c r="C2776" t="s">
        <v>4260</v>
      </c>
      <c r="F2776">
        <v>22.926618000000001</v>
      </c>
      <c r="G2776">
        <v>115.84671299999999</v>
      </c>
      <c r="H2776" s="3" t="s">
        <v>7821</v>
      </c>
      <c r="I2776" s="3" t="s">
        <v>7673</v>
      </c>
      <c r="J2776" s="3"/>
    </row>
    <row r="2777" spans="1:14" x14ac:dyDescent="0.15">
      <c r="A2777" t="s">
        <v>4288</v>
      </c>
      <c r="B2777" t="s">
        <v>4284</v>
      </c>
      <c r="C2777" t="s">
        <v>4285</v>
      </c>
      <c r="F2777">
        <v>22.894752</v>
      </c>
      <c r="G2777">
        <v>115.98429400000001</v>
      </c>
      <c r="H2777" s="3" t="s">
        <v>7842</v>
      </c>
      <c r="I2777" s="3" t="s">
        <v>7673</v>
      </c>
      <c r="J2777" s="3"/>
    </row>
    <row r="2778" spans="1:14" x14ac:dyDescent="0.15">
      <c r="A2778" t="s">
        <v>4288</v>
      </c>
      <c r="B2778" t="s">
        <v>4298</v>
      </c>
      <c r="C2778" t="s">
        <v>4299</v>
      </c>
      <c r="F2778">
        <v>22.888465</v>
      </c>
      <c r="G2778">
        <v>116.079739</v>
      </c>
      <c r="H2778" s="3" t="s">
        <v>7850</v>
      </c>
      <c r="I2778" s="3" t="s">
        <v>7595</v>
      </c>
      <c r="J2778" s="3"/>
    </row>
    <row r="2779" spans="1:14" x14ac:dyDescent="0.15">
      <c r="A2779" t="s">
        <v>4288</v>
      </c>
      <c r="B2779" t="s">
        <v>4300</v>
      </c>
      <c r="C2779" t="s">
        <v>4301</v>
      </c>
      <c r="F2779">
        <v>22.973557</v>
      </c>
      <c r="G2779">
        <v>115.33241</v>
      </c>
      <c r="H2779" s="3" t="s">
        <v>7851</v>
      </c>
      <c r="I2779" s="3" t="s">
        <v>7852</v>
      </c>
      <c r="J2779" s="3"/>
    </row>
    <row r="2780" spans="1:14" x14ac:dyDescent="0.15">
      <c r="A2780" t="s">
        <v>4288</v>
      </c>
      <c r="B2780" t="s">
        <v>4268</v>
      </c>
      <c r="C2780" t="s">
        <v>4269</v>
      </c>
      <c r="F2780">
        <v>22.880067</v>
      </c>
      <c r="G2780">
        <v>116.081515</v>
      </c>
      <c r="H2780" s="3" t="s">
        <v>7829</v>
      </c>
      <c r="I2780" s="3" t="s">
        <v>7673</v>
      </c>
      <c r="J2780" s="3"/>
    </row>
    <row r="2781" spans="1:14" x14ac:dyDescent="0.15">
      <c r="A2781" t="s">
        <v>4288</v>
      </c>
      <c r="B2781" t="s">
        <v>4302</v>
      </c>
      <c r="C2781" t="s">
        <v>4303</v>
      </c>
      <c r="F2781">
        <v>22.962102999999999</v>
      </c>
      <c r="G2781">
        <v>115.649582</v>
      </c>
      <c r="H2781" s="3" t="s">
        <v>7853</v>
      </c>
      <c r="I2781" s="3" t="s">
        <v>7673</v>
      </c>
      <c r="J2781" s="3"/>
    </row>
    <row r="2782" spans="1:14" x14ac:dyDescent="0.15">
      <c r="A2782" t="s">
        <v>4288</v>
      </c>
      <c r="B2782" t="s">
        <v>4282</v>
      </c>
      <c r="C2782" t="s">
        <v>4283</v>
      </c>
      <c r="F2782">
        <v>23.328787999999999</v>
      </c>
      <c r="G2782">
        <v>115.73408999999999</v>
      </c>
      <c r="H2782" s="3" t="s">
        <v>7840</v>
      </c>
      <c r="I2782" s="3" t="s">
        <v>7841</v>
      </c>
      <c r="J2782" s="3"/>
    </row>
    <row r="2783" spans="1:14" x14ac:dyDescent="0.15">
      <c r="A2783" t="s">
        <v>4288</v>
      </c>
      <c r="B2783" t="s">
        <v>4304</v>
      </c>
      <c r="C2783" t="s">
        <v>4305</v>
      </c>
      <c r="F2783">
        <v>22.840706999999998</v>
      </c>
      <c r="G2783">
        <v>116.112865</v>
      </c>
      <c r="H2783" s="3" t="s">
        <v>7854</v>
      </c>
      <c r="I2783" s="3" t="s">
        <v>7673</v>
      </c>
      <c r="J2783" s="3"/>
    </row>
    <row r="2784" spans="1:14" x14ac:dyDescent="0.15">
      <c r="A2784" t="s">
        <v>4288</v>
      </c>
      <c r="B2784" t="s">
        <v>4306</v>
      </c>
      <c r="C2784" t="s">
        <v>4307</v>
      </c>
      <c r="H2784" s="3" t="s">
        <v>5208</v>
      </c>
      <c r="I2784" s="3"/>
      <c r="J2784" s="3"/>
      <c r="K2784" s="3"/>
      <c r="L2784" s="3"/>
      <c r="M2784" s="3"/>
      <c r="N2784" s="3"/>
    </row>
    <row r="2785" spans="1:14" x14ac:dyDescent="0.15">
      <c r="A2785" t="s">
        <v>4288</v>
      </c>
      <c r="B2785" t="s">
        <v>4308</v>
      </c>
      <c r="C2785" t="s">
        <v>4309</v>
      </c>
      <c r="F2785">
        <v>22.926373999999999</v>
      </c>
      <c r="G2785">
        <v>115.79199</v>
      </c>
      <c r="H2785" s="3" t="s">
        <v>7855</v>
      </c>
      <c r="I2785" s="3" t="s">
        <v>7856</v>
      </c>
      <c r="J2785" s="3"/>
    </row>
    <row r="2786" spans="1:14" x14ac:dyDescent="0.15">
      <c r="A2786" t="s">
        <v>4288</v>
      </c>
      <c r="B2786" t="s">
        <v>4264</v>
      </c>
      <c r="C2786" t="s">
        <v>4265</v>
      </c>
      <c r="F2786">
        <v>22.911173000000002</v>
      </c>
      <c r="G2786">
        <v>115.64717400000001</v>
      </c>
      <c r="H2786" s="3" t="s">
        <v>7826</v>
      </c>
      <c r="I2786" s="3" t="s">
        <v>7673</v>
      </c>
      <c r="J2786" s="3"/>
    </row>
    <row r="2787" spans="1:14" x14ac:dyDescent="0.15">
      <c r="A2787" t="s">
        <v>4288</v>
      </c>
      <c r="B2787" t="s">
        <v>4310</v>
      </c>
      <c r="C2787" t="s">
        <v>4311</v>
      </c>
      <c r="F2787">
        <v>22.814218</v>
      </c>
      <c r="G2787">
        <v>115.83304699999999</v>
      </c>
      <c r="H2787" s="3" t="s">
        <v>7857</v>
      </c>
      <c r="I2787" s="3" t="s">
        <v>7673</v>
      </c>
      <c r="J2787" s="3"/>
    </row>
    <row r="2788" spans="1:14" x14ac:dyDescent="0.15">
      <c r="A2788" t="s">
        <v>4288</v>
      </c>
      <c r="B2788" t="s">
        <v>4312</v>
      </c>
      <c r="C2788" t="s">
        <v>4313</v>
      </c>
      <c r="H2788" s="3" t="s">
        <v>5208</v>
      </c>
      <c r="I2788" s="3"/>
      <c r="J2788" s="3"/>
      <c r="K2788" s="3"/>
      <c r="L2788" s="3"/>
      <c r="M2788" s="3"/>
      <c r="N2788" s="3"/>
    </row>
    <row r="2789" spans="1:14" x14ac:dyDescent="0.15">
      <c r="A2789" t="s">
        <v>4288</v>
      </c>
      <c r="B2789" t="s">
        <v>4314</v>
      </c>
      <c r="C2789" t="s">
        <v>4315</v>
      </c>
      <c r="H2789" s="3" t="s">
        <v>5208</v>
      </c>
      <c r="I2789" s="3"/>
      <c r="J2789" s="3"/>
      <c r="K2789" s="3"/>
      <c r="L2789" s="3"/>
      <c r="M2789" s="3"/>
      <c r="N2789" s="3"/>
    </row>
    <row r="2790" spans="1:14" x14ac:dyDescent="0.15">
      <c r="A2790" t="s">
        <v>4288</v>
      </c>
      <c r="B2790" t="s">
        <v>4316</v>
      </c>
      <c r="C2790" t="s">
        <v>4263</v>
      </c>
      <c r="F2790">
        <v>23.298707</v>
      </c>
      <c r="G2790">
        <v>115.66586599999999</v>
      </c>
      <c r="H2790" s="3" t="s">
        <v>7824</v>
      </c>
      <c r="I2790" s="3" t="s">
        <v>7825</v>
      </c>
      <c r="J2790" s="3"/>
    </row>
    <row r="2791" spans="1:14" x14ac:dyDescent="0.15">
      <c r="A2791" t="s">
        <v>4288</v>
      </c>
      <c r="B2791" t="s">
        <v>4317</v>
      </c>
      <c r="C2791" t="s">
        <v>4318</v>
      </c>
      <c r="F2791">
        <v>22.887684</v>
      </c>
      <c r="G2791">
        <v>116.092052</v>
      </c>
      <c r="H2791" s="3" t="s">
        <v>7858</v>
      </c>
      <c r="I2791" s="3" t="s">
        <v>7673</v>
      </c>
      <c r="J2791" s="3"/>
    </row>
    <row r="2792" spans="1:14" x14ac:dyDescent="0.15">
      <c r="A2792" t="s">
        <v>4288</v>
      </c>
      <c r="B2792" t="s">
        <v>4319</v>
      </c>
      <c r="C2792" t="s">
        <v>4320</v>
      </c>
      <c r="H2792" s="3" t="s">
        <v>5208</v>
      </c>
      <c r="I2792" s="3"/>
      <c r="J2792" s="3"/>
      <c r="K2792" s="3"/>
      <c r="L2792" s="3"/>
      <c r="M2792" s="3"/>
      <c r="N2792" s="3"/>
    </row>
    <row r="2793" spans="1:14" x14ac:dyDescent="0.15">
      <c r="A2793" t="s">
        <v>4288</v>
      </c>
      <c r="B2793" t="s">
        <v>4321</v>
      </c>
      <c r="C2793" t="s">
        <v>4322</v>
      </c>
      <c r="H2793" s="3" t="s">
        <v>5208</v>
      </c>
      <c r="I2793" s="3"/>
      <c r="J2793" s="3"/>
      <c r="K2793" s="3"/>
      <c r="L2793" s="3"/>
      <c r="M2793" s="3"/>
      <c r="N2793" s="3"/>
    </row>
    <row r="2794" spans="1:14" x14ac:dyDescent="0.15">
      <c r="A2794" t="s">
        <v>4288</v>
      </c>
      <c r="B2794" t="s">
        <v>4323</v>
      </c>
      <c r="H2794" s="3" t="s">
        <v>5208</v>
      </c>
      <c r="I2794" s="3"/>
      <c r="J2794" s="3"/>
      <c r="K2794" s="3">
        <v>22.781238999999999</v>
      </c>
      <c r="L2794" s="3">
        <v>115.36909199999999</v>
      </c>
      <c r="M2794" s="3" t="s">
        <v>8622</v>
      </c>
      <c r="N2794" s="3" t="s">
        <v>8623</v>
      </c>
    </row>
    <row r="2795" spans="1:14" x14ac:dyDescent="0.15">
      <c r="A2795" t="s">
        <v>4288</v>
      </c>
      <c r="B2795" t="s">
        <v>4324</v>
      </c>
      <c r="C2795" t="s">
        <v>4325</v>
      </c>
      <c r="F2795">
        <v>22.973807000000001</v>
      </c>
      <c r="G2795">
        <v>115.348032</v>
      </c>
      <c r="H2795" s="3" t="s">
        <v>7859</v>
      </c>
      <c r="I2795" s="3" t="s">
        <v>7860</v>
      </c>
      <c r="J2795" s="3"/>
    </row>
    <row r="2796" spans="1:14" x14ac:dyDescent="0.15">
      <c r="A2796" t="s">
        <v>4288</v>
      </c>
      <c r="B2796" t="s">
        <v>4326</v>
      </c>
      <c r="C2796" t="s">
        <v>4327</v>
      </c>
      <c r="F2796">
        <v>22.990245000000002</v>
      </c>
      <c r="G2796">
        <v>115.36352599999999</v>
      </c>
      <c r="H2796" s="3" t="s">
        <v>7861</v>
      </c>
      <c r="I2796" s="3" t="s">
        <v>7862</v>
      </c>
      <c r="J2796" s="3"/>
    </row>
    <row r="2797" spans="1:14" x14ac:dyDescent="0.15">
      <c r="A2797" t="s">
        <v>4288</v>
      </c>
      <c r="B2797" t="s">
        <v>4328</v>
      </c>
      <c r="C2797" t="s">
        <v>4329</v>
      </c>
      <c r="F2797">
        <v>22.956637000000001</v>
      </c>
      <c r="G2797">
        <v>115.630551</v>
      </c>
      <c r="H2797" s="3" t="s">
        <v>7863</v>
      </c>
      <c r="I2797" s="3" t="s">
        <v>1459</v>
      </c>
      <c r="J2797" s="3"/>
    </row>
    <row r="2798" spans="1:14" x14ac:dyDescent="0.15">
      <c r="A2798" t="s">
        <v>4288</v>
      </c>
      <c r="B2798" t="s">
        <v>4330</v>
      </c>
      <c r="H2798" s="3" t="s">
        <v>5208</v>
      </c>
      <c r="I2798" s="3"/>
      <c r="J2798" s="3"/>
      <c r="K2798" s="3">
        <v>22.847273000000001</v>
      </c>
      <c r="L2798" s="3">
        <v>115.35896</v>
      </c>
      <c r="M2798" s="3" t="s">
        <v>8624</v>
      </c>
      <c r="N2798" s="3" t="s">
        <v>7807</v>
      </c>
    </row>
    <row r="2799" spans="1:14" x14ac:dyDescent="0.15">
      <c r="A2799" t="s">
        <v>4288</v>
      </c>
      <c r="B2799" t="s">
        <v>4331</v>
      </c>
      <c r="H2799" s="3" t="s">
        <v>5208</v>
      </c>
      <c r="I2799" s="3"/>
      <c r="J2799" s="3"/>
      <c r="K2799" s="3">
        <v>22.964925000000001</v>
      </c>
      <c r="L2799" s="3">
        <v>115.335475</v>
      </c>
      <c r="M2799" s="3" t="s">
        <v>8625</v>
      </c>
      <c r="N2799" s="3" t="s">
        <v>8626</v>
      </c>
    </row>
    <row r="2800" spans="1:14" x14ac:dyDescent="0.15">
      <c r="A2800" t="s">
        <v>4288</v>
      </c>
      <c r="B2800" t="s">
        <v>4332</v>
      </c>
      <c r="C2800" t="s">
        <v>4333</v>
      </c>
      <c r="F2800">
        <v>22.981254</v>
      </c>
      <c r="G2800">
        <v>115.340074</v>
      </c>
      <c r="H2800" s="3" t="s">
        <v>7864</v>
      </c>
      <c r="I2800" s="3" t="s">
        <v>7865</v>
      </c>
      <c r="J2800" s="3"/>
    </row>
    <row r="2801" spans="1:14" x14ac:dyDescent="0.15">
      <c r="A2801" t="s">
        <v>4288</v>
      </c>
      <c r="B2801" t="s">
        <v>4334</v>
      </c>
      <c r="C2801" t="s">
        <v>4335</v>
      </c>
      <c r="F2801">
        <v>22.867916999999998</v>
      </c>
      <c r="G2801">
        <v>115.711748</v>
      </c>
      <c r="H2801" s="3" t="s">
        <v>7866</v>
      </c>
      <c r="I2801" s="3" t="s">
        <v>7595</v>
      </c>
      <c r="J2801" s="3"/>
    </row>
    <row r="2802" spans="1:14" x14ac:dyDescent="0.15">
      <c r="A2802" t="s">
        <v>4288</v>
      </c>
      <c r="B2802" t="s">
        <v>4336</v>
      </c>
      <c r="C2802" t="s">
        <v>4337</v>
      </c>
      <c r="F2802">
        <v>23.310238999999999</v>
      </c>
      <c r="G2802">
        <v>115.667888</v>
      </c>
      <c r="H2802" s="3" t="s">
        <v>7867</v>
      </c>
      <c r="I2802" s="3" t="s">
        <v>7726</v>
      </c>
      <c r="J2802" s="3"/>
    </row>
    <row r="2803" spans="1:14" x14ac:dyDescent="0.15">
      <c r="A2803" t="s">
        <v>4288</v>
      </c>
      <c r="B2803" t="s">
        <v>1638</v>
      </c>
      <c r="C2803" t="s">
        <v>4338</v>
      </c>
      <c r="F2803">
        <v>22.786798999999998</v>
      </c>
      <c r="G2803">
        <v>115.37245299999999</v>
      </c>
      <c r="H2803" s="3" t="s">
        <v>7868</v>
      </c>
      <c r="I2803" s="3" t="s">
        <v>7869</v>
      </c>
      <c r="J2803" s="3"/>
    </row>
    <row r="2804" spans="1:14" x14ac:dyDescent="0.15">
      <c r="A2804" t="s">
        <v>4288</v>
      </c>
      <c r="B2804" t="s">
        <v>4339</v>
      </c>
      <c r="C2804" t="s">
        <v>4340</v>
      </c>
      <c r="H2804" s="3" t="s">
        <v>5208</v>
      </c>
      <c r="I2804" s="3"/>
      <c r="J2804" s="3"/>
      <c r="K2804" s="3"/>
      <c r="L2804" s="3"/>
      <c r="M2804" s="3"/>
      <c r="N2804" s="3"/>
    </row>
    <row r="2805" spans="1:14" x14ac:dyDescent="0.15">
      <c r="A2805" t="s">
        <v>4288</v>
      </c>
      <c r="B2805" t="s">
        <v>4341</v>
      </c>
      <c r="H2805" s="3" t="s">
        <v>5208</v>
      </c>
      <c r="I2805" s="3"/>
      <c r="J2805" s="3"/>
      <c r="K2805" s="3">
        <v>23.309362</v>
      </c>
      <c r="L2805" s="3">
        <v>115.67127499999999</v>
      </c>
      <c r="M2805" s="3" t="s">
        <v>8627</v>
      </c>
      <c r="N2805" s="3" t="s">
        <v>8628</v>
      </c>
    </row>
    <row r="2806" spans="1:14" x14ac:dyDescent="0.15">
      <c r="A2806" t="s">
        <v>4288</v>
      </c>
      <c r="B2806" t="s">
        <v>4342</v>
      </c>
      <c r="C2806" t="s">
        <v>3841</v>
      </c>
      <c r="F2806">
        <v>22.951962999999999</v>
      </c>
      <c r="G2806">
        <v>115.79167099999999</v>
      </c>
      <c r="H2806" s="3" t="s">
        <v>7645</v>
      </c>
      <c r="I2806" s="3" t="s">
        <v>3841</v>
      </c>
      <c r="J2806" s="3"/>
    </row>
    <row r="2807" spans="1:14" x14ac:dyDescent="0.15">
      <c r="A2807" t="s">
        <v>4288</v>
      </c>
      <c r="B2807" t="s">
        <v>4343</v>
      </c>
      <c r="C2807" t="s">
        <v>4344</v>
      </c>
      <c r="F2807">
        <v>22.960667000000001</v>
      </c>
      <c r="G2807">
        <v>115.650656</v>
      </c>
      <c r="H2807" s="3" t="s">
        <v>7870</v>
      </c>
      <c r="I2807" s="3" t="s">
        <v>7770</v>
      </c>
      <c r="J2807" s="3"/>
    </row>
    <row r="2808" spans="1:14" x14ac:dyDescent="0.15">
      <c r="A2808" t="s">
        <v>4288</v>
      </c>
      <c r="B2808" t="s">
        <v>4345</v>
      </c>
      <c r="C2808" t="s">
        <v>4346</v>
      </c>
      <c r="F2808">
        <v>22.779985</v>
      </c>
      <c r="G2808">
        <v>115.3629</v>
      </c>
      <c r="H2808" s="3" t="s">
        <v>7871</v>
      </c>
      <c r="I2808" s="3" t="s">
        <v>7872</v>
      </c>
      <c r="J2808" s="3"/>
    </row>
    <row r="2809" spans="1:14" x14ac:dyDescent="0.15">
      <c r="A2809" t="s">
        <v>4288</v>
      </c>
      <c r="B2809" t="s">
        <v>4347</v>
      </c>
      <c r="C2809" t="s">
        <v>4348</v>
      </c>
      <c r="F2809">
        <v>22.784324999999999</v>
      </c>
      <c r="G2809">
        <v>115.372134</v>
      </c>
      <c r="H2809" s="3" t="s">
        <v>7873</v>
      </c>
      <c r="I2809" s="3" t="s">
        <v>4348</v>
      </c>
      <c r="J2809" s="3"/>
    </row>
    <row r="2810" spans="1:14" x14ac:dyDescent="0.15">
      <c r="A2810" t="s">
        <v>4288</v>
      </c>
      <c r="B2810" t="s">
        <v>4349</v>
      </c>
      <c r="H2810" s="3" t="s">
        <v>5208</v>
      </c>
      <c r="I2810" s="3"/>
      <c r="J2810" s="3"/>
      <c r="K2810" s="3">
        <v>22.997440999999998</v>
      </c>
      <c r="L2810" s="3">
        <v>115.36972400000001</v>
      </c>
      <c r="M2810" s="3" t="s">
        <v>8629</v>
      </c>
      <c r="N2810" s="3" t="s">
        <v>7883</v>
      </c>
    </row>
    <row r="2811" spans="1:14" x14ac:dyDescent="0.15">
      <c r="A2811" t="s">
        <v>4288</v>
      </c>
      <c r="B2811" t="s">
        <v>4350</v>
      </c>
      <c r="H2811" s="3" t="s">
        <v>5208</v>
      </c>
      <c r="I2811" s="3"/>
      <c r="J2811" s="3"/>
      <c r="K2811" s="3">
        <v>23.305515</v>
      </c>
      <c r="L2811" s="3">
        <v>115.669455</v>
      </c>
      <c r="M2811" s="3" t="s">
        <v>8630</v>
      </c>
      <c r="N2811" s="3" t="s">
        <v>7686</v>
      </c>
    </row>
    <row r="2812" spans="1:14" x14ac:dyDescent="0.15">
      <c r="A2812" t="s">
        <v>4288</v>
      </c>
      <c r="B2812" t="s">
        <v>4351</v>
      </c>
      <c r="H2812" s="3" t="s">
        <v>5208</v>
      </c>
      <c r="I2812" s="3"/>
      <c r="J2812" s="3"/>
      <c r="K2812" s="3">
        <v>22.951487</v>
      </c>
      <c r="L2812" s="3">
        <v>115.658509</v>
      </c>
      <c r="M2812" s="3" t="s">
        <v>8631</v>
      </c>
      <c r="N2812" s="3" t="s">
        <v>8632</v>
      </c>
    </row>
    <row r="2813" spans="1:14" x14ac:dyDescent="0.15">
      <c r="A2813" t="s">
        <v>4288</v>
      </c>
      <c r="B2813" t="s">
        <v>4352</v>
      </c>
      <c r="C2813" t="s">
        <v>4353</v>
      </c>
      <c r="F2813">
        <v>22.942177000000001</v>
      </c>
      <c r="G2813">
        <v>115.65915200000001</v>
      </c>
      <c r="H2813" s="3" t="s">
        <v>7874</v>
      </c>
      <c r="I2813" s="3" t="s">
        <v>7617</v>
      </c>
      <c r="J2813" s="3"/>
    </row>
    <row r="2814" spans="1:14" x14ac:dyDescent="0.15">
      <c r="A2814" t="s">
        <v>4288</v>
      </c>
      <c r="B2814" t="s">
        <v>4354</v>
      </c>
      <c r="C2814" t="s">
        <v>4355</v>
      </c>
      <c r="F2814">
        <v>22.772687999999999</v>
      </c>
      <c r="G2814">
        <v>115.368415</v>
      </c>
      <c r="H2814" s="3" t="s">
        <v>7875</v>
      </c>
      <c r="I2814" s="3" t="s">
        <v>7876</v>
      </c>
      <c r="J2814" s="3"/>
    </row>
    <row r="2815" spans="1:14" x14ac:dyDescent="0.15">
      <c r="A2815" t="s">
        <v>4288</v>
      </c>
      <c r="B2815" t="s">
        <v>4356</v>
      </c>
      <c r="C2815" t="s">
        <v>4357</v>
      </c>
      <c r="H2815" s="3" t="s">
        <v>5208</v>
      </c>
      <c r="I2815" s="3"/>
      <c r="J2815" s="3"/>
      <c r="K2815" s="3"/>
      <c r="L2815" s="3"/>
      <c r="M2815" s="3"/>
      <c r="N2815" s="3"/>
    </row>
    <row r="2816" spans="1:14" x14ac:dyDescent="0.15">
      <c r="A2816" t="s">
        <v>4288</v>
      </c>
      <c r="B2816" t="s">
        <v>4358</v>
      </c>
      <c r="C2816" t="s">
        <v>4359</v>
      </c>
      <c r="F2816">
        <v>22.976994999999999</v>
      </c>
      <c r="G2816">
        <v>115.336885</v>
      </c>
      <c r="H2816" s="3" t="s">
        <v>7877</v>
      </c>
      <c r="I2816" s="3" t="s">
        <v>7878</v>
      </c>
      <c r="J2816" s="3"/>
    </row>
    <row r="2817" spans="1:14" x14ac:dyDescent="0.15">
      <c r="A2817" t="s">
        <v>4288</v>
      </c>
      <c r="B2817" t="s">
        <v>4360</v>
      </c>
      <c r="C2817" t="s">
        <v>4361</v>
      </c>
      <c r="F2817">
        <v>22.814776999999999</v>
      </c>
      <c r="G2817">
        <v>115.169449</v>
      </c>
      <c r="H2817" s="3" t="s">
        <v>7879</v>
      </c>
      <c r="I2817" s="3" t="s">
        <v>7880</v>
      </c>
      <c r="J2817" s="3"/>
    </row>
    <row r="2818" spans="1:14" x14ac:dyDescent="0.15">
      <c r="A2818" t="s">
        <v>4288</v>
      </c>
      <c r="B2818" t="s">
        <v>4362</v>
      </c>
      <c r="C2818" t="s">
        <v>4363</v>
      </c>
      <c r="F2818">
        <v>23.248355</v>
      </c>
      <c r="G2818">
        <v>115.641195</v>
      </c>
      <c r="H2818" s="3" t="s">
        <v>7881</v>
      </c>
      <c r="I2818" s="3" t="s">
        <v>4073</v>
      </c>
      <c r="J2818" s="3"/>
    </row>
    <row r="2819" spans="1:14" x14ac:dyDescent="0.15">
      <c r="A2819" t="s">
        <v>4288</v>
      </c>
      <c r="B2819" t="s">
        <v>4364</v>
      </c>
      <c r="C2819" t="s">
        <v>4365</v>
      </c>
      <c r="F2819">
        <v>23.011768</v>
      </c>
      <c r="G2819">
        <v>115.380803</v>
      </c>
      <c r="H2819" s="3" t="s">
        <v>7882</v>
      </c>
      <c r="I2819" s="3" t="s">
        <v>7883</v>
      </c>
      <c r="J2819" s="3"/>
    </row>
    <row r="2820" spans="1:14" x14ac:dyDescent="0.15">
      <c r="A2820" t="s">
        <v>4288</v>
      </c>
      <c r="B2820" t="s">
        <v>4366</v>
      </c>
      <c r="C2820" t="s">
        <v>4367</v>
      </c>
      <c r="F2820">
        <v>22.775079000000002</v>
      </c>
      <c r="G2820">
        <v>115.365128</v>
      </c>
      <c r="H2820" s="3" t="s">
        <v>7884</v>
      </c>
      <c r="I2820" s="3" t="s">
        <v>7885</v>
      </c>
      <c r="J2820" s="3"/>
    </row>
    <row r="2821" spans="1:14" x14ac:dyDescent="0.15">
      <c r="A2821" t="s">
        <v>4288</v>
      </c>
      <c r="B2821" t="s">
        <v>4368</v>
      </c>
      <c r="H2821" s="3" t="s">
        <v>5208</v>
      </c>
      <c r="I2821" s="3"/>
      <c r="J2821" s="3"/>
      <c r="K2821" s="3"/>
      <c r="L2821" s="3"/>
      <c r="M2821" s="3"/>
      <c r="N2821" s="3"/>
    </row>
    <row r="2822" spans="1:14" x14ac:dyDescent="0.15">
      <c r="A2822" t="s">
        <v>4288</v>
      </c>
      <c r="B2822" t="s">
        <v>4369</v>
      </c>
      <c r="C2822" t="s">
        <v>4370</v>
      </c>
      <c r="F2822">
        <v>22.977640000000001</v>
      </c>
      <c r="G2822">
        <v>115.354472</v>
      </c>
      <c r="H2822" s="3" t="s">
        <v>7886</v>
      </c>
      <c r="I2822" s="3" t="s">
        <v>7887</v>
      </c>
      <c r="J2822" s="3"/>
    </row>
    <row r="2823" spans="1:14" x14ac:dyDescent="0.15">
      <c r="A2823" t="s">
        <v>4288</v>
      </c>
      <c r="B2823" t="s">
        <v>4371</v>
      </c>
      <c r="C2823" t="s">
        <v>4372</v>
      </c>
      <c r="H2823" s="3" t="s">
        <v>5208</v>
      </c>
      <c r="I2823" s="3"/>
      <c r="J2823" s="3"/>
      <c r="K2823" s="3"/>
      <c r="L2823" s="3"/>
      <c r="M2823" s="3"/>
      <c r="N2823" s="3"/>
    </row>
    <row r="2824" spans="1:14" x14ac:dyDescent="0.15">
      <c r="A2824" t="s">
        <v>4288</v>
      </c>
      <c r="B2824" t="s">
        <v>4373</v>
      </c>
      <c r="C2824" t="s">
        <v>4374</v>
      </c>
      <c r="F2824">
        <v>22.948259</v>
      </c>
      <c r="G2824">
        <v>115.464455</v>
      </c>
      <c r="H2824" s="3" t="s">
        <v>7888</v>
      </c>
      <c r="I2824" s="3" t="s">
        <v>7597</v>
      </c>
      <c r="J2824" s="3"/>
    </row>
    <row r="2825" spans="1:14" x14ac:dyDescent="0.15">
      <c r="A2825" t="s">
        <v>4288</v>
      </c>
      <c r="B2825" t="s">
        <v>4375</v>
      </c>
      <c r="C2825" t="s">
        <v>4376</v>
      </c>
      <c r="H2825" s="3" t="s">
        <v>5208</v>
      </c>
      <c r="I2825" s="3"/>
      <c r="J2825" s="3"/>
      <c r="K2825" s="3"/>
      <c r="L2825" s="3"/>
      <c r="M2825" s="3"/>
      <c r="N2825" s="3"/>
    </row>
    <row r="2826" spans="1:14" x14ac:dyDescent="0.15">
      <c r="A2826" t="s">
        <v>4288</v>
      </c>
      <c r="B2826" t="s">
        <v>4377</v>
      </c>
      <c r="C2826" t="s">
        <v>4378</v>
      </c>
      <c r="F2826">
        <v>22.814014</v>
      </c>
      <c r="G2826">
        <v>115.167254</v>
      </c>
      <c r="H2826" s="3" t="s">
        <v>7889</v>
      </c>
      <c r="I2826" s="3" t="s">
        <v>7880</v>
      </c>
      <c r="J2826" s="3"/>
    </row>
    <row r="2827" spans="1:14" x14ac:dyDescent="0.15">
      <c r="A2827" t="s">
        <v>4288</v>
      </c>
      <c r="B2827" t="s">
        <v>4379</v>
      </c>
      <c r="C2827" t="s">
        <v>4380</v>
      </c>
      <c r="F2827">
        <v>23.307818000000001</v>
      </c>
      <c r="G2827">
        <v>115.683342</v>
      </c>
      <c r="H2827" s="3" t="s">
        <v>7890</v>
      </c>
      <c r="I2827" s="3" t="s">
        <v>3998</v>
      </c>
      <c r="J2827" s="3"/>
    </row>
    <row r="2828" spans="1:14" x14ac:dyDescent="0.15">
      <c r="A2828" t="s">
        <v>4288</v>
      </c>
      <c r="B2828" t="s">
        <v>4381</v>
      </c>
      <c r="C2828" t="s">
        <v>4382</v>
      </c>
      <c r="F2828">
        <v>23.309462</v>
      </c>
      <c r="G2828">
        <v>115.661362</v>
      </c>
      <c r="H2828" s="3" t="s">
        <v>7891</v>
      </c>
      <c r="I2828" s="3" t="s">
        <v>4382</v>
      </c>
      <c r="J2828" s="3"/>
    </row>
    <row r="2829" spans="1:14" x14ac:dyDescent="0.15">
      <c r="A2829" t="s">
        <v>4288</v>
      </c>
      <c r="B2829" t="s">
        <v>4383</v>
      </c>
      <c r="H2829" s="3" t="s">
        <v>5208</v>
      </c>
      <c r="I2829" s="3"/>
      <c r="J2829" s="3"/>
      <c r="K2829" s="3">
        <v>22.905577000000001</v>
      </c>
      <c r="L2829" s="3">
        <v>115.012146</v>
      </c>
      <c r="M2829" s="3" t="s">
        <v>8633</v>
      </c>
      <c r="N2829" s="3" t="s">
        <v>7653</v>
      </c>
    </row>
    <row r="2830" spans="1:14" x14ac:dyDescent="0.15">
      <c r="A2830" t="s">
        <v>4288</v>
      </c>
      <c r="B2830" t="s">
        <v>4384</v>
      </c>
      <c r="C2830" t="s">
        <v>4385</v>
      </c>
      <c r="F2830">
        <v>22.787417999999999</v>
      </c>
      <c r="G2830">
        <v>115.38552</v>
      </c>
      <c r="H2830" s="3" t="s">
        <v>7892</v>
      </c>
      <c r="I2830" s="3" t="s">
        <v>7893</v>
      </c>
      <c r="J2830" s="3"/>
    </row>
    <row r="2831" spans="1:14" x14ac:dyDescent="0.15">
      <c r="A2831" t="s">
        <v>4288</v>
      </c>
      <c r="B2831" t="s">
        <v>4386</v>
      </c>
      <c r="C2831" t="s">
        <v>4387</v>
      </c>
      <c r="F2831">
        <v>22.779402000000001</v>
      </c>
      <c r="G2831">
        <v>115.364148</v>
      </c>
      <c r="H2831" s="3" t="s">
        <v>7894</v>
      </c>
      <c r="I2831" s="3" t="s">
        <v>7895</v>
      </c>
      <c r="J2831" s="3"/>
    </row>
    <row r="2832" spans="1:14" x14ac:dyDescent="0.15">
      <c r="A2832" t="s">
        <v>4288</v>
      </c>
      <c r="B2832" t="s">
        <v>4388</v>
      </c>
      <c r="C2832" t="s">
        <v>4389</v>
      </c>
      <c r="F2832">
        <v>22.772303999999998</v>
      </c>
      <c r="G2832">
        <v>115.36903100000001</v>
      </c>
      <c r="H2832" s="3" t="s">
        <v>7896</v>
      </c>
      <c r="I2832" s="3" t="s">
        <v>4389</v>
      </c>
      <c r="J2832" s="3"/>
    </row>
    <row r="2833" spans="1:14" x14ac:dyDescent="0.15">
      <c r="A2833" t="s">
        <v>4288</v>
      </c>
      <c r="B2833" t="s">
        <v>4390</v>
      </c>
      <c r="C2833" t="s">
        <v>4391</v>
      </c>
      <c r="F2833">
        <v>22.916504</v>
      </c>
      <c r="G2833">
        <v>115.917835</v>
      </c>
      <c r="H2833" s="3" t="s">
        <v>7897</v>
      </c>
      <c r="I2833" s="3" t="s">
        <v>7898</v>
      </c>
      <c r="J2833" s="3"/>
    </row>
    <row r="2834" spans="1:14" x14ac:dyDescent="0.15">
      <c r="A2834" t="s">
        <v>4288</v>
      </c>
      <c r="B2834" t="s">
        <v>4392</v>
      </c>
      <c r="C2834" t="s">
        <v>4393</v>
      </c>
      <c r="F2834">
        <v>22.888712000000002</v>
      </c>
      <c r="G2834">
        <v>115.672505</v>
      </c>
      <c r="H2834" s="3" t="s">
        <v>7899</v>
      </c>
      <c r="I2834" s="3" t="s">
        <v>7673</v>
      </c>
      <c r="J2834" s="3"/>
    </row>
    <row r="2835" spans="1:14" x14ac:dyDescent="0.15">
      <c r="A2835" t="s">
        <v>4288</v>
      </c>
      <c r="B2835" t="s">
        <v>4394</v>
      </c>
      <c r="C2835" t="s">
        <v>4395</v>
      </c>
      <c r="F2835">
        <v>22.950317999999999</v>
      </c>
      <c r="G2835">
        <v>115.659171</v>
      </c>
      <c r="H2835" s="3" t="s">
        <v>7900</v>
      </c>
      <c r="I2835" s="3" t="s">
        <v>7901</v>
      </c>
      <c r="J2835" s="3"/>
    </row>
    <row r="2836" spans="1:14" x14ac:dyDescent="0.15">
      <c r="A2836" t="s">
        <v>4288</v>
      </c>
      <c r="B2836" t="s">
        <v>4396</v>
      </c>
      <c r="C2836" t="s">
        <v>3781</v>
      </c>
      <c r="F2836">
        <v>23.076526000000001</v>
      </c>
      <c r="G2836">
        <v>115.638841</v>
      </c>
      <c r="H2836" s="3" t="s">
        <v>7622</v>
      </c>
      <c r="I2836" s="3" t="s">
        <v>3781</v>
      </c>
      <c r="J2836" s="3"/>
    </row>
    <row r="2837" spans="1:14" x14ac:dyDescent="0.15">
      <c r="A2837" t="s">
        <v>4288</v>
      </c>
      <c r="B2837" t="s">
        <v>4397</v>
      </c>
      <c r="C2837" t="s">
        <v>4398</v>
      </c>
      <c r="F2837">
        <v>23.319136</v>
      </c>
      <c r="G2837">
        <v>115.65471100000001</v>
      </c>
      <c r="H2837" s="3" t="s">
        <v>7902</v>
      </c>
      <c r="I2837" s="3" t="s">
        <v>7903</v>
      </c>
      <c r="J2837" s="3"/>
    </row>
    <row r="2838" spans="1:14" x14ac:dyDescent="0.15">
      <c r="A2838" t="s">
        <v>4288</v>
      </c>
      <c r="B2838" t="s">
        <v>4399</v>
      </c>
      <c r="C2838" t="s">
        <v>4400</v>
      </c>
      <c r="H2838" s="3" t="s">
        <v>5208</v>
      </c>
      <c r="I2838" s="3"/>
      <c r="J2838" s="3"/>
      <c r="K2838" s="3"/>
      <c r="L2838" s="3"/>
      <c r="M2838" s="3"/>
      <c r="N2838" s="3"/>
    </row>
    <row r="2839" spans="1:14" x14ac:dyDescent="0.15">
      <c r="A2839" t="s">
        <v>4288</v>
      </c>
      <c r="B2839" t="s">
        <v>4401</v>
      </c>
      <c r="C2839" t="s">
        <v>4402</v>
      </c>
      <c r="F2839">
        <v>23.306246999999999</v>
      </c>
      <c r="G2839">
        <v>115.66415600000001</v>
      </c>
      <c r="H2839" s="3" t="s">
        <v>7904</v>
      </c>
      <c r="I2839" s="3" t="s">
        <v>7905</v>
      </c>
      <c r="J2839" s="3"/>
    </row>
    <row r="2840" spans="1:14" x14ac:dyDescent="0.15">
      <c r="A2840" t="s">
        <v>4288</v>
      </c>
      <c r="B2840" t="s">
        <v>4403</v>
      </c>
      <c r="C2840" t="s">
        <v>4404</v>
      </c>
      <c r="F2840">
        <v>22.979861</v>
      </c>
      <c r="G2840">
        <v>115.839377</v>
      </c>
      <c r="H2840" s="3" t="s">
        <v>7906</v>
      </c>
      <c r="I2840" s="3" t="s">
        <v>3841</v>
      </c>
      <c r="J2840" s="3"/>
    </row>
    <row r="2841" spans="1:14" x14ac:dyDescent="0.15">
      <c r="A2841" t="s">
        <v>4288</v>
      </c>
      <c r="B2841" t="s">
        <v>4405</v>
      </c>
      <c r="C2841" t="s">
        <v>4406</v>
      </c>
      <c r="F2841">
        <v>22.772849000000001</v>
      </c>
      <c r="G2841">
        <v>115.36874</v>
      </c>
      <c r="H2841" s="3" t="s">
        <v>7907</v>
      </c>
      <c r="I2841" s="3" t="s">
        <v>7908</v>
      </c>
      <c r="J2841" s="3"/>
    </row>
    <row r="2842" spans="1:14" x14ac:dyDescent="0.15">
      <c r="A2842" t="s">
        <v>4288</v>
      </c>
      <c r="B2842" t="s">
        <v>575</v>
      </c>
      <c r="C2842" t="s">
        <v>4407</v>
      </c>
      <c r="F2842">
        <v>23.077106000000001</v>
      </c>
      <c r="G2842">
        <v>115.637478</v>
      </c>
      <c r="H2842" s="3" t="s">
        <v>7909</v>
      </c>
      <c r="I2842" s="3" t="s">
        <v>3781</v>
      </c>
      <c r="J2842" s="3"/>
    </row>
    <row r="2843" spans="1:14" x14ac:dyDescent="0.15">
      <c r="A2843" t="s">
        <v>4288</v>
      </c>
      <c r="B2843" t="s">
        <v>4408</v>
      </c>
      <c r="C2843" t="s">
        <v>4409</v>
      </c>
      <c r="F2843">
        <v>22.781510000000001</v>
      </c>
      <c r="G2843">
        <v>115.365047</v>
      </c>
      <c r="H2843" s="3" t="s">
        <v>7910</v>
      </c>
      <c r="I2843" s="3" t="s">
        <v>7911</v>
      </c>
      <c r="J2843" s="3"/>
    </row>
    <row r="2844" spans="1:14" x14ac:dyDescent="0.15">
      <c r="A2844" t="s">
        <v>4288</v>
      </c>
      <c r="B2844" t="s">
        <v>4410</v>
      </c>
      <c r="C2844" t="s">
        <v>4411</v>
      </c>
      <c r="F2844">
        <v>22.671738000000001</v>
      </c>
      <c r="G2844">
        <v>115.57342</v>
      </c>
      <c r="H2844" s="3" t="s">
        <v>7912</v>
      </c>
      <c r="I2844" s="3" t="s">
        <v>7913</v>
      </c>
      <c r="J2844" s="3"/>
    </row>
    <row r="2845" spans="1:14" x14ac:dyDescent="0.15">
      <c r="A2845" t="s">
        <v>4288</v>
      </c>
      <c r="B2845" t="s">
        <v>4412</v>
      </c>
      <c r="C2845" t="s">
        <v>4413</v>
      </c>
      <c r="H2845" s="3" t="s">
        <v>5208</v>
      </c>
      <c r="I2845" s="3"/>
      <c r="J2845" s="3"/>
      <c r="K2845" s="3"/>
      <c r="L2845" s="3"/>
      <c r="M2845" s="3"/>
      <c r="N2845" s="3"/>
    </row>
    <row r="2846" spans="1:14" x14ac:dyDescent="0.15">
      <c r="A2846" t="s">
        <v>4288</v>
      </c>
      <c r="B2846" t="s">
        <v>4414</v>
      </c>
      <c r="C2846" t="s">
        <v>4415</v>
      </c>
      <c r="F2846">
        <v>22.77289</v>
      </c>
      <c r="G2846">
        <v>115.368843</v>
      </c>
      <c r="H2846" s="3" t="s">
        <v>7914</v>
      </c>
      <c r="I2846" s="3" t="s">
        <v>7915</v>
      </c>
      <c r="J2846" s="3"/>
    </row>
    <row r="2847" spans="1:14" x14ac:dyDescent="0.15">
      <c r="A2847" t="s">
        <v>4288</v>
      </c>
      <c r="B2847" t="s">
        <v>4416</v>
      </c>
      <c r="C2847" t="s">
        <v>4417</v>
      </c>
      <c r="F2847">
        <v>23.306327</v>
      </c>
      <c r="G2847">
        <v>115.661545</v>
      </c>
      <c r="H2847" s="3" t="s">
        <v>7916</v>
      </c>
      <c r="I2847" s="3" t="s">
        <v>7917</v>
      </c>
      <c r="J2847" s="3"/>
    </row>
    <row r="2848" spans="1:14" x14ac:dyDescent="0.15">
      <c r="A2848" t="s">
        <v>4288</v>
      </c>
      <c r="B2848" t="s">
        <v>4418</v>
      </c>
      <c r="C2848" t="s">
        <v>4402</v>
      </c>
      <c r="F2848">
        <v>23.306246999999999</v>
      </c>
      <c r="G2848">
        <v>115.66415600000001</v>
      </c>
      <c r="H2848" s="3" t="s">
        <v>7904</v>
      </c>
      <c r="I2848" s="3" t="s">
        <v>7905</v>
      </c>
      <c r="J2848" s="3"/>
    </row>
    <row r="2849" spans="1:14" x14ac:dyDescent="0.15">
      <c r="A2849" t="s">
        <v>4288</v>
      </c>
      <c r="B2849" t="s">
        <v>4419</v>
      </c>
      <c r="C2849" t="s">
        <v>4420</v>
      </c>
      <c r="F2849">
        <v>23.190494999999999</v>
      </c>
      <c r="G2849">
        <v>115.562235</v>
      </c>
      <c r="H2849" s="3" t="s">
        <v>7918</v>
      </c>
      <c r="I2849" s="3" t="s">
        <v>4073</v>
      </c>
      <c r="J2849" s="3"/>
    </row>
    <row r="2850" spans="1:14" x14ac:dyDescent="0.15">
      <c r="A2850" t="s">
        <v>4288</v>
      </c>
      <c r="B2850" t="s">
        <v>4421</v>
      </c>
      <c r="H2850" s="3" t="s">
        <v>5208</v>
      </c>
      <c r="I2850" s="3"/>
      <c r="J2850" s="3"/>
      <c r="K2850" s="3">
        <v>23.306774999999998</v>
      </c>
      <c r="L2850" s="3">
        <v>115.668291</v>
      </c>
      <c r="M2850" s="3" t="s">
        <v>8634</v>
      </c>
      <c r="N2850" s="3" t="s">
        <v>8635</v>
      </c>
    </row>
    <row r="2851" spans="1:14" x14ac:dyDescent="0.15">
      <c r="A2851" t="s">
        <v>4288</v>
      </c>
      <c r="B2851" t="s">
        <v>4422</v>
      </c>
      <c r="C2851" t="s">
        <v>4423</v>
      </c>
      <c r="F2851">
        <v>22.950835000000001</v>
      </c>
      <c r="G2851">
        <v>115.640773</v>
      </c>
      <c r="H2851" s="3" t="s">
        <v>7919</v>
      </c>
      <c r="I2851" s="3" t="s">
        <v>7619</v>
      </c>
      <c r="J2851" s="3"/>
    </row>
    <row r="2852" spans="1:14" x14ac:dyDescent="0.15">
      <c r="A2852" t="s">
        <v>4288</v>
      </c>
      <c r="B2852" t="s">
        <v>4424</v>
      </c>
      <c r="C2852" t="s">
        <v>4425</v>
      </c>
      <c r="H2852" s="3" t="s">
        <v>5208</v>
      </c>
      <c r="I2852" s="3"/>
      <c r="J2852" s="3"/>
      <c r="K2852" s="3"/>
      <c r="L2852" s="3"/>
      <c r="M2852" s="3"/>
      <c r="N2852" s="3"/>
    </row>
    <row r="2853" spans="1:14" x14ac:dyDescent="0.15">
      <c r="A2853" t="s">
        <v>4288</v>
      </c>
      <c r="B2853" t="s">
        <v>4426</v>
      </c>
      <c r="C2853" t="s">
        <v>4427</v>
      </c>
      <c r="F2853">
        <v>23.305751000000001</v>
      </c>
      <c r="G2853">
        <v>115.664277</v>
      </c>
      <c r="H2853" s="3" t="s">
        <v>7920</v>
      </c>
      <c r="I2853" s="3" t="s">
        <v>7675</v>
      </c>
      <c r="J2853" s="3"/>
    </row>
    <row r="2854" spans="1:14" x14ac:dyDescent="0.15">
      <c r="A2854" t="s">
        <v>4288</v>
      </c>
      <c r="B2854" t="s">
        <v>4428</v>
      </c>
      <c r="H2854" s="3" t="s">
        <v>5208</v>
      </c>
      <c r="I2854" s="3"/>
      <c r="J2854" s="3"/>
      <c r="K2854" s="3">
        <v>23.308534000000002</v>
      </c>
      <c r="L2854" s="3">
        <v>115.672524</v>
      </c>
      <c r="M2854" s="3" t="s">
        <v>7745</v>
      </c>
      <c r="N2854" s="3" t="s">
        <v>7732</v>
      </c>
    </row>
    <row r="2855" spans="1:14" x14ac:dyDescent="0.15">
      <c r="A2855" t="s">
        <v>4288</v>
      </c>
      <c r="B2855" t="s">
        <v>4429</v>
      </c>
      <c r="C2855" t="s">
        <v>4165</v>
      </c>
      <c r="H2855" s="3" t="s">
        <v>5208</v>
      </c>
      <c r="I2855" s="3"/>
      <c r="J2855" s="3"/>
      <c r="K2855" s="3"/>
      <c r="L2855" s="3"/>
      <c r="M2855" s="3"/>
      <c r="N2855" s="3"/>
    </row>
    <row r="2856" spans="1:14" x14ac:dyDescent="0.15">
      <c r="A2856" t="s">
        <v>4288</v>
      </c>
      <c r="B2856" t="s">
        <v>4430</v>
      </c>
      <c r="C2856" t="s">
        <v>4431</v>
      </c>
      <c r="H2856" s="3" t="s">
        <v>5208</v>
      </c>
      <c r="I2856" s="3"/>
      <c r="J2856" s="3"/>
      <c r="K2856" s="3"/>
      <c r="L2856" s="3"/>
      <c r="M2856" s="3"/>
      <c r="N2856" s="3"/>
    </row>
    <row r="2857" spans="1:14" x14ac:dyDescent="0.15">
      <c r="A2857" t="s">
        <v>4288</v>
      </c>
      <c r="B2857" t="s">
        <v>575</v>
      </c>
      <c r="C2857" t="s">
        <v>4432</v>
      </c>
      <c r="H2857" s="3" t="s">
        <v>5208</v>
      </c>
      <c r="I2857" s="3"/>
      <c r="J2857" s="3"/>
      <c r="K2857" s="3">
        <v>22.252382999999998</v>
      </c>
      <c r="L2857" s="3">
        <v>113.57690100000001</v>
      </c>
      <c r="M2857" s="3" t="s">
        <v>8502</v>
      </c>
      <c r="N2857" s="3" t="s">
        <v>8503</v>
      </c>
    </row>
    <row r="2858" spans="1:14" x14ac:dyDescent="0.15">
      <c r="A2858" t="s">
        <v>4288</v>
      </c>
      <c r="B2858" t="s">
        <v>4433</v>
      </c>
      <c r="H2858" s="3" t="s">
        <v>5208</v>
      </c>
      <c r="I2858" s="3"/>
      <c r="J2858" s="3"/>
      <c r="K2858" s="3"/>
      <c r="L2858" s="3"/>
      <c r="M2858" s="3"/>
      <c r="N2858" s="3"/>
    </row>
    <row r="2859" spans="1:14" x14ac:dyDescent="0.15">
      <c r="A2859" t="s">
        <v>4288</v>
      </c>
      <c r="B2859" t="s">
        <v>4434</v>
      </c>
      <c r="H2859" s="3" t="s">
        <v>5208</v>
      </c>
      <c r="I2859" s="3"/>
      <c r="J2859" s="3"/>
      <c r="K2859" s="3">
        <v>23.304479000000001</v>
      </c>
      <c r="L2859" s="3">
        <v>115.664748</v>
      </c>
      <c r="M2859" s="3" t="s">
        <v>8636</v>
      </c>
      <c r="N2859" s="3" t="s">
        <v>8637</v>
      </c>
    </row>
    <row r="2860" spans="1:14" x14ac:dyDescent="0.15">
      <c r="A2860" t="s">
        <v>4288</v>
      </c>
      <c r="B2860" t="s">
        <v>4435</v>
      </c>
      <c r="H2860" s="3" t="s">
        <v>5208</v>
      </c>
      <c r="I2860" s="3"/>
      <c r="J2860" s="3"/>
      <c r="K2860" s="3">
        <v>23.307362000000001</v>
      </c>
      <c r="L2860" s="3">
        <v>115.668514</v>
      </c>
      <c r="M2860" s="3" t="s">
        <v>8638</v>
      </c>
      <c r="N2860" s="3" t="s">
        <v>8635</v>
      </c>
    </row>
    <row r="2861" spans="1:14" x14ac:dyDescent="0.15">
      <c r="A2861" t="s">
        <v>4288</v>
      </c>
      <c r="B2861" t="s">
        <v>3848</v>
      </c>
      <c r="C2861" t="s">
        <v>3849</v>
      </c>
      <c r="H2861" s="3" t="s">
        <v>5208</v>
      </c>
      <c r="I2861" s="3"/>
      <c r="J2861" s="3"/>
      <c r="K2861" s="3"/>
      <c r="L2861" s="3"/>
      <c r="M2861" s="3"/>
      <c r="N2861" s="3"/>
    </row>
    <row r="2862" spans="1:14" x14ac:dyDescent="0.15">
      <c r="A2862" t="s">
        <v>4288</v>
      </c>
      <c r="B2862" t="s">
        <v>4436</v>
      </c>
      <c r="C2862" t="s">
        <v>4437</v>
      </c>
      <c r="F2862">
        <v>23.328605</v>
      </c>
      <c r="G2862">
        <v>115.734247</v>
      </c>
      <c r="H2862" s="3" t="s">
        <v>7921</v>
      </c>
      <c r="I2862" s="3" t="s">
        <v>7841</v>
      </c>
      <c r="J2862" s="3"/>
    </row>
    <row r="2863" spans="1:14" x14ac:dyDescent="0.15">
      <c r="A2863" t="s">
        <v>4288</v>
      </c>
      <c r="B2863" t="s">
        <v>4438</v>
      </c>
      <c r="H2863" s="3" t="s">
        <v>5208</v>
      </c>
      <c r="I2863" s="3"/>
      <c r="J2863" s="3"/>
      <c r="K2863" s="3"/>
      <c r="L2863" s="3"/>
      <c r="M2863" s="3"/>
      <c r="N2863" s="3"/>
    </row>
    <row r="2864" spans="1:14" x14ac:dyDescent="0.15">
      <c r="A2864" t="s">
        <v>4288</v>
      </c>
      <c r="B2864" t="s">
        <v>4439</v>
      </c>
      <c r="H2864" s="3" t="s">
        <v>5208</v>
      </c>
      <c r="I2864" s="3"/>
      <c r="J2864" s="3"/>
      <c r="K2864" s="3">
        <v>23.298318999999999</v>
      </c>
      <c r="L2864" s="3">
        <v>115.667247</v>
      </c>
      <c r="M2864" s="3" t="s">
        <v>8639</v>
      </c>
      <c r="N2864" s="3" t="s">
        <v>8640</v>
      </c>
    </row>
    <row r="2865" spans="1:14" x14ac:dyDescent="0.15">
      <c r="A2865" t="s">
        <v>4288</v>
      </c>
      <c r="B2865" t="s">
        <v>4440</v>
      </c>
      <c r="C2865" t="s">
        <v>4000</v>
      </c>
      <c r="H2865" s="3" t="s">
        <v>5208</v>
      </c>
      <c r="I2865" s="3"/>
      <c r="J2865" s="3"/>
      <c r="K2865" s="3"/>
      <c r="L2865" s="3"/>
      <c r="M2865" s="3"/>
      <c r="N2865" s="3"/>
    </row>
    <row r="2866" spans="1:14" x14ac:dyDescent="0.15">
      <c r="A2866" t="s">
        <v>4288</v>
      </c>
      <c r="B2866" t="s">
        <v>4441</v>
      </c>
      <c r="C2866" t="s">
        <v>4442</v>
      </c>
      <c r="H2866" s="3" t="s">
        <v>5208</v>
      </c>
      <c r="I2866" s="3"/>
      <c r="J2866" s="3"/>
      <c r="K2866" s="3"/>
      <c r="L2866" s="3"/>
      <c r="M2866" s="3"/>
      <c r="N2866" s="3"/>
    </row>
    <row r="2867" spans="1:14" x14ac:dyDescent="0.15">
      <c r="A2867" t="s">
        <v>4288</v>
      </c>
      <c r="B2867" t="s">
        <v>4443</v>
      </c>
      <c r="C2867" t="s">
        <v>4444</v>
      </c>
      <c r="H2867" s="3" t="s">
        <v>5208</v>
      </c>
      <c r="I2867" s="3"/>
      <c r="J2867" s="3"/>
      <c r="K2867" s="3"/>
      <c r="L2867" s="3"/>
      <c r="M2867" s="3"/>
      <c r="N2867" s="3"/>
    </row>
    <row r="2868" spans="1:14" x14ac:dyDescent="0.15">
      <c r="A2868" t="s">
        <v>4288</v>
      </c>
      <c r="B2868" t="s">
        <v>4445</v>
      </c>
      <c r="C2868" t="s">
        <v>4446</v>
      </c>
      <c r="H2868" s="3" t="s">
        <v>5208</v>
      </c>
      <c r="I2868" s="3"/>
      <c r="J2868" s="3"/>
      <c r="K2868" s="3"/>
      <c r="L2868" s="3"/>
      <c r="M2868" s="3"/>
      <c r="N2868" s="3"/>
    </row>
    <row r="2869" spans="1:14" x14ac:dyDescent="0.15">
      <c r="A2869" t="s">
        <v>4288</v>
      </c>
      <c r="B2869" t="s">
        <v>4447</v>
      </c>
      <c r="C2869" t="s">
        <v>4448</v>
      </c>
      <c r="H2869" s="3" t="s">
        <v>5208</v>
      </c>
      <c r="I2869" s="3"/>
      <c r="J2869" s="3"/>
      <c r="K2869" s="3"/>
      <c r="L2869" s="3"/>
      <c r="M2869" s="3"/>
      <c r="N2869" s="3"/>
    </row>
    <row r="2870" spans="1:14" x14ac:dyDescent="0.15">
      <c r="A2870" t="s">
        <v>4288</v>
      </c>
      <c r="B2870" t="s">
        <v>4449</v>
      </c>
      <c r="C2870" t="s">
        <v>4450</v>
      </c>
      <c r="H2870" s="3" t="s">
        <v>5208</v>
      </c>
      <c r="I2870" s="3"/>
      <c r="J2870" s="3"/>
      <c r="K2870" s="3"/>
      <c r="L2870" s="3"/>
      <c r="M2870" s="3"/>
      <c r="N2870" s="3"/>
    </row>
    <row r="2871" spans="1:14" x14ac:dyDescent="0.15">
      <c r="A2871" t="s">
        <v>4288</v>
      </c>
      <c r="B2871" t="s">
        <v>4451</v>
      </c>
      <c r="C2871" t="s">
        <v>4452</v>
      </c>
      <c r="F2871">
        <v>23.310310000000001</v>
      </c>
      <c r="G2871">
        <v>115.667548</v>
      </c>
      <c r="H2871" s="3" t="s">
        <v>7922</v>
      </c>
      <c r="I2871" s="3" t="s">
        <v>7726</v>
      </c>
      <c r="J2871" s="3"/>
    </row>
    <row r="2872" spans="1:14" x14ac:dyDescent="0.15">
      <c r="A2872" t="s">
        <v>4288</v>
      </c>
      <c r="B2872" t="s">
        <v>4453</v>
      </c>
      <c r="C2872" t="s">
        <v>3850</v>
      </c>
      <c r="F2872">
        <v>23.312577000000001</v>
      </c>
      <c r="G2872">
        <v>115.66923199999999</v>
      </c>
      <c r="H2872" s="3" t="s">
        <v>7646</v>
      </c>
      <c r="I2872" s="3" t="s">
        <v>7647</v>
      </c>
      <c r="J2872" s="3"/>
    </row>
    <row r="2873" spans="1:14" x14ac:dyDescent="0.15">
      <c r="A2873" t="s">
        <v>4288</v>
      </c>
      <c r="B2873" t="s">
        <v>4454</v>
      </c>
      <c r="C2873" t="s">
        <v>4455</v>
      </c>
      <c r="F2873">
        <v>23.303823999999999</v>
      </c>
      <c r="G2873">
        <v>115.67123100000001</v>
      </c>
      <c r="H2873" s="3" t="s">
        <v>7923</v>
      </c>
      <c r="I2873" s="3" t="s">
        <v>7924</v>
      </c>
      <c r="J2873" s="3"/>
    </row>
    <row r="2874" spans="1:14" x14ac:dyDescent="0.15">
      <c r="A2874" t="s">
        <v>4288</v>
      </c>
      <c r="B2874" t="s">
        <v>4456</v>
      </c>
      <c r="C2874" t="s">
        <v>4457</v>
      </c>
      <c r="H2874" s="3" t="s">
        <v>5208</v>
      </c>
      <c r="I2874" s="3"/>
      <c r="J2874" s="3"/>
      <c r="K2874" s="3"/>
      <c r="L2874" s="3"/>
      <c r="M2874" s="3"/>
      <c r="N2874" s="3"/>
    </row>
    <row r="2875" spans="1:14" x14ac:dyDescent="0.15">
      <c r="A2875" t="s">
        <v>4288</v>
      </c>
      <c r="B2875" t="s">
        <v>4458</v>
      </c>
      <c r="C2875" t="s">
        <v>4459</v>
      </c>
      <c r="H2875" s="3" t="s">
        <v>5208</v>
      </c>
      <c r="I2875" s="3"/>
      <c r="J2875" s="3"/>
      <c r="K2875" s="3"/>
      <c r="L2875" s="3"/>
      <c r="M2875" s="3"/>
      <c r="N2875" s="3"/>
    </row>
    <row r="2876" spans="1:14" x14ac:dyDescent="0.15">
      <c r="A2876" t="s">
        <v>4288</v>
      </c>
      <c r="B2876" t="s">
        <v>4460</v>
      </c>
      <c r="H2876" s="3" t="s">
        <v>5208</v>
      </c>
      <c r="I2876" s="3"/>
      <c r="J2876" s="3"/>
      <c r="K2876" s="3">
        <v>23.304376999999999</v>
      </c>
      <c r="L2876" s="3">
        <v>115.66431900000001</v>
      </c>
      <c r="M2876" s="3" t="s">
        <v>8641</v>
      </c>
      <c r="N2876" s="3" t="s">
        <v>7734</v>
      </c>
    </row>
    <row r="2877" spans="1:14" x14ac:dyDescent="0.15">
      <c r="A2877" t="s">
        <v>4288</v>
      </c>
      <c r="B2877" t="s">
        <v>4461</v>
      </c>
      <c r="H2877" s="3" t="s">
        <v>5208</v>
      </c>
      <c r="I2877" s="3"/>
      <c r="J2877" s="3"/>
      <c r="K2877" s="3">
        <v>23.288540000000001</v>
      </c>
      <c r="L2877" s="3">
        <v>115.66719999999999</v>
      </c>
      <c r="M2877" s="3" t="s">
        <v>8642</v>
      </c>
      <c r="N2877" s="3" t="s">
        <v>8643</v>
      </c>
    </row>
    <row r="2878" spans="1:14" x14ac:dyDescent="0.15">
      <c r="A2878" t="s">
        <v>4288</v>
      </c>
      <c r="B2878" t="s">
        <v>4462</v>
      </c>
      <c r="C2878" t="s">
        <v>4463</v>
      </c>
      <c r="H2878" s="3" t="s">
        <v>5208</v>
      </c>
      <c r="I2878" s="3"/>
      <c r="J2878" s="3"/>
      <c r="K2878" s="3"/>
      <c r="L2878" s="3"/>
      <c r="M2878" s="3"/>
      <c r="N2878" s="3"/>
    </row>
    <row r="2879" spans="1:14" x14ac:dyDescent="0.15">
      <c r="A2879" t="s">
        <v>4288</v>
      </c>
      <c r="B2879" t="s">
        <v>4464</v>
      </c>
      <c r="C2879" t="s">
        <v>4465</v>
      </c>
      <c r="H2879" s="3" t="s">
        <v>5208</v>
      </c>
      <c r="I2879" s="3"/>
      <c r="J2879" s="3"/>
      <c r="K2879" s="3"/>
      <c r="L2879" s="3"/>
      <c r="M2879" s="3"/>
      <c r="N2879" s="3"/>
    </row>
    <row r="2880" spans="1:14" x14ac:dyDescent="0.15">
      <c r="A2880" t="s">
        <v>4288</v>
      </c>
      <c r="B2880" t="s">
        <v>4466</v>
      </c>
      <c r="C2880" t="s">
        <v>4467</v>
      </c>
      <c r="F2880">
        <v>23.306595000000002</v>
      </c>
      <c r="G2880">
        <v>115.66871</v>
      </c>
      <c r="H2880" s="3" t="s">
        <v>7925</v>
      </c>
      <c r="I2880" s="3" t="s">
        <v>4425</v>
      </c>
      <c r="J2880" s="3"/>
    </row>
    <row r="2881" spans="1:14" x14ac:dyDescent="0.15">
      <c r="A2881" t="s">
        <v>4288</v>
      </c>
      <c r="B2881" t="s">
        <v>4468</v>
      </c>
      <c r="C2881" t="s">
        <v>4469</v>
      </c>
      <c r="H2881" s="3" t="s">
        <v>5208</v>
      </c>
      <c r="I2881" s="3"/>
      <c r="J2881" s="3"/>
      <c r="K2881" s="3">
        <v>23.301734</v>
      </c>
      <c r="L2881" s="3">
        <v>115.668848</v>
      </c>
      <c r="M2881" s="3" t="s">
        <v>8644</v>
      </c>
      <c r="N2881" s="3" t="s">
        <v>8645</v>
      </c>
    </row>
    <row r="2882" spans="1:14" x14ac:dyDescent="0.15">
      <c r="A2882" t="s">
        <v>4288</v>
      </c>
      <c r="B2882" t="s">
        <v>4160</v>
      </c>
      <c r="C2882" t="s">
        <v>4161</v>
      </c>
      <c r="F2882">
        <v>23.259547000000001</v>
      </c>
      <c r="G2882">
        <v>115.59555</v>
      </c>
      <c r="H2882" s="3" t="s">
        <v>7762</v>
      </c>
      <c r="I2882" s="3" t="s">
        <v>7763</v>
      </c>
      <c r="J2882" s="3"/>
    </row>
    <row r="2883" spans="1:14" x14ac:dyDescent="0.15">
      <c r="A2883" t="s">
        <v>4288</v>
      </c>
      <c r="B2883" t="s">
        <v>4470</v>
      </c>
      <c r="C2883" t="s">
        <v>4471</v>
      </c>
      <c r="F2883">
        <v>23.307390000000002</v>
      </c>
      <c r="G2883">
        <v>115.670095</v>
      </c>
      <c r="H2883" s="3" t="s">
        <v>7926</v>
      </c>
      <c r="I2883" s="3" t="s">
        <v>7927</v>
      </c>
      <c r="J2883" s="3"/>
    </row>
    <row r="2884" spans="1:14" x14ac:dyDescent="0.15">
      <c r="A2884" t="s">
        <v>4288</v>
      </c>
      <c r="B2884" t="s">
        <v>4472</v>
      </c>
      <c r="C2884" t="s">
        <v>4473</v>
      </c>
      <c r="H2884" s="3" t="s">
        <v>5208</v>
      </c>
      <c r="I2884" s="3"/>
      <c r="J2884" s="3"/>
      <c r="K2884" s="3"/>
      <c r="L2884" s="3"/>
      <c r="M2884" s="3"/>
      <c r="N2884" s="3"/>
    </row>
    <row r="2885" spans="1:14" x14ac:dyDescent="0.15">
      <c r="A2885" t="s">
        <v>4288</v>
      </c>
      <c r="B2885" t="s">
        <v>4474</v>
      </c>
      <c r="H2885" s="3" t="s">
        <v>5208</v>
      </c>
      <c r="I2885" s="3"/>
      <c r="J2885" s="3"/>
      <c r="K2885" s="3"/>
      <c r="L2885" s="3"/>
      <c r="M2885" s="3"/>
      <c r="N2885" s="3"/>
    </row>
    <row r="2886" spans="1:14" x14ac:dyDescent="0.15">
      <c r="A2886" t="s">
        <v>4288</v>
      </c>
      <c r="B2886" t="s">
        <v>4475</v>
      </c>
      <c r="C2886" t="s">
        <v>4000</v>
      </c>
      <c r="H2886" s="3" t="s">
        <v>5208</v>
      </c>
      <c r="I2886" s="3"/>
      <c r="J2886" s="3"/>
      <c r="K2886" s="3"/>
      <c r="L2886" s="3"/>
      <c r="M2886" s="3"/>
      <c r="N2886" s="3"/>
    </row>
    <row r="2887" spans="1:14" x14ac:dyDescent="0.15">
      <c r="A2887" t="s">
        <v>4288</v>
      </c>
      <c r="B2887" t="s">
        <v>4476</v>
      </c>
      <c r="H2887" s="3" t="s">
        <v>5208</v>
      </c>
      <c r="I2887" s="3"/>
      <c r="J2887" s="3"/>
      <c r="K2887" s="3">
        <v>23.328122</v>
      </c>
      <c r="L2887" s="3">
        <v>115.736653</v>
      </c>
      <c r="M2887" s="3" t="s">
        <v>8646</v>
      </c>
      <c r="N2887" s="3" t="s">
        <v>7627</v>
      </c>
    </row>
    <row r="2888" spans="1:14" x14ac:dyDescent="0.15">
      <c r="A2888" t="s">
        <v>4288</v>
      </c>
      <c r="B2888" t="s">
        <v>4477</v>
      </c>
      <c r="C2888" t="s">
        <v>4478</v>
      </c>
      <c r="H2888" s="3" t="s">
        <v>5208</v>
      </c>
      <c r="I2888" s="3"/>
      <c r="J2888" s="3"/>
      <c r="K2888" s="3"/>
      <c r="L2888" s="3"/>
      <c r="M2888" s="3"/>
      <c r="N2888" s="3"/>
    </row>
    <row r="2889" spans="1:14" x14ac:dyDescent="0.15">
      <c r="A2889" t="s">
        <v>4288</v>
      </c>
      <c r="B2889" t="s">
        <v>4479</v>
      </c>
      <c r="C2889" t="s">
        <v>4480</v>
      </c>
      <c r="H2889" s="3" t="s">
        <v>5208</v>
      </c>
      <c r="I2889" s="3"/>
      <c r="J2889" s="3"/>
      <c r="K2889" s="3"/>
      <c r="L2889" s="3"/>
      <c r="M2889" s="3"/>
      <c r="N2889" s="3"/>
    </row>
    <row r="2890" spans="1:14" x14ac:dyDescent="0.15">
      <c r="A2890" t="s">
        <v>4288</v>
      </c>
      <c r="B2890" t="s">
        <v>4481</v>
      </c>
      <c r="C2890" t="s">
        <v>4482</v>
      </c>
      <c r="H2890" s="3" t="s">
        <v>5208</v>
      </c>
      <c r="I2890" s="3"/>
      <c r="J2890" s="3"/>
      <c r="K2890" s="3"/>
      <c r="L2890" s="3"/>
      <c r="M2890" s="3"/>
      <c r="N2890" s="3"/>
    </row>
    <row r="2891" spans="1:14" x14ac:dyDescent="0.15">
      <c r="A2891" t="s">
        <v>4288</v>
      </c>
      <c r="B2891" t="s">
        <v>4483</v>
      </c>
      <c r="H2891" s="3" t="s">
        <v>5208</v>
      </c>
      <c r="I2891" s="3"/>
      <c r="J2891" s="3"/>
      <c r="K2891" s="3">
        <v>23.313478</v>
      </c>
      <c r="L2891" s="3">
        <v>115.663015</v>
      </c>
      <c r="M2891" s="3" t="s">
        <v>8647</v>
      </c>
      <c r="N2891" s="3" t="s">
        <v>8648</v>
      </c>
    </row>
    <row r="2892" spans="1:14" x14ac:dyDescent="0.15">
      <c r="A2892" t="s">
        <v>4288</v>
      </c>
      <c r="B2892" t="s">
        <v>4484</v>
      </c>
      <c r="C2892" t="s">
        <v>4485</v>
      </c>
      <c r="F2892">
        <v>23.389672000000001</v>
      </c>
      <c r="G2892">
        <v>115.631022</v>
      </c>
      <c r="H2892" s="3" t="s">
        <v>7928</v>
      </c>
      <c r="I2892" s="3" t="s">
        <v>7929</v>
      </c>
      <c r="J2892" s="3"/>
    </row>
    <row r="2893" spans="1:14" x14ac:dyDescent="0.15">
      <c r="A2893" t="s">
        <v>4288</v>
      </c>
      <c r="B2893" t="s">
        <v>4486</v>
      </c>
      <c r="C2893" t="s">
        <v>3904</v>
      </c>
      <c r="F2893">
        <v>23.393256999999998</v>
      </c>
      <c r="G2893">
        <v>115.630937</v>
      </c>
      <c r="H2893" s="3" t="s">
        <v>7663</v>
      </c>
      <c r="I2893" s="3" t="s">
        <v>3904</v>
      </c>
      <c r="J2893" s="3"/>
    </row>
    <row r="2894" spans="1:14" x14ac:dyDescent="0.15">
      <c r="A2894" t="s">
        <v>4288</v>
      </c>
      <c r="B2894" t="s">
        <v>4487</v>
      </c>
      <c r="C2894" t="s">
        <v>4488</v>
      </c>
      <c r="H2894" s="3" t="s">
        <v>5208</v>
      </c>
      <c r="I2894" s="3"/>
      <c r="J2894" s="3"/>
      <c r="K2894" s="3"/>
      <c r="L2894" s="3"/>
      <c r="M2894" s="3"/>
      <c r="N2894" s="3"/>
    </row>
    <row r="2895" spans="1:14" x14ac:dyDescent="0.15">
      <c r="A2895" t="s">
        <v>4288</v>
      </c>
      <c r="H2895" s="3" t="s">
        <v>5208</v>
      </c>
      <c r="I2895" s="3"/>
      <c r="J2895" s="3"/>
      <c r="K2895" s="3"/>
      <c r="L2895" s="3"/>
      <c r="M2895" s="3"/>
      <c r="N2895" s="3"/>
    </row>
    <row r="2896" spans="1:14" x14ac:dyDescent="0.15">
      <c r="A2896" t="s">
        <v>4489</v>
      </c>
      <c r="B2896" t="s">
        <v>4490</v>
      </c>
      <c r="C2896" t="s">
        <v>4491</v>
      </c>
      <c r="H2896" s="3" t="s">
        <v>5208</v>
      </c>
      <c r="I2896" s="3"/>
      <c r="J2896" s="3"/>
      <c r="K2896" s="3"/>
      <c r="L2896" s="3"/>
      <c r="M2896" s="3"/>
      <c r="N2896" s="3"/>
    </row>
    <row r="2897" spans="1:14" x14ac:dyDescent="0.15">
      <c r="A2897" t="s">
        <v>4489</v>
      </c>
      <c r="B2897" t="s">
        <v>4492</v>
      </c>
      <c r="C2897" t="s">
        <v>4493</v>
      </c>
      <c r="H2897" s="3" t="s">
        <v>5208</v>
      </c>
      <c r="I2897" s="3"/>
      <c r="J2897" s="3"/>
      <c r="K2897" s="3"/>
      <c r="L2897" s="3"/>
      <c r="M2897" s="3"/>
      <c r="N2897" s="3"/>
    </row>
    <row r="2898" spans="1:14" x14ac:dyDescent="0.15">
      <c r="A2898" t="s">
        <v>4489</v>
      </c>
      <c r="B2898" t="s">
        <v>4494</v>
      </c>
      <c r="C2898" t="s">
        <v>4495</v>
      </c>
      <c r="F2898">
        <v>22.785715</v>
      </c>
      <c r="G2898">
        <v>113.79642200000001</v>
      </c>
      <c r="H2898" s="3" t="s">
        <v>7930</v>
      </c>
      <c r="I2898" s="3" t="s">
        <v>7931</v>
      </c>
      <c r="J2898" s="3"/>
    </row>
    <row r="2899" spans="1:14" x14ac:dyDescent="0.15">
      <c r="A2899" t="s">
        <v>4489</v>
      </c>
      <c r="B2899" t="s">
        <v>4496</v>
      </c>
      <c r="C2899" t="s">
        <v>4497</v>
      </c>
      <c r="F2899">
        <v>23.085948999999999</v>
      </c>
      <c r="G2899">
        <v>113.952521</v>
      </c>
      <c r="H2899" s="3" t="s">
        <v>7932</v>
      </c>
      <c r="I2899" s="3" t="s">
        <v>7933</v>
      </c>
      <c r="J2899" s="3"/>
    </row>
    <row r="2900" spans="1:14" x14ac:dyDescent="0.15">
      <c r="A2900" t="s">
        <v>4489</v>
      </c>
      <c r="B2900" t="s">
        <v>4498</v>
      </c>
      <c r="C2900" t="s">
        <v>4499</v>
      </c>
      <c r="F2900">
        <v>23.073298999999999</v>
      </c>
      <c r="G2900">
        <v>114.022335</v>
      </c>
      <c r="H2900" s="3" t="s">
        <v>7934</v>
      </c>
      <c r="I2900" s="3" t="s">
        <v>7935</v>
      </c>
      <c r="J2900" s="3"/>
    </row>
    <row r="2901" spans="1:14" x14ac:dyDescent="0.15">
      <c r="A2901" t="s">
        <v>4489</v>
      </c>
      <c r="B2901" t="s">
        <v>4500</v>
      </c>
      <c r="C2901" t="s">
        <v>4501</v>
      </c>
      <c r="F2901">
        <v>23.038533000000001</v>
      </c>
      <c r="G2901">
        <v>113.783603</v>
      </c>
      <c r="H2901" s="3" t="s">
        <v>7936</v>
      </c>
      <c r="I2901" s="3" t="s">
        <v>7937</v>
      </c>
      <c r="J2901" s="3"/>
    </row>
    <row r="2902" spans="1:14" x14ac:dyDescent="0.15">
      <c r="A2902" t="s">
        <v>4489</v>
      </c>
      <c r="B2902" t="s">
        <v>4502</v>
      </c>
      <c r="C2902" t="s">
        <v>4503</v>
      </c>
      <c r="F2902">
        <v>23.095424000000001</v>
      </c>
      <c r="G2902">
        <v>113.657388</v>
      </c>
      <c r="H2902" s="3" t="s">
        <v>7938</v>
      </c>
      <c r="I2902" s="3" t="s">
        <v>7939</v>
      </c>
      <c r="J2902" s="3"/>
    </row>
    <row r="2903" spans="1:14" x14ac:dyDescent="0.15">
      <c r="A2903" t="s">
        <v>4489</v>
      </c>
      <c r="B2903" t="s">
        <v>4504</v>
      </c>
      <c r="C2903" t="s">
        <v>4505</v>
      </c>
      <c r="F2903">
        <v>23.077992999999999</v>
      </c>
      <c r="G2903">
        <v>113.874032</v>
      </c>
      <c r="H2903" s="3" t="s">
        <v>7940</v>
      </c>
      <c r="I2903" s="3" t="s">
        <v>7941</v>
      </c>
      <c r="J2903" s="3"/>
    </row>
    <row r="2904" spans="1:14" x14ac:dyDescent="0.15">
      <c r="A2904" t="s">
        <v>4489</v>
      </c>
      <c r="B2904" t="s">
        <v>4506</v>
      </c>
      <c r="C2904" t="s">
        <v>4507</v>
      </c>
      <c r="H2904" s="3" t="s">
        <v>5208</v>
      </c>
      <c r="I2904" s="3"/>
      <c r="J2904" s="3"/>
      <c r="K2904" s="3"/>
      <c r="L2904" s="3"/>
      <c r="M2904" s="3"/>
      <c r="N2904" s="3"/>
    </row>
    <row r="2905" spans="1:14" x14ac:dyDescent="0.15">
      <c r="A2905" t="s">
        <v>4489</v>
      </c>
      <c r="B2905" t="s">
        <v>4508</v>
      </c>
      <c r="C2905" t="s">
        <v>4509</v>
      </c>
      <c r="F2905">
        <v>23.049405</v>
      </c>
      <c r="G2905">
        <v>113.969662</v>
      </c>
      <c r="H2905" s="3" t="s">
        <v>7942</v>
      </c>
      <c r="I2905" s="3" t="s">
        <v>7939</v>
      </c>
      <c r="J2905" s="3"/>
    </row>
    <row r="2906" spans="1:14" x14ac:dyDescent="0.15">
      <c r="A2906" t="s">
        <v>4489</v>
      </c>
      <c r="B2906" t="s">
        <v>4510</v>
      </c>
      <c r="C2906" t="s">
        <v>4511</v>
      </c>
      <c r="F2906">
        <v>23.025765</v>
      </c>
      <c r="G2906">
        <v>113.74872000000001</v>
      </c>
      <c r="H2906" s="3" t="s">
        <v>7943</v>
      </c>
      <c r="I2906" s="3" t="s">
        <v>7944</v>
      </c>
      <c r="J2906" s="3"/>
    </row>
    <row r="2907" spans="1:14" x14ac:dyDescent="0.15">
      <c r="A2907" t="s">
        <v>4489</v>
      </c>
      <c r="B2907" t="s">
        <v>4512</v>
      </c>
      <c r="C2907" t="s">
        <v>4513</v>
      </c>
      <c r="F2907">
        <v>23.030328999999998</v>
      </c>
      <c r="G2907">
        <v>113.95716400000001</v>
      </c>
      <c r="H2907" s="3" t="s">
        <v>7945</v>
      </c>
      <c r="I2907" s="3" t="s">
        <v>7946</v>
      </c>
      <c r="J2907" s="3"/>
    </row>
    <row r="2908" spans="1:14" x14ac:dyDescent="0.15">
      <c r="A2908" t="s">
        <v>4489</v>
      </c>
      <c r="B2908" t="s">
        <v>4514</v>
      </c>
      <c r="C2908" t="s">
        <v>4515</v>
      </c>
      <c r="H2908" s="3" t="s">
        <v>5208</v>
      </c>
      <c r="I2908" s="3"/>
      <c r="J2908" s="3"/>
      <c r="K2908" s="3"/>
      <c r="L2908" s="3"/>
      <c r="M2908" s="3"/>
      <c r="N2908" s="3"/>
    </row>
    <row r="2909" spans="1:14" x14ac:dyDescent="0.15">
      <c r="A2909" t="s">
        <v>4489</v>
      </c>
      <c r="B2909" t="s">
        <v>4516</v>
      </c>
      <c r="C2909" t="s">
        <v>4517</v>
      </c>
      <c r="F2909">
        <v>23.094017000000001</v>
      </c>
      <c r="G2909">
        <v>113.94141399999999</v>
      </c>
      <c r="H2909" s="3" t="s">
        <v>7947</v>
      </c>
      <c r="I2909" s="3" t="s">
        <v>7948</v>
      </c>
      <c r="J2909" s="3"/>
    </row>
    <row r="2910" spans="1:14" x14ac:dyDescent="0.15">
      <c r="A2910" t="s">
        <v>4489</v>
      </c>
      <c r="B2910" t="s">
        <v>4518</v>
      </c>
      <c r="C2910" t="s">
        <v>4519</v>
      </c>
      <c r="F2910">
        <v>23.058</v>
      </c>
      <c r="G2910">
        <v>113.660111</v>
      </c>
      <c r="H2910" s="3" t="s">
        <v>7949</v>
      </c>
      <c r="I2910" s="3" t="s">
        <v>7950</v>
      </c>
      <c r="J2910" s="3"/>
    </row>
    <row r="2911" spans="1:14" x14ac:dyDescent="0.15">
      <c r="A2911" t="s">
        <v>4489</v>
      </c>
      <c r="B2911" t="s">
        <v>4520</v>
      </c>
      <c r="C2911" t="s">
        <v>4521</v>
      </c>
      <c r="F2911">
        <v>23.037755000000001</v>
      </c>
      <c r="G2911">
        <v>114.131649</v>
      </c>
      <c r="H2911" s="3" t="s">
        <v>7951</v>
      </c>
      <c r="I2911" s="3" t="s">
        <v>4521</v>
      </c>
      <c r="J2911" s="3"/>
    </row>
    <row r="2912" spans="1:14" x14ac:dyDescent="0.15">
      <c r="A2912" t="s">
        <v>4489</v>
      </c>
      <c r="B2912" t="s">
        <v>4522</v>
      </c>
      <c r="C2912" t="s">
        <v>4523</v>
      </c>
      <c r="F2912">
        <v>22.917121999999999</v>
      </c>
      <c r="G2912">
        <v>113.625297</v>
      </c>
      <c r="H2912" s="3" t="s">
        <v>7952</v>
      </c>
      <c r="I2912" s="3" t="s">
        <v>1744</v>
      </c>
      <c r="J2912" s="3"/>
    </row>
    <row r="2913" spans="1:14" x14ac:dyDescent="0.15">
      <c r="A2913" t="s">
        <v>4489</v>
      </c>
      <c r="B2913" t="s">
        <v>4524</v>
      </c>
      <c r="C2913" t="s">
        <v>4525</v>
      </c>
      <c r="F2913">
        <v>23.073405000000001</v>
      </c>
      <c r="G2913">
        <v>114.023505</v>
      </c>
      <c r="H2913" s="3" t="s">
        <v>7953</v>
      </c>
      <c r="I2913" s="3" t="s">
        <v>7954</v>
      </c>
      <c r="J2913" s="3"/>
    </row>
    <row r="2914" spans="1:14" x14ac:dyDescent="0.15">
      <c r="A2914" t="s">
        <v>4489</v>
      </c>
      <c r="B2914" t="s">
        <v>4526</v>
      </c>
      <c r="C2914" t="s">
        <v>4527</v>
      </c>
      <c r="F2914">
        <v>23.027819000000001</v>
      </c>
      <c r="G2914">
        <v>113.971231</v>
      </c>
      <c r="H2914" s="3" t="s">
        <v>7955</v>
      </c>
      <c r="I2914" s="3" t="s">
        <v>7956</v>
      </c>
      <c r="J2914" s="3"/>
    </row>
    <row r="2915" spans="1:14" x14ac:dyDescent="0.15">
      <c r="A2915" t="s">
        <v>4489</v>
      </c>
      <c r="B2915" t="s">
        <v>4528</v>
      </c>
      <c r="C2915" t="s">
        <v>4529</v>
      </c>
      <c r="F2915">
        <v>22.959651000000001</v>
      </c>
      <c r="G2915">
        <v>114.18455400000001</v>
      </c>
      <c r="H2915" s="3" t="s">
        <v>7957</v>
      </c>
      <c r="I2915" s="3" t="s">
        <v>7939</v>
      </c>
      <c r="J2915" s="3"/>
    </row>
    <row r="2916" spans="1:14" x14ac:dyDescent="0.15">
      <c r="A2916" t="s">
        <v>4489</v>
      </c>
      <c r="B2916" t="s">
        <v>4530</v>
      </c>
      <c r="C2916" t="s">
        <v>4531</v>
      </c>
      <c r="F2916">
        <v>22.833667999999999</v>
      </c>
      <c r="G2916">
        <v>114.181006</v>
      </c>
      <c r="H2916" s="3" t="s">
        <v>7958</v>
      </c>
      <c r="I2916" s="3" t="s">
        <v>7959</v>
      </c>
      <c r="J2916" s="3"/>
    </row>
    <row r="2917" spans="1:14" x14ac:dyDescent="0.15">
      <c r="A2917" t="s">
        <v>4489</v>
      </c>
      <c r="B2917" t="s">
        <v>4532</v>
      </c>
      <c r="C2917" t="s">
        <v>4533</v>
      </c>
      <c r="F2917">
        <v>23.026161999999999</v>
      </c>
      <c r="G2917">
        <v>113.748805</v>
      </c>
      <c r="H2917" s="3" t="s">
        <v>7960</v>
      </c>
      <c r="I2917" s="3"/>
      <c r="J2917" s="3"/>
    </row>
    <row r="2918" spans="1:14" x14ac:dyDescent="0.15">
      <c r="A2918" t="s">
        <v>4489</v>
      </c>
      <c r="B2918" t="s">
        <v>4534</v>
      </c>
      <c r="C2918" t="s">
        <v>4535</v>
      </c>
      <c r="F2918">
        <v>23.030902000000001</v>
      </c>
      <c r="G2918">
        <v>113.797268</v>
      </c>
      <c r="H2918" s="3" t="s">
        <v>7961</v>
      </c>
      <c r="I2918" s="3" t="s">
        <v>7962</v>
      </c>
      <c r="J2918" s="3"/>
    </row>
    <row r="2919" spans="1:14" x14ac:dyDescent="0.15">
      <c r="A2919" t="s">
        <v>4489</v>
      </c>
      <c r="B2919" t="s">
        <v>4536</v>
      </c>
      <c r="C2919" t="s">
        <v>4537</v>
      </c>
      <c r="F2919">
        <v>23.111661999999999</v>
      </c>
      <c r="G2919">
        <v>113.973468</v>
      </c>
      <c r="H2919" s="3" t="s">
        <v>7963</v>
      </c>
      <c r="I2919" s="3" t="s">
        <v>7939</v>
      </c>
      <c r="J2919" s="3"/>
    </row>
    <row r="2920" spans="1:14" x14ac:dyDescent="0.15">
      <c r="A2920" t="s">
        <v>4489</v>
      </c>
      <c r="B2920" t="s">
        <v>4538</v>
      </c>
      <c r="C2920" t="s">
        <v>4539</v>
      </c>
      <c r="F2920">
        <v>22.958898999999999</v>
      </c>
      <c r="G2920">
        <v>113.689733</v>
      </c>
      <c r="H2920" s="3" t="s">
        <v>7964</v>
      </c>
      <c r="I2920" s="3" t="s">
        <v>7965</v>
      </c>
      <c r="J2920" s="3"/>
    </row>
    <row r="2921" spans="1:14" x14ac:dyDescent="0.15">
      <c r="A2921" t="s">
        <v>4489</v>
      </c>
      <c r="B2921" t="s">
        <v>4540</v>
      </c>
      <c r="C2921" t="s">
        <v>4541</v>
      </c>
      <c r="F2921">
        <v>23.10079</v>
      </c>
      <c r="G2921">
        <v>113.937676</v>
      </c>
      <c r="H2921" s="3" t="s">
        <v>7966</v>
      </c>
      <c r="I2921" s="3" t="s">
        <v>7967</v>
      </c>
      <c r="J2921" s="3"/>
    </row>
    <row r="2922" spans="1:14" x14ac:dyDescent="0.15">
      <c r="A2922" t="s">
        <v>4489</v>
      </c>
      <c r="B2922" t="s">
        <v>4542</v>
      </c>
      <c r="C2922" t="s">
        <v>4543</v>
      </c>
      <c r="F2922">
        <v>22.96011</v>
      </c>
      <c r="G2922">
        <v>113.98448500000001</v>
      </c>
      <c r="H2922" s="3" t="s">
        <v>7968</v>
      </c>
      <c r="I2922" s="3" t="s">
        <v>7969</v>
      </c>
      <c r="J2922" s="3"/>
    </row>
    <row r="2923" spans="1:14" x14ac:dyDescent="0.15">
      <c r="A2923" t="s">
        <v>4489</v>
      </c>
      <c r="B2923" t="s">
        <v>4544</v>
      </c>
      <c r="C2923" t="s">
        <v>4545</v>
      </c>
      <c r="F2923">
        <v>23.026405</v>
      </c>
      <c r="G2923">
        <v>113.925363</v>
      </c>
      <c r="H2923" s="3" t="s">
        <v>7970</v>
      </c>
      <c r="I2923" s="3" t="s">
        <v>7971</v>
      </c>
      <c r="J2923" s="3"/>
    </row>
    <row r="2924" spans="1:14" x14ac:dyDescent="0.15">
      <c r="A2924" t="s">
        <v>4489</v>
      </c>
      <c r="B2924" t="s">
        <v>4546</v>
      </c>
      <c r="H2924" s="3" t="s">
        <v>5208</v>
      </c>
      <c r="I2924" s="3"/>
      <c r="J2924" s="3"/>
      <c r="K2924" s="3"/>
      <c r="L2924" s="3"/>
      <c r="M2924" s="3"/>
      <c r="N2924" s="3"/>
    </row>
    <row r="2925" spans="1:14" x14ac:dyDescent="0.15">
      <c r="A2925" t="s">
        <v>4489</v>
      </c>
      <c r="B2925" t="s">
        <v>4547</v>
      </c>
      <c r="C2925" t="s">
        <v>4548</v>
      </c>
      <c r="F2925">
        <v>23.032592999999999</v>
      </c>
      <c r="G2925">
        <v>114.087946</v>
      </c>
      <c r="H2925" s="3" t="s">
        <v>7972</v>
      </c>
      <c r="I2925" s="3" t="s">
        <v>7973</v>
      </c>
      <c r="J2925" s="3"/>
    </row>
    <row r="2926" spans="1:14" x14ac:dyDescent="0.15">
      <c r="A2926" t="s">
        <v>4489</v>
      </c>
      <c r="B2926" t="s">
        <v>4549</v>
      </c>
      <c r="C2926" t="s">
        <v>4550</v>
      </c>
      <c r="F2926">
        <v>22.805364999999998</v>
      </c>
      <c r="G2926">
        <v>113.791263</v>
      </c>
      <c r="H2926" s="3" t="s">
        <v>7974</v>
      </c>
      <c r="I2926" s="3" t="s">
        <v>7975</v>
      </c>
      <c r="J2926" s="3"/>
    </row>
    <row r="2927" spans="1:14" x14ac:dyDescent="0.15">
      <c r="A2927" t="s">
        <v>4489</v>
      </c>
      <c r="B2927" t="s">
        <v>4551</v>
      </c>
      <c r="C2927" t="s">
        <v>4552</v>
      </c>
      <c r="H2927" s="3" t="s">
        <v>5208</v>
      </c>
      <c r="I2927" s="3"/>
      <c r="J2927" s="3"/>
      <c r="K2927" s="3"/>
      <c r="L2927" s="3"/>
      <c r="M2927" s="3"/>
      <c r="N2927" s="3"/>
    </row>
    <row r="2928" spans="1:14" x14ac:dyDescent="0.15">
      <c r="A2928" t="s">
        <v>4489</v>
      </c>
      <c r="B2928" t="s">
        <v>4553</v>
      </c>
      <c r="C2928" t="s">
        <v>4554</v>
      </c>
      <c r="F2928">
        <v>23.097636000000001</v>
      </c>
      <c r="G2928">
        <v>113.65844800000001</v>
      </c>
      <c r="H2928" s="3" t="s">
        <v>7976</v>
      </c>
      <c r="I2928" s="3" t="s">
        <v>7977</v>
      </c>
      <c r="J2928" s="3"/>
    </row>
    <row r="2929" spans="1:14" x14ac:dyDescent="0.15">
      <c r="A2929" t="s">
        <v>4489</v>
      </c>
      <c r="B2929" t="s">
        <v>4555</v>
      </c>
      <c r="C2929" t="s">
        <v>4556</v>
      </c>
      <c r="F2929">
        <v>22.939737000000001</v>
      </c>
      <c r="G2929">
        <v>113.94463399999999</v>
      </c>
      <c r="H2929" s="3" t="s">
        <v>7978</v>
      </c>
      <c r="I2929" s="3" t="s">
        <v>7979</v>
      </c>
      <c r="J2929" s="3"/>
    </row>
    <row r="2930" spans="1:14" x14ac:dyDescent="0.15">
      <c r="A2930" t="s">
        <v>4489</v>
      </c>
      <c r="B2930" t="s">
        <v>4557</v>
      </c>
      <c r="C2930" t="s">
        <v>4558</v>
      </c>
      <c r="F2930">
        <v>23.113835000000002</v>
      </c>
      <c r="G2930">
        <v>113.836136</v>
      </c>
      <c r="H2930" s="3" t="s">
        <v>7980</v>
      </c>
      <c r="I2930" s="3" t="s">
        <v>7981</v>
      </c>
      <c r="J2930" s="3"/>
    </row>
    <row r="2931" spans="1:14" x14ac:dyDescent="0.15">
      <c r="A2931" t="s">
        <v>4489</v>
      </c>
      <c r="B2931" t="s">
        <v>4559</v>
      </c>
      <c r="C2931" t="s">
        <v>4560</v>
      </c>
      <c r="F2931">
        <v>22.981694999999998</v>
      </c>
      <c r="G2931">
        <v>113.95235</v>
      </c>
      <c r="H2931" s="3" t="s">
        <v>7982</v>
      </c>
      <c r="I2931" s="3" t="s">
        <v>7983</v>
      </c>
      <c r="J2931" s="3"/>
    </row>
    <row r="2932" spans="1:14" x14ac:dyDescent="0.15">
      <c r="A2932" t="s">
        <v>4489</v>
      </c>
      <c r="B2932" t="s">
        <v>4561</v>
      </c>
      <c r="C2932" t="s">
        <v>4562</v>
      </c>
      <c r="F2932">
        <v>23.024733000000001</v>
      </c>
      <c r="G2932">
        <v>113.868697</v>
      </c>
      <c r="H2932" s="3" t="s">
        <v>7984</v>
      </c>
      <c r="I2932" s="3" t="s">
        <v>7985</v>
      </c>
      <c r="J2932" s="3"/>
    </row>
    <row r="2933" spans="1:14" x14ac:dyDescent="0.15">
      <c r="A2933" t="s">
        <v>4489</v>
      </c>
      <c r="B2933" t="s">
        <v>4563</v>
      </c>
      <c r="C2933" t="s">
        <v>4564</v>
      </c>
      <c r="H2933" s="3" t="s">
        <v>5208</v>
      </c>
      <c r="I2933" s="3"/>
      <c r="J2933" s="3"/>
      <c r="K2933" s="3"/>
      <c r="L2933" s="3"/>
      <c r="M2933" s="3"/>
      <c r="N2933" s="3"/>
    </row>
    <row r="2934" spans="1:14" x14ac:dyDescent="0.15">
      <c r="A2934" t="s">
        <v>4489</v>
      </c>
      <c r="B2934" t="s">
        <v>4565</v>
      </c>
      <c r="C2934" t="s">
        <v>4566</v>
      </c>
      <c r="F2934">
        <v>22.982334000000002</v>
      </c>
      <c r="G2934">
        <v>113.901667</v>
      </c>
      <c r="H2934" s="3" t="s">
        <v>7986</v>
      </c>
      <c r="I2934" s="3" t="s">
        <v>7987</v>
      </c>
      <c r="J2934" s="3"/>
    </row>
    <row r="2935" spans="1:14" x14ac:dyDescent="0.15">
      <c r="A2935" t="s">
        <v>4489</v>
      </c>
      <c r="B2935" t="s">
        <v>4567</v>
      </c>
      <c r="C2935" t="s">
        <v>4568</v>
      </c>
      <c r="F2935">
        <v>23.012311</v>
      </c>
      <c r="G2935">
        <v>113.73899299999999</v>
      </c>
      <c r="H2935" s="3" t="s">
        <v>7988</v>
      </c>
      <c r="I2935" s="3" t="s">
        <v>7989</v>
      </c>
      <c r="J2935" s="3"/>
    </row>
    <row r="2936" spans="1:14" x14ac:dyDescent="0.15">
      <c r="A2936" t="s">
        <v>4489</v>
      </c>
      <c r="B2936" t="s">
        <v>4569</v>
      </c>
      <c r="C2936" t="s">
        <v>4570</v>
      </c>
      <c r="F2936">
        <v>22.796866999999999</v>
      </c>
      <c r="G2936">
        <v>114.144954</v>
      </c>
      <c r="H2936" s="3" t="s">
        <v>7990</v>
      </c>
      <c r="I2936" s="3" t="s">
        <v>7991</v>
      </c>
      <c r="J2936" s="3"/>
    </row>
    <row r="2937" spans="1:14" x14ac:dyDescent="0.15">
      <c r="A2937" t="s">
        <v>4489</v>
      </c>
      <c r="B2937" t="s">
        <v>4571</v>
      </c>
      <c r="C2937" t="s">
        <v>4572</v>
      </c>
      <c r="F2937">
        <v>23.079158</v>
      </c>
      <c r="G2937">
        <v>114.029646</v>
      </c>
      <c r="H2937" s="3" t="s">
        <v>7992</v>
      </c>
      <c r="I2937" s="3" t="s">
        <v>7993</v>
      </c>
      <c r="J2937" s="3"/>
    </row>
    <row r="2938" spans="1:14" x14ac:dyDescent="0.15">
      <c r="A2938" t="s">
        <v>4489</v>
      </c>
      <c r="B2938" t="s">
        <v>4573</v>
      </c>
      <c r="C2938" t="s">
        <v>4574</v>
      </c>
      <c r="F2938">
        <v>23.010142999999999</v>
      </c>
      <c r="G2938">
        <v>113.869395</v>
      </c>
      <c r="H2938" s="3" t="s">
        <v>7994</v>
      </c>
      <c r="I2938" s="3" t="s">
        <v>7995</v>
      </c>
      <c r="J2938" s="3"/>
    </row>
    <row r="2939" spans="1:14" x14ac:dyDescent="0.15">
      <c r="A2939" t="s">
        <v>4489</v>
      </c>
      <c r="B2939" t="s">
        <v>4575</v>
      </c>
      <c r="C2939" t="s">
        <v>4576</v>
      </c>
      <c r="F2939">
        <v>22.895695</v>
      </c>
      <c r="G2939">
        <v>113.60346699999999</v>
      </c>
      <c r="H2939" s="3" t="s">
        <v>7996</v>
      </c>
      <c r="I2939" s="3" t="s">
        <v>7997</v>
      </c>
      <c r="J2939" s="3"/>
    </row>
    <row r="2940" spans="1:14" x14ac:dyDescent="0.15">
      <c r="A2940" t="s">
        <v>4489</v>
      </c>
      <c r="B2940" t="s">
        <v>4577</v>
      </c>
      <c r="C2940" t="s">
        <v>4578</v>
      </c>
      <c r="F2940">
        <v>22.996092000000001</v>
      </c>
      <c r="G2940">
        <v>113.75445000000001</v>
      </c>
      <c r="H2940" s="3" t="s">
        <v>7998</v>
      </c>
      <c r="I2940" s="3" t="s">
        <v>7999</v>
      </c>
      <c r="J2940" s="3"/>
    </row>
    <row r="2941" spans="1:14" x14ac:dyDescent="0.15">
      <c r="A2941" t="s">
        <v>4489</v>
      </c>
      <c r="B2941" t="s">
        <v>4579</v>
      </c>
      <c r="C2941" t="s">
        <v>4580</v>
      </c>
      <c r="F2941">
        <v>23.092556999999999</v>
      </c>
      <c r="G2941">
        <v>113.78566600000001</v>
      </c>
      <c r="H2941" s="3" t="s">
        <v>8000</v>
      </c>
      <c r="I2941" s="3" t="s">
        <v>8001</v>
      </c>
      <c r="J2941" s="3"/>
    </row>
    <row r="2942" spans="1:14" x14ac:dyDescent="0.15">
      <c r="A2942" t="s">
        <v>4489</v>
      </c>
      <c r="B2942" t="s">
        <v>4581</v>
      </c>
      <c r="C2942" t="s">
        <v>4582</v>
      </c>
      <c r="F2942">
        <v>22.983259</v>
      </c>
      <c r="G2942">
        <v>114.004867</v>
      </c>
      <c r="H2942" s="3" t="s">
        <v>8002</v>
      </c>
      <c r="I2942" s="3" t="s">
        <v>8003</v>
      </c>
      <c r="J2942" s="3"/>
    </row>
    <row r="2943" spans="1:14" x14ac:dyDescent="0.15">
      <c r="A2943" t="s">
        <v>4489</v>
      </c>
      <c r="B2943" t="s">
        <v>4583</v>
      </c>
      <c r="C2943" t="s">
        <v>4584</v>
      </c>
      <c r="F2943">
        <v>23.042031000000001</v>
      </c>
      <c r="G2943">
        <v>113.791623</v>
      </c>
      <c r="H2943" s="3" t="s">
        <v>8004</v>
      </c>
      <c r="I2943" s="3" t="s">
        <v>8005</v>
      </c>
      <c r="J2943" s="3"/>
    </row>
    <row r="2944" spans="1:14" x14ac:dyDescent="0.15">
      <c r="A2944" t="s">
        <v>4489</v>
      </c>
      <c r="B2944" t="s">
        <v>4585</v>
      </c>
      <c r="C2944" t="s">
        <v>4586</v>
      </c>
      <c r="F2944">
        <v>23.020741000000001</v>
      </c>
      <c r="G2944">
        <v>113.752385</v>
      </c>
      <c r="H2944" s="3" t="s">
        <v>8006</v>
      </c>
      <c r="I2944" s="3" t="s">
        <v>8007</v>
      </c>
      <c r="J2944" s="3"/>
    </row>
    <row r="2945" spans="1:10" x14ac:dyDescent="0.15">
      <c r="A2945" t="s">
        <v>4489</v>
      </c>
      <c r="B2945" t="s">
        <v>4587</v>
      </c>
      <c r="C2945" t="s">
        <v>4588</v>
      </c>
      <c r="F2945">
        <v>22.823090000000001</v>
      </c>
      <c r="G2945">
        <v>114.10760500000001</v>
      </c>
      <c r="H2945" s="3" t="s">
        <v>8008</v>
      </c>
      <c r="I2945" s="3" t="s">
        <v>8009</v>
      </c>
      <c r="J2945" s="3"/>
    </row>
    <row r="2946" spans="1:10" x14ac:dyDescent="0.15">
      <c r="A2946" t="s">
        <v>4489</v>
      </c>
      <c r="B2946" t="s">
        <v>4589</v>
      </c>
      <c r="C2946" t="s">
        <v>4590</v>
      </c>
      <c r="F2946">
        <v>22.942183</v>
      </c>
      <c r="G2946">
        <v>113.67461400000001</v>
      </c>
      <c r="H2946" s="3" t="s">
        <v>8010</v>
      </c>
      <c r="I2946" s="3" t="s">
        <v>8011</v>
      </c>
      <c r="J2946" s="3"/>
    </row>
    <row r="2947" spans="1:10" x14ac:dyDescent="0.15">
      <c r="A2947" t="s">
        <v>4489</v>
      </c>
      <c r="B2947" t="s">
        <v>4591</v>
      </c>
      <c r="C2947" t="s">
        <v>4592</v>
      </c>
      <c r="F2947">
        <v>23.030695000000001</v>
      </c>
      <c r="G2947">
        <v>113.968436</v>
      </c>
      <c r="H2947" s="3" t="s">
        <v>8012</v>
      </c>
      <c r="I2947" s="3" t="s">
        <v>8013</v>
      </c>
      <c r="J2947" s="3"/>
    </row>
    <row r="2948" spans="1:10" x14ac:dyDescent="0.15">
      <c r="A2948" t="s">
        <v>4489</v>
      </c>
      <c r="B2948" t="s">
        <v>4593</v>
      </c>
      <c r="C2948" t="s">
        <v>4594</v>
      </c>
      <c r="F2948">
        <v>22.818216</v>
      </c>
      <c r="G2948">
        <v>113.806044</v>
      </c>
      <c r="H2948" s="3" t="s">
        <v>8014</v>
      </c>
      <c r="I2948" s="3" t="s">
        <v>8015</v>
      </c>
      <c r="J2948" s="3"/>
    </row>
    <row r="2949" spans="1:10" x14ac:dyDescent="0.15">
      <c r="A2949" t="s">
        <v>4489</v>
      </c>
      <c r="B2949" t="s">
        <v>4595</v>
      </c>
      <c r="C2949" t="s">
        <v>4596</v>
      </c>
      <c r="F2949">
        <v>22.798901999999998</v>
      </c>
      <c r="G2949">
        <v>114.105155</v>
      </c>
      <c r="H2949" s="3" t="s">
        <v>8016</v>
      </c>
      <c r="I2949" s="3" t="s">
        <v>8017</v>
      </c>
      <c r="J2949" s="3"/>
    </row>
    <row r="2950" spans="1:10" x14ac:dyDescent="0.15">
      <c r="A2950" t="s">
        <v>4489</v>
      </c>
      <c r="B2950" t="s">
        <v>4597</v>
      </c>
      <c r="C2950" t="s">
        <v>4598</v>
      </c>
      <c r="F2950">
        <v>22.914932</v>
      </c>
      <c r="G2950">
        <v>113.622146</v>
      </c>
      <c r="H2950" s="3" t="s">
        <v>8018</v>
      </c>
      <c r="I2950" s="3" t="s">
        <v>8019</v>
      </c>
      <c r="J2950" s="3"/>
    </row>
    <row r="2951" spans="1:10" x14ac:dyDescent="0.15">
      <c r="A2951" t="s">
        <v>4489</v>
      </c>
      <c r="B2951" t="s">
        <v>4599</v>
      </c>
      <c r="C2951" t="s">
        <v>4600</v>
      </c>
      <c r="F2951">
        <v>22.822700999999999</v>
      </c>
      <c r="G2951">
        <v>113.67795700000001</v>
      </c>
      <c r="H2951" s="3" t="s">
        <v>8020</v>
      </c>
      <c r="I2951" s="3" t="s">
        <v>8021</v>
      </c>
      <c r="J2951" s="3"/>
    </row>
    <row r="2952" spans="1:10" x14ac:dyDescent="0.15">
      <c r="A2952" t="s">
        <v>4489</v>
      </c>
      <c r="B2952" t="s">
        <v>4601</v>
      </c>
      <c r="C2952" t="s">
        <v>4602</v>
      </c>
      <c r="F2952">
        <v>23.067858000000001</v>
      </c>
      <c r="G2952">
        <v>113.901628</v>
      </c>
      <c r="H2952" s="3" t="s">
        <v>8022</v>
      </c>
      <c r="I2952" s="3" t="s">
        <v>8023</v>
      </c>
      <c r="J2952" s="3"/>
    </row>
    <row r="2953" spans="1:10" x14ac:dyDescent="0.15">
      <c r="A2953" t="s">
        <v>4489</v>
      </c>
      <c r="B2953" t="s">
        <v>4603</v>
      </c>
      <c r="C2953" t="s">
        <v>4604</v>
      </c>
      <c r="F2953">
        <v>22.948498000000001</v>
      </c>
      <c r="G2953">
        <v>113.663437</v>
      </c>
      <c r="H2953" s="3" t="s">
        <v>8024</v>
      </c>
      <c r="I2953" s="3" t="s">
        <v>8025</v>
      </c>
      <c r="J2953" s="3"/>
    </row>
    <row r="2954" spans="1:10" x14ac:dyDescent="0.15">
      <c r="A2954" t="s">
        <v>4489</v>
      </c>
      <c r="B2954" t="s">
        <v>4605</v>
      </c>
      <c r="C2954" t="s">
        <v>4606</v>
      </c>
      <c r="F2954">
        <v>23.000677</v>
      </c>
      <c r="G2954">
        <v>113.894705</v>
      </c>
      <c r="H2954" s="3" t="s">
        <v>8026</v>
      </c>
      <c r="I2954" s="3" t="s">
        <v>8027</v>
      </c>
      <c r="J2954" s="3"/>
    </row>
    <row r="2955" spans="1:10" x14ac:dyDescent="0.15">
      <c r="A2955" t="s">
        <v>4489</v>
      </c>
      <c r="B2955" t="s">
        <v>4607</v>
      </c>
      <c r="C2955" t="s">
        <v>4608</v>
      </c>
      <c r="F2955">
        <v>23.071992999999999</v>
      </c>
      <c r="G2955">
        <v>113.79928700000001</v>
      </c>
      <c r="H2955" s="3" t="s">
        <v>8028</v>
      </c>
      <c r="I2955" s="3" t="s">
        <v>8029</v>
      </c>
      <c r="J2955" s="3"/>
    </row>
    <row r="2956" spans="1:10" x14ac:dyDescent="0.15">
      <c r="A2956" t="s">
        <v>4489</v>
      </c>
      <c r="B2956" t="s">
        <v>4609</v>
      </c>
      <c r="C2956" t="s">
        <v>4610</v>
      </c>
      <c r="F2956">
        <v>23.036080999999999</v>
      </c>
      <c r="G2956">
        <v>113.718397</v>
      </c>
      <c r="H2956" s="3" t="s">
        <v>8030</v>
      </c>
      <c r="I2956" s="3" t="s">
        <v>8031</v>
      </c>
      <c r="J2956" s="3"/>
    </row>
    <row r="2957" spans="1:10" x14ac:dyDescent="0.15">
      <c r="A2957" t="s">
        <v>4489</v>
      </c>
      <c r="B2957" t="s">
        <v>4611</v>
      </c>
      <c r="C2957" t="s">
        <v>4612</v>
      </c>
      <c r="F2957">
        <v>22.956585</v>
      </c>
      <c r="G2957">
        <v>113.890829</v>
      </c>
      <c r="H2957" s="3" t="s">
        <v>8032</v>
      </c>
      <c r="I2957" s="3" t="s">
        <v>8033</v>
      </c>
      <c r="J2957" s="3"/>
    </row>
    <row r="2958" spans="1:10" x14ac:dyDescent="0.15">
      <c r="A2958" t="s">
        <v>4489</v>
      </c>
      <c r="B2958" t="s">
        <v>4613</v>
      </c>
      <c r="C2958" t="s">
        <v>4614</v>
      </c>
      <c r="F2958">
        <v>23.055979000000001</v>
      </c>
      <c r="G2958">
        <v>113.889313</v>
      </c>
      <c r="H2958" s="3" t="s">
        <v>8034</v>
      </c>
      <c r="I2958" s="3" t="s">
        <v>7939</v>
      </c>
      <c r="J2958" s="3"/>
    </row>
    <row r="2959" spans="1:10" x14ac:dyDescent="0.15">
      <c r="A2959" t="s">
        <v>4489</v>
      </c>
      <c r="B2959" t="s">
        <v>4615</v>
      </c>
      <c r="C2959" t="s">
        <v>4616</v>
      </c>
      <c r="F2959">
        <v>22.819944</v>
      </c>
      <c r="G2959">
        <v>114.121207</v>
      </c>
      <c r="H2959" s="3" t="s">
        <v>8035</v>
      </c>
      <c r="I2959" s="3" t="s">
        <v>8036</v>
      </c>
      <c r="J2959" s="3"/>
    </row>
    <row r="2960" spans="1:10" x14ac:dyDescent="0.15">
      <c r="A2960" t="s">
        <v>4489</v>
      </c>
      <c r="B2960" t="s">
        <v>4617</v>
      </c>
      <c r="C2960" t="s">
        <v>4618</v>
      </c>
      <c r="F2960">
        <v>22.993905999999999</v>
      </c>
      <c r="G2960">
        <v>113.755533</v>
      </c>
      <c r="H2960" s="3" t="s">
        <v>8037</v>
      </c>
      <c r="I2960" s="3" t="s">
        <v>8038</v>
      </c>
      <c r="J2960" s="3"/>
    </row>
    <row r="2961" spans="1:14" x14ac:dyDescent="0.15">
      <c r="A2961" t="s">
        <v>4489</v>
      </c>
      <c r="B2961" t="s">
        <v>4619</v>
      </c>
      <c r="C2961" t="s">
        <v>4620</v>
      </c>
      <c r="F2961">
        <v>22.991606000000001</v>
      </c>
      <c r="G2961">
        <v>113.830198</v>
      </c>
      <c r="H2961" s="3" t="s">
        <v>8039</v>
      </c>
      <c r="I2961" s="3" t="s">
        <v>8040</v>
      </c>
      <c r="J2961" s="3"/>
    </row>
    <row r="2962" spans="1:14" x14ac:dyDescent="0.15">
      <c r="A2962" t="s">
        <v>4489</v>
      </c>
      <c r="B2962" t="s">
        <v>4621</v>
      </c>
      <c r="C2962" t="s">
        <v>4622</v>
      </c>
      <c r="H2962" s="3" t="s">
        <v>5208</v>
      </c>
      <c r="I2962" s="3"/>
      <c r="J2962" s="3"/>
      <c r="K2962" s="3"/>
      <c r="L2962" s="3"/>
      <c r="M2962" s="3"/>
      <c r="N2962" s="3"/>
    </row>
    <row r="2963" spans="1:14" x14ac:dyDescent="0.15">
      <c r="A2963" t="s">
        <v>4489</v>
      </c>
      <c r="B2963" t="s">
        <v>4623</v>
      </c>
      <c r="C2963" t="s">
        <v>4624</v>
      </c>
      <c r="F2963">
        <v>22.817269</v>
      </c>
      <c r="G2963">
        <v>113.68131</v>
      </c>
      <c r="H2963" s="3" t="s">
        <v>8041</v>
      </c>
      <c r="I2963" s="3" t="s">
        <v>8042</v>
      </c>
      <c r="J2963" s="3"/>
    </row>
    <row r="2964" spans="1:14" x14ac:dyDescent="0.15">
      <c r="A2964" t="s">
        <v>4489</v>
      </c>
      <c r="B2964" t="s">
        <v>4625</v>
      </c>
      <c r="C2964" t="s">
        <v>4626</v>
      </c>
      <c r="F2964">
        <v>22.841837999999999</v>
      </c>
      <c r="G2964">
        <v>113.747131</v>
      </c>
      <c r="H2964" s="3" t="s">
        <v>8043</v>
      </c>
      <c r="I2964" s="3" t="s">
        <v>8044</v>
      </c>
      <c r="J2964" s="3"/>
    </row>
    <row r="2965" spans="1:14" x14ac:dyDescent="0.15">
      <c r="A2965" t="s">
        <v>4489</v>
      </c>
      <c r="B2965" t="s">
        <v>3262</v>
      </c>
      <c r="C2965" t="s">
        <v>4627</v>
      </c>
      <c r="F2965">
        <v>22.8535</v>
      </c>
      <c r="G2965">
        <v>114.09718599999999</v>
      </c>
      <c r="H2965" s="3" t="s">
        <v>8045</v>
      </c>
      <c r="I2965" s="3" t="s">
        <v>8046</v>
      </c>
      <c r="J2965" s="3"/>
    </row>
    <row r="2966" spans="1:14" x14ac:dyDescent="0.15">
      <c r="A2966" t="s">
        <v>4489</v>
      </c>
      <c r="B2966" t="s">
        <v>4628</v>
      </c>
      <c r="C2966" t="s">
        <v>4629</v>
      </c>
      <c r="F2966">
        <v>23.038302999999999</v>
      </c>
      <c r="G2966">
        <v>113.761652</v>
      </c>
      <c r="H2966" s="3" t="s">
        <v>8047</v>
      </c>
      <c r="I2966" s="3" t="s">
        <v>8048</v>
      </c>
      <c r="J2966" s="3"/>
    </row>
    <row r="2967" spans="1:14" x14ac:dyDescent="0.15">
      <c r="A2967" t="s">
        <v>4489</v>
      </c>
      <c r="B2967" t="s">
        <v>4630</v>
      </c>
      <c r="C2967" t="s">
        <v>4631</v>
      </c>
      <c r="F2967">
        <v>22.815208999999999</v>
      </c>
      <c r="G2967">
        <v>114.09832900000001</v>
      </c>
      <c r="H2967" s="3" t="s">
        <v>8049</v>
      </c>
      <c r="I2967" s="3" t="s">
        <v>8050</v>
      </c>
      <c r="J2967" s="3"/>
    </row>
    <row r="2968" spans="1:14" x14ac:dyDescent="0.15">
      <c r="A2968" t="s">
        <v>4489</v>
      </c>
      <c r="B2968" t="s">
        <v>4632</v>
      </c>
      <c r="C2968" t="s">
        <v>4633</v>
      </c>
      <c r="F2968">
        <v>23.025655</v>
      </c>
      <c r="G2968">
        <v>113.79872</v>
      </c>
      <c r="H2968" s="3" t="s">
        <v>8051</v>
      </c>
      <c r="I2968" s="3" t="s">
        <v>8052</v>
      </c>
      <c r="J2968" s="3"/>
    </row>
    <row r="2969" spans="1:14" x14ac:dyDescent="0.15">
      <c r="A2969" t="s">
        <v>4489</v>
      </c>
      <c r="B2969" t="s">
        <v>4634</v>
      </c>
      <c r="C2969" t="s">
        <v>4635</v>
      </c>
      <c r="F2969">
        <v>22.76998</v>
      </c>
      <c r="G2969">
        <v>114.09218300000001</v>
      </c>
      <c r="H2969" s="3" t="s">
        <v>8053</v>
      </c>
      <c r="I2969" s="3" t="s">
        <v>8054</v>
      </c>
      <c r="J2969" s="3"/>
    </row>
    <row r="2970" spans="1:14" x14ac:dyDescent="0.15">
      <c r="A2970" t="s">
        <v>4489</v>
      </c>
      <c r="B2970" t="s">
        <v>4636</v>
      </c>
      <c r="C2970" t="s">
        <v>4637</v>
      </c>
      <c r="F2970">
        <v>23.011555000000001</v>
      </c>
      <c r="G2970">
        <v>114.001518</v>
      </c>
      <c r="H2970" s="3" t="s">
        <v>8055</v>
      </c>
      <c r="I2970" s="3" t="s">
        <v>7939</v>
      </c>
      <c r="J2970" s="3"/>
    </row>
    <row r="2971" spans="1:14" x14ac:dyDescent="0.15">
      <c r="A2971" t="s">
        <v>4489</v>
      </c>
      <c r="B2971" t="s">
        <v>4638</v>
      </c>
      <c r="C2971" t="s">
        <v>4639</v>
      </c>
      <c r="F2971">
        <v>23.044474999999998</v>
      </c>
      <c r="G2971">
        <v>113.809178</v>
      </c>
      <c r="H2971" s="3" t="s">
        <v>8056</v>
      </c>
      <c r="I2971" s="3" t="s">
        <v>8057</v>
      </c>
      <c r="J2971" s="3"/>
    </row>
    <row r="2972" spans="1:14" x14ac:dyDescent="0.15">
      <c r="A2972" t="s">
        <v>4489</v>
      </c>
      <c r="B2972" t="s">
        <v>4640</v>
      </c>
      <c r="C2972" t="s">
        <v>4641</v>
      </c>
      <c r="F2972">
        <v>23.103916999999999</v>
      </c>
      <c r="G2972">
        <v>113.82298299999999</v>
      </c>
      <c r="H2972" s="3" t="s">
        <v>8058</v>
      </c>
      <c r="I2972" s="3" t="s">
        <v>8059</v>
      </c>
      <c r="J2972" s="3"/>
    </row>
    <row r="2973" spans="1:14" x14ac:dyDescent="0.15">
      <c r="A2973" t="s">
        <v>4489</v>
      </c>
      <c r="B2973" t="s">
        <v>4642</v>
      </c>
      <c r="C2973" t="s">
        <v>4643</v>
      </c>
      <c r="F2973">
        <v>23.025221999999999</v>
      </c>
      <c r="G2973">
        <v>113.637269</v>
      </c>
      <c r="H2973" s="3" t="s">
        <v>8060</v>
      </c>
      <c r="I2973" s="3" t="s">
        <v>8061</v>
      </c>
      <c r="J2973" s="3"/>
    </row>
    <row r="2974" spans="1:14" x14ac:dyDescent="0.15">
      <c r="A2974" t="s">
        <v>4489</v>
      </c>
      <c r="B2974" t="s">
        <v>4644</v>
      </c>
      <c r="C2974" t="s">
        <v>4645</v>
      </c>
      <c r="F2974">
        <v>22.861640999999999</v>
      </c>
      <c r="G2974">
        <v>113.69468999999999</v>
      </c>
      <c r="H2974" s="3" t="s">
        <v>8062</v>
      </c>
      <c r="I2974" s="3" t="s">
        <v>8063</v>
      </c>
      <c r="J2974" s="3"/>
    </row>
    <row r="2975" spans="1:14" x14ac:dyDescent="0.15">
      <c r="A2975" t="s">
        <v>4489</v>
      </c>
      <c r="B2975" t="s">
        <v>4646</v>
      </c>
      <c r="C2975" t="s">
        <v>4647</v>
      </c>
      <c r="F2975">
        <v>23.022779</v>
      </c>
      <c r="G2975">
        <v>113.67428099999999</v>
      </c>
      <c r="H2975" s="3" t="s">
        <v>8064</v>
      </c>
      <c r="I2975" s="3" t="s">
        <v>8065</v>
      </c>
      <c r="J2975" s="3"/>
    </row>
    <row r="2976" spans="1:14" x14ac:dyDescent="0.15">
      <c r="A2976" t="s">
        <v>4489</v>
      </c>
      <c r="B2976" t="s">
        <v>4648</v>
      </c>
      <c r="C2976" t="s">
        <v>4649</v>
      </c>
      <c r="F2976">
        <v>22.929254</v>
      </c>
      <c r="G2976">
        <v>114.038569</v>
      </c>
      <c r="H2976" s="3" t="s">
        <v>8066</v>
      </c>
      <c r="I2976" s="3" t="s">
        <v>8067</v>
      </c>
      <c r="J2976" s="3"/>
    </row>
    <row r="2977" spans="1:14" x14ac:dyDescent="0.15">
      <c r="A2977" t="s">
        <v>4489</v>
      </c>
      <c r="B2977" t="s">
        <v>4650</v>
      </c>
      <c r="C2977" t="s">
        <v>4651</v>
      </c>
      <c r="F2977">
        <v>23.016445999999998</v>
      </c>
      <c r="G2977">
        <v>113.77407599999999</v>
      </c>
      <c r="H2977" s="3" t="s">
        <v>8068</v>
      </c>
      <c r="I2977" s="3" t="s">
        <v>8069</v>
      </c>
      <c r="J2977" s="3"/>
    </row>
    <row r="2978" spans="1:14" x14ac:dyDescent="0.15">
      <c r="A2978" t="s">
        <v>4489</v>
      </c>
      <c r="B2978" t="s">
        <v>4652</v>
      </c>
      <c r="C2978" t="s">
        <v>4653</v>
      </c>
      <c r="F2978">
        <v>22.852671999999998</v>
      </c>
      <c r="G2978">
        <v>113.840048</v>
      </c>
      <c r="H2978" s="3" t="s">
        <v>8070</v>
      </c>
      <c r="I2978" s="3" t="s">
        <v>8071</v>
      </c>
      <c r="J2978" s="3"/>
    </row>
    <row r="2979" spans="1:14" x14ac:dyDescent="0.15">
      <c r="A2979" t="s">
        <v>4489</v>
      </c>
      <c r="B2979" t="s">
        <v>4654</v>
      </c>
      <c r="C2979" t="s">
        <v>4655</v>
      </c>
      <c r="H2979" s="3" t="s">
        <v>5208</v>
      </c>
      <c r="I2979" s="3"/>
      <c r="J2979" s="3"/>
      <c r="K2979" s="3"/>
      <c r="L2979" s="3"/>
      <c r="M2979" s="3"/>
      <c r="N2979" s="3"/>
    </row>
    <row r="2980" spans="1:14" x14ac:dyDescent="0.15">
      <c r="A2980" t="s">
        <v>4489</v>
      </c>
      <c r="B2980" t="s">
        <v>4656</v>
      </c>
      <c r="C2980" t="s">
        <v>4657</v>
      </c>
      <c r="H2980" s="3" t="s">
        <v>5208</v>
      </c>
      <c r="I2980" s="3"/>
      <c r="J2980" s="3"/>
      <c r="K2980" s="3"/>
      <c r="L2980" s="3"/>
      <c r="M2980" s="3"/>
      <c r="N2980" s="3"/>
    </row>
    <row r="2981" spans="1:14" x14ac:dyDescent="0.15">
      <c r="A2981" t="s">
        <v>4489</v>
      </c>
      <c r="B2981" t="s">
        <v>4658</v>
      </c>
      <c r="C2981" t="s">
        <v>4659</v>
      </c>
      <c r="F2981">
        <v>22.829207</v>
      </c>
      <c r="G2981">
        <v>114.11175900000001</v>
      </c>
      <c r="H2981" s="3" t="s">
        <v>8072</v>
      </c>
      <c r="I2981" s="3" t="s">
        <v>8073</v>
      </c>
      <c r="J2981" s="3"/>
    </row>
    <row r="2982" spans="1:14" x14ac:dyDescent="0.15">
      <c r="A2982" t="s">
        <v>4489</v>
      </c>
      <c r="B2982" t="s">
        <v>4660</v>
      </c>
      <c r="C2982" t="s">
        <v>4661</v>
      </c>
      <c r="F2982">
        <v>22.844244</v>
      </c>
      <c r="G2982">
        <v>113.742265</v>
      </c>
      <c r="H2982" s="3" t="s">
        <v>8074</v>
      </c>
      <c r="I2982" s="3" t="s">
        <v>8075</v>
      </c>
      <c r="J2982" s="3"/>
    </row>
    <row r="2983" spans="1:14" x14ac:dyDescent="0.15">
      <c r="A2983" t="s">
        <v>4489</v>
      </c>
      <c r="B2983" t="s">
        <v>4662</v>
      </c>
      <c r="C2983" t="s">
        <v>4663</v>
      </c>
      <c r="F2983">
        <v>22.948145</v>
      </c>
      <c r="G2983">
        <v>113.911598</v>
      </c>
      <c r="H2983" s="3" t="s">
        <v>8076</v>
      </c>
      <c r="I2983" s="3" t="s">
        <v>4663</v>
      </c>
      <c r="J2983" s="3"/>
    </row>
    <row r="2984" spans="1:14" x14ac:dyDescent="0.15">
      <c r="A2984" t="s">
        <v>4489</v>
      </c>
      <c r="B2984" t="s">
        <v>4664</v>
      </c>
      <c r="C2984" t="s">
        <v>4665</v>
      </c>
      <c r="F2984">
        <v>23.033411999999998</v>
      </c>
      <c r="G2984">
        <v>113.965019</v>
      </c>
      <c r="H2984" s="3" t="s">
        <v>8077</v>
      </c>
      <c r="I2984" s="3" t="s">
        <v>8078</v>
      </c>
      <c r="J2984" s="3"/>
    </row>
    <row r="2985" spans="1:14" x14ac:dyDescent="0.15">
      <c r="A2985" t="s">
        <v>4489</v>
      </c>
      <c r="B2985" t="s">
        <v>4666</v>
      </c>
      <c r="C2985" t="s">
        <v>4667</v>
      </c>
      <c r="H2985" s="3" t="s">
        <v>5208</v>
      </c>
      <c r="I2985" s="3"/>
      <c r="J2985" s="3"/>
      <c r="K2985" s="3">
        <v>22.938908999999999</v>
      </c>
      <c r="L2985" s="3">
        <v>113.745688</v>
      </c>
      <c r="M2985" s="3" t="s">
        <v>8649</v>
      </c>
      <c r="N2985" s="3" t="s">
        <v>8650</v>
      </c>
    </row>
    <row r="2986" spans="1:14" x14ac:dyDescent="0.15">
      <c r="A2986" t="s">
        <v>4489</v>
      </c>
      <c r="B2986" t="s">
        <v>4668</v>
      </c>
      <c r="C2986" t="s">
        <v>4669</v>
      </c>
      <c r="F2986">
        <v>22.964200999999999</v>
      </c>
      <c r="G2986">
        <v>113.89406700000001</v>
      </c>
      <c r="H2986" s="3" t="s">
        <v>8079</v>
      </c>
      <c r="I2986" s="3" t="s">
        <v>8080</v>
      </c>
      <c r="J2986" s="3"/>
    </row>
    <row r="2987" spans="1:14" x14ac:dyDescent="0.15">
      <c r="A2987" t="s">
        <v>4489</v>
      </c>
      <c r="B2987" t="s">
        <v>4670</v>
      </c>
      <c r="C2987" t="s">
        <v>4671</v>
      </c>
      <c r="H2987" s="3" t="s">
        <v>5208</v>
      </c>
      <c r="I2987" s="3"/>
      <c r="J2987" s="3"/>
      <c r="K2987" s="3"/>
      <c r="L2987" s="3"/>
      <c r="M2987" s="3"/>
      <c r="N2987" s="3"/>
    </row>
    <row r="2988" spans="1:14" x14ac:dyDescent="0.15">
      <c r="A2988" t="s">
        <v>4489</v>
      </c>
      <c r="B2988" t="s">
        <v>4650</v>
      </c>
      <c r="C2988" t="s">
        <v>4672</v>
      </c>
      <c r="H2988" s="3" t="s">
        <v>5208</v>
      </c>
      <c r="I2988" s="3"/>
      <c r="J2988" s="3"/>
      <c r="K2988" s="3">
        <v>23.016445999999998</v>
      </c>
      <c r="L2988" s="3">
        <v>113.77407599999999</v>
      </c>
      <c r="M2988" s="3" t="s">
        <v>8068</v>
      </c>
      <c r="N2988" s="3" t="s">
        <v>8069</v>
      </c>
    </row>
    <row r="2989" spans="1:14" x14ac:dyDescent="0.15">
      <c r="A2989" t="s">
        <v>4489</v>
      </c>
      <c r="B2989" t="s">
        <v>4673</v>
      </c>
      <c r="C2989" t="s">
        <v>4674</v>
      </c>
      <c r="F2989">
        <v>23.068556000000001</v>
      </c>
      <c r="G2989">
        <v>113.799329</v>
      </c>
      <c r="H2989" s="3" t="s">
        <v>8081</v>
      </c>
      <c r="I2989" s="3" t="s">
        <v>8082</v>
      </c>
      <c r="J2989" s="3"/>
    </row>
    <row r="2990" spans="1:14" x14ac:dyDescent="0.15">
      <c r="A2990" t="s">
        <v>4489</v>
      </c>
      <c r="B2990" t="s">
        <v>4675</v>
      </c>
      <c r="C2990" t="s">
        <v>4676</v>
      </c>
      <c r="H2990" s="3" t="s">
        <v>5208</v>
      </c>
      <c r="I2990" s="3"/>
      <c r="J2990" s="3"/>
      <c r="K2990" s="3"/>
      <c r="L2990" s="3"/>
      <c r="M2990" s="3"/>
      <c r="N2990" s="3"/>
    </row>
    <row r="2991" spans="1:14" x14ac:dyDescent="0.15">
      <c r="A2991" t="s">
        <v>4489</v>
      </c>
      <c r="B2991" t="s">
        <v>4677</v>
      </c>
      <c r="C2991" t="s">
        <v>4678</v>
      </c>
      <c r="F2991">
        <v>22.769988999999999</v>
      </c>
      <c r="G2991">
        <v>114.16246700000001</v>
      </c>
      <c r="H2991" s="3" t="s">
        <v>8083</v>
      </c>
      <c r="I2991" s="3" t="s">
        <v>8084</v>
      </c>
      <c r="J2991" s="3"/>
    </row>
    <row r="2992" spans="1:14" x14ac:dyDescent="0.15">
      <c r="A2992" t="s">
        <v>4489</v>
      </c>
      <c r="B2992" t="s">
        <v>4679</v>
      </c>
      <c r="C2992" t="s">
        <v>4680</v>
      </c>
      <c r="H2992" s="3" t="s">
        <v>5208</v>
      </c>
      <c r="I2992" s="3"/>
      <c r="J2992" s="3"/>
      <c r="K2992" s="3"/>
      <c r="L2992" s="3"/>
      <c r="M2992" s="3"/>
      <c r="N2992" s="3"/>
    </row>
    <row r="2993" spans="1:14" x14ac:dyDescent="0.15">
      <c r="A2993" t="s">
        <v>4489</v>
      </c>
      <c r="B2993" t="s">
        <v>4681</v>
      </c>
      <c r="C2993" t="s">
        <v>4682</v>
      </c>
      <c r="F2993">
        <v>23.094415999999999</v>
      </c>
      <c r="G2993">
        <v>113.861378</v>
      </c>
      <c r="H2993" s="3" t="s">
        <v>8085</v>
      </c>
      <c r="I2993" s="3" t="s">
        <v>8086</v>
      </c>
      <c r="J2993" s="3"/>
    </row>
    <row r="2994" spans="1:14" x14ac:dyDescent="0.15">
      <c r="A2994" t="s">
        <v>4489</v>
      </c>
      <c r="B2994" t="s">
        <v>4683</v>
      </c>
      <c r="C2994" t="s">
        <v>4684</v>
      </c>
      <c r="F2994">
        <v>23.008756999999999</v>
      </c>
      <c r="G2994">
        <v>113.94976800000001</v>
      </c>
      <c r="H2994" s="3" t="s">
        <v>8087</v>
      </c>
      <c r="I2994" s="3" t="s">
        <v>8088</v>
      </c>
      <c r="J2994" s="3"/>
    </row>
    <row r="2995" spans="1:14" x14ac:dyDescent="0.15">
      <c r="A2995" t="s">
        <v>4489</v>
      </c>
      <c r="B2995" t="s">
        <v>4685</v>
      </c>
      <c r="C2995" t="s">
        <v>4686</v>
      </c>
      <c r="F2995">
        <v>22.917493</v>
      </c>
      <c r="G2995">
        <v>114.018998</v>
      </c>
      <c r="H2995" s="3" t="s">
        <v>8089</v>
      </c>
      <c r="I2995" s="3" t="s">
        <v>8090</v>
      </c>
      <c r="J2995" s="3"/>
    </row>
    <row r="2996" spans="1:14" x14ac:dyDescent="0.15">
      <c r="A2996" t="s">
        <v>4489</v>
      </c>
      <c r="B2996" t="s">
        <v>4687</v>
      </c>
      <c r="C2996" t="s">
        <v>4688</v>
      </c>
      <c r="F2996">
        <v>22.992308999999999</v>
      </c>
      <c r="G2996">
        <v>113.845832</v>
      </c>
      <c r="H2996" s="3" t="s">
        <v>8091</v>
      </c>
      <c r="I2996" s="3"/>
      <c r="J2996" s="3"/>
    </row>
    <row r="2997" spans="1:14" x14ac:dyDescent="0.15">
      <c r="A2997" t="s">
        <v>4489</v>
      </c>
      <c r="B2997" t="s">
        <v>4689</v>
      </c>
      <c r="C2997" t="s">
        <v>4690</v>
      </c>
      <c r="F2997">
        <v>23.022466000000001</v>
      </c>
      <c r="G2997">
        <v>113.739124</v>
      </c>
      <c r="H2997" s="3" t="s">
        <v>8092</v>
      </c>
      <c r="I2997" s="3" t="s">
        <v>8093</v>
      </c>
      <c r="J2997" s="3"/>
    </row>
    <row r="2998" spans="1:14" x14ac:dyDescent="0.15">
      <c r="A2998" t="s">
        <v>4489</v>
      </c>
      <c r="B2998" t="s">
        <v>4691</v>
      </c>
      <c r="C2998" t="s">
        <v>4692</v>
      </c>
      <c r="F2998">
        <v>22.979429</v>
      </c>
      <c r="G2998">
        <v>113.74346199999999</v>
      </c>
      <c r="H2998" s="3" t="s">
        <v>8094</v>
      </c>
      <c r="I2998" s="3" t="s">
        <v>8095</v>
      </c>
      <c r="J2998" s="3"/>
    </row>
    <row r="2999" spans="1:14" x14ac:dyDescent="0.15">
      <c r="A2999" t="s">
        <v>4489</v>
      </c>
      <c r="B2999" t="s">
        <v>4693</v>
      </c>
      <c r="C2999" t="s">
        <v>4694</v>
      </c>
      <c r="F2999">
        <v>23.042691000000001</v>
      </c>
      <c r="G2999">
        <v>113.733328</v>
      </c>
      <c r="H2999" s="3" t="s">
        <v>8096</v>
      </c>
      <c r="I2999" s="3" t="s">
        <v>8097</v>
      </c>
      <c r="J2999" s="3"/>
    </row>
    <row r="3000" spans="1:14" x14ac:dyDescent="0.15">
      <c r="A3000" t="s">
        <v>4489</v>
      </c>
      <c r="B3000" t="s">
        <v>4695</v>
      </c>
      <c r="C3000" t="s">
        <v>4696</v>
      </c>
      <c r="F3000">
        <v>22.877583000000001</v>
      </c>
      <c r="G3000">
        <v>114.095731</v>
      </c>
      <c r="H3000" s="3" t="s">
        <v>8098</v>
      </c>
      <c r="I3000" s="3" t="s">
        <v>8099</v>
      </c>
      <c r="J3000" s="3"/>
    </row>
    <row r="3001" spans="1:14" x14ac:dyDescent="0.15">
      <c r="A3001" t="s">
        <v>4489</v>
      </c>
      <c r="B3001" t="s">
        <v>4697</v>
      </c>
      <c r="C3001" t="s">
        <v>4533</v>
      </c>
      <c r="F3001">
        <v>23.026161999999999</v>
      </c>
      <c r="G3001">
        <v>113.748805</v>
      </c>
      <c r="H3001" s="3" t="s">
        <v>7960</v>
      </c>
      <c r="I3001" s="3"/>
      <c r="J3001" s="3"/>
    </row>
    <row r="3002" spans="1:14" x14ac:dyDescent="0.15">
      <c r="A3002" t="s">
        <v>4489</v>
      </c>
      <c r="B3002" t="s">
        <v>4698</v>
      </c>
      <c r="C3002" t="s">
        <v>4699</v>
      </c>
      <c r="F3002">
        <v>22.836886</v>
      </c>
      <c r="G3002">
        <v>114.2052</v>
      </c>
      <c r="H3002" s="3" t="s">
        <v>8100</v>
      </c>
      <c r="I3002" s="3" t="s">
        <v>4699</v>
      </c>
      <c r="J3002" s="3"/>
    </row>
    <row r="3003" spans="1:14" x14ac:dyDescent="0.15">
      <c r="A3003" t="s">
        <v>4489</v>
      </c>
      <c r="B3003" t="s">
        <v>4700</v>
      </c>
      <c r="C3003" t="s">
        <v>4701</v>
      </c>
      <c r="H3003" s="3" t="s">
        <v>5208</v>
      </c>
      <c r="I3003" s="3"/>
      <c r="J3003" s="3"/>
      <c r="K3003" s="3"/>
      <c r="L3003" s="3"/>
      <c r="M3003" s="3"/>
      <c r="N3003" s="3"/>
    </row>
    <row r="3004" spans="1:14" x14ac:dyDescent="0.15">
      <c r="A3004" t="s">
        <v>4489</v>
      </c>
      <c r="B3004" t="s">
        <v>4702</v>
      </c>
      <c r="C3004" t="s">
        <v>4703</v>
      </c>
      <c r="H3004" s="3" t="s">
        <v>5208</v>
      </c>
      <c r="I3004" s="3"/>
      <c r="J3004" s="3"/>
      <c r="K3004" s="3"/>
      <c r="L3004" s="3"/>
      <c r="M3004" s="3"/>
      <c r="N3004" s="3"/>
    </row>
    <row r="3005" spans="1:14" x14ac:dyDescent="0.15">
      <c r="A3005" t="s">
        <v>4489</v>
      </c>
      <c r="B3005" t="s">
        <v>4704</v>
      </c>
      <c r="C3005" t="s">
        <v>4705</v>
      </c>
      <c r="F3005">
        <v>22.980722</v>
      </c>
      <c r="G3005">
        <v>113.728116</v>
      </c>
      <c r="H3005" s="3" t="s">
        <v>8101</v>
      </c>
      <c r="I3005" s="3" t="s">
        <v>8102</v>
      </c>
      <c r="J3005" s="3"/>
    </row>
    <row r="3006" spans="1:14" x14ac:dyDescent="0.15">
      <c r="A3006" t="s">
        <v>4489</v>
      </c>
      <c r="B3006" t="s">
        <v>4706</v>
      </c>
      <c r="C3006" t="s">
        <v>4707</v>
      </c>
      <c r="F3006">
        <v>22.911944999999999</v>
      </c>
      <c r="G3006">
        <v>113.656547</v>
      </c>
      <c r="H3006" s="3" t="s">
        <v>8103</v>
      </c>
      <c r="I3006" s="3" t="s">
        <v>8104</v>
      </c>
      <c r="J3006" s="3"/>
    </row>
    <row r="3007" spans="1:14" x14ac:dyDescent="0.15">
      <c r="A3007" t="s">
        <v>4489</v>
      </c>
      <c r="B3007" t="s">
        <v>4708</v>
      </c>
      <c r="C3007" t="s">
        <v>4709</v>
      </c>
      <c r="F3007">
        <v>22.913806000000001</v>
      </c>
      <c r="G3007">
        <v>113.83507899999999</v>
      </c>
      <c r="H3007" s="3" t="s">
        <v>8105</v>
      </c>
      <c r="I3007" s="3" t="s">
        <v>8106</v>
      </c>
      <c r="J3007" s="3"/>
    </row>
    <row r="3008" spans="1:14" x14ac:dyDescent="0.15">
      <c r="A3008" t="s">
        <v>4489</v>
      </c>
      <c r="B3008" t="s">
        <v>4710</v>
      </c>
      <c r="C3008" t="s">
        <v>4711</v>
      </c>
      <c r="H3008" s="3" t="s">
        <v>5208</v>
      </c>
      <c r="I3008" s="3"/>
      <c r="J3008" s="3"/>
      <c r="K3008" s="3"/>
      <c r="L3008" s="3"/>
      <c r="M3008" s="3"/>
      <c r="N3008" s="3"/>
    </row>
    <row r="3009" spans="1:14" x14ac:dyDescent="0.15">
      <c r="A3009" t="s">
        <v>4489</v>
      </c>
      <c r="B3009" t="s">
        <v>4712</v>
      </c>
      <c r="C3009" t="s">
        <v>4713</v>
      </c>
      <c r="F3009">
        <v>22.823522000000001</v>
      </c>
      <c r="G3009">
        <v>113.67179</v>
      </c>
      <c r="H3009" s="3" t="s">
        <v>8107</v>
      </c>
      <c r="I3009" s="3" t="s">
        <v>8108</v>
      </c>
      <c r="J3009" s="3"/>
    </row>
    <row r="3010" spans="1:14" x14ac:dyDescent="0.15">
      <c r="A3010" t="s">
        <v>4489</v>
      </c>
      <c r="B3010" t="s">
        <v>4714</v>
      </c>
      <c r="C3010" t="s">
        <v>4715</v>
      </c>
      <c r="H3010" s="3" t="s">
        <v>5208</v>
      </c>
      <c r="I3010" s="3"/>
      <c r="J3010" s="3"/>
      <c r="K3010" s="3"/>
      <c r="L3010" s="3"/>
      <c r="M3010" s="3"/>
      <c r="N3010" s="3"/>
    </row>
    <row r="3011" spans="1:14" x14ac:dyDescent="0.15">
      <c r="A3011" t="s">
        <v>4489</v>
      </c>
      <c r="B3011" t="s">
        <v>4716</v>
      </c>
      <c r="C3011" t="s">
        <v>4717</v>
      </c>
      <c r="H3011" s="3" t="s">
        <v>5208</v>
      </c>
      <c r="I3011" s="3"/>
      <c r="J3011" s="3"/>
      <c r="K3011" s="3"/>
      <c r="L3011" s="3"/>
      <c r="M3011" s="3"/>
      <c r="N3011" s="3"/>
    </row>
    <row r="3012" spans="1:14" x14ac:dyDescent="0.15">
      <c r="A3012" t="s">
        <v>4489</v>
      </c>
      <c r="B3012" t="s">
        <v>4718</v>
      </c>
      <c r="C3012" t="s">
        <v>4719</v>
      </c>
      <c r="F3012">
        <v>22.819907000000001</v>
      </c>
      <c r="G3012">
        <v>113.71435099999999</v>
      </c>
      <c r="H3012" s="3" t="s">
        <v>8109</v>
      </c>
      <c r="I3012" s="3" t="s">
        <v>8110</v>
      </c>
      <c r="J3012" s="3"/>
    </row>
    <row r="3013" spans="1:14" x14ac:dyDescent="0.15">
      <c r="A3013" t="s">
        <v>4489</v>
      </c>
      <c r="B3013" t="s">
        <v>4720</v>
      </c>
      <c r="C3013" t="s">
        <v>4721</v>
      </c>
      <c r="H3013" s="3" t="s">
        <v>5208</v>
      </c>
      <c r="I3013" s="3"/>
      <c r="J3013" s="3"/>
      <c r="K3013" s="3"/>
      <c r="L3013" s="3"/>
      <c r="M3013" s="3"/>
      <c r="N3013" s="3"/>
    </row>
    <row r="3014" spans="1:14" x14ac:dyDescent="0.15">
      <c r="A3014" t="s">
        <v>4489</v>
      </c>
      <c r="B3014" t="s">
        <v>4722</v>
      </c>
      <c r="H3014" s="3" t="s">
        <v>5208</v>
      </c>
      <c r="I3014" s="3"/>
      <c r="J3014" s="3"/>
      <c r="K3014" s="3"/>
      <c r="L3014" s="3"/>
      <c r="M3014" s="3"/>
      <c r="N3014" s="3"/>
    </row>
    <row r="3015" spans="1:14" x14ac:dyDescent="0.15">
      <c r="A3015" t="s">
        <v>4489</v>
      </c>
      <c r="B3015" t="s">
        <v>4723</v>
      </c>
      <c r="C3015" t="s">
        <v>4724</v>
      </c>
      <c r="F3015">
        <v>22.906001</v>
      </c>
      <c r="G3015">
        <v>113.960976</v>
      </c>
      <c r="H3015" s="3" t="s">
        <v>8111</v>
      </c>
      <c r="I3015" s="3" t="s">
        <v>8112</v>
      </c>
      <c r="J3015" s="3"/>
    </row>
    <row r="3016" spans="1:14" x14ac:dyDescent="0.15">
      <c r="A3016" t="s">
        <v>4489</v>
      </c>
      <c r="B3016" t="s">
        <v>4725</v>
      </c>
      <c r="C3016" t="s">
        <v>4726</v>
      </c>
      <c r="H3016" s="3" t="s">
        <v>5208</v>
      </c>
      <c r="I3016" s="3"/>
      <c r="J3016" s="3"/>
      <c r="K3016" s="3"/>
      <c r="L3016" s="3"/>
      <c r="M3016" s="3"/>
      <c r="N3016" s="3"/>
    </row>
    <row r="3017" spans="1:14" x14ac:dyDescent="0.15">
      <c r="A3017" t="s">
        <v>4489</v>
      </c>
      <c r="B3017" t="s">
        <v>4727</v>
      </c>
      <c r="C3017" t="s">
        <v>4728</v>
      </c>
      <c r="F3017">
        <v>22.933399999999999</v>
      </c>
      <c r="G3017">
        <v>113.9693</v>
      </c>
      <c r="H3017" s="3" t="s">
        <v>8113</v>
      </c>
      <c r="I3017" s="3" t="s">
        <v>8114</v>
      </c>
      <c r="J3017" s="3"/>
    </row>
    <row r="3018" spans="1:14" x14ac:dyDescent="0.15">
      <c r="A3018" t="s">
        <v>4489</v>
      </c>
      <c r="B3018" t="s">
        <v>4729</v>
      </c>
      <c r="C3018" t="s">
        <v>4730</v>
      </c>
      <c r="F3018">
        <v>22.746983</v>
      </c>
      <c r="G3018">
        <v>114.15975299999999</v>
      </c>
      <c r="H3018" s="3" t="s">
        <v>8115</v>
      </c>
      <c r="I3018" s="3" t="s">
        <v>8116</v>
      </c>
      <c r="J3018" s="3"/>
    </row>
    <row r="3019" spans="1:14" x14ac:dyDescent="0.15">
      <c r="A3019" t="s">
        <v>4489</v>
      </c>
      <c r="B3019" t="s">
        <v>4731</v>
      </c>
      <c r="C3019" t="s">
        <v>4732</v>
      </c>
      <c r="H3019" s="3" t="s">
        <v>5208</v>
      </c>
      <c r="I3019" s="3"/>
      <c r="J3019" s="3"/>
      <c r="K3019" s="3"/>
      <c r="L3019" s="3"/>
      <c r="M3019" s="3"/>
      <c r="N3019" s="3"/>
    </row>
    <row r="3020" spans="1:14" x14ac:dyDescent="0.15">
      <c r="A3020" t="s">
        <v>4489</v>
      </c>
      <c r="B3020" t="s">
        <v>4733</v>
      </c>
      <c r="C3020" t="s">
        <v>4734</v>
      </c>
      <c r="F3020">
        <v>23.049226999999998</v>
      </c>
      <c r="G3020">
        <v>113.760835</v>
      </c>
      <c r="H3020" s="3" t="s">
        <v>8117</v>
      </c>
      <c r="I3020" s="3" t="s">
        <v>8118</v>
      </c>
      <c r="J3020" s="3"/>
    </row>
    <row r="3021" spans="1:14" x14ac:dyDescent="0.15">
      <c r="A3021" t="s">
        <v>4489</v>
      </c>
      <c r="B3021" t="s">
        <v>4735</v>
      </c>
      <c r="C3021" t="s">
        <v>4736</v>
      </c>
      <c r="H3021" s="3" t="s">
        <v>5208</v>
      </c>
      <c r="I3021" s="3"/>
      <c r="J3021" s="3"/>
      <c r="K3021" s="3"/>
      <c r="L3021" s="3"/>
      <c r="M3021" s="3"/>
      <c r="N3021" s="3"/>
    </row>
    <row r="3022" spans="1:14" x14ac:dyDescent="0.15">
      <c r="A3022" t="s">
        <v>4489</v>
      </c>
      <c r="B3022" t="s">
        <v>4737</v>
      </c>
      <c r="C3022" t="s">
        <v>4738</v>
      </c>
      <c r="F3022">
        <v>22.817159</v>
      </c>
      <c r="G3022">
        <v>113.727639</v>
      </c>
      <c r="H3022" s="3" t="s">
        <v>8119</v>
      </c>
      <c r="I3022" s="3" t="s">
        <v>8120</v>
      </c>
      <c r="J3022" s="3"/>
    </row>
    <row r="3023" spans="1:14" x14ac:dyDescent="0.15">
      <c r="A3023" t="s">
        <v>4739</v>
      </c>
      <c r="B3023" t="s">
        <v>4740</v>
      </c>
      <c r="C3023" t="s">
        <v>4741</v>
      </c>
      <c r="F3023">
        <v>23.042581999999999</v>
      </c>
      <c r="G3023">
        <v>113.833759</v>
      </c>
      <c r="H3023" s="3" t="s">
        <v>8121</v>
      </c>
      <c r="I3023" s="3" t="s">
        <v>8122</v>
      </c>
      <c r="J3023" s="3"/>
    </row>
    <row r="3024" spans="1:14" x14ac:dyDescent="0.15">
      <c r="A3024" t="s">
        <v>4739</v>
      </c>
      <c r="B3024" t="s">
        <v>4742</v>
      </c>
      <c r="C3024" t="s">
        <v>4743</v>
      </c>
      <c r="H3024" s="3" t="s">
        <v>5208</v>
      </c>
      <c r="I3024" s="3"/>
      <c r="J3024" s="3"/>
      <c r="K3024" s="3"/>
      <c r="L3024" s="3"/>
      <c r="M3024" s="3"/>
      <c r="N3024" s="3"/>
    </row>
    <row r="3025" spans="1:14" x14ac:dyDescent="0.15">
      <c r="A3025" t="s">
        <v>4739</v>
      </c>
      <c r="B3025" t="s">
        <v>4744</v>
      </c>
      <c r="C3025" t="s">
        <v>4745</v>
      </c>
      <c r="F3025">
        <v>22.773961</v>
      </c>
      <c r="G3025">
        <v>113.71096799999999</v>
      </c>
      <c r="H3025" s="3" t="s">
        <v>8123</v>
      </c>
      <c r="I3025" s="3" t="s">
        <v>8124</v>
      </c>
      <c r="J3025" s="3"/>
    </row>
    <row r="3026" spans="1:14" x14ac:dyDescent="0.15">
      <c r="A3026" t="s">
        <v>4739</v>
      </c>
      <c r="B3026" t="s">
        <v>4746</v>
      </c>
      <c r="C3026" t="s">
        <v>4747</v>
      </c>
      <c r="F3026">
        <v>23.046799</v>
      </c>
      <c r="G3026">
        <v>113.695528</v>
      </c>
      <c r="H3026" s="3" t="s">
        <v>8125</v>
      </c>
      <c r="I3026" s="3" t="s">
        <v>8126</v>
      </c>
      <c r="J3026" s="3"/>
    </row>
    <row r="3027" spans="1:14" x14ac:dyDescent="0.15">
      <c r="A3027" t="s">
        <v>4739</v>
      </c>
      <c r="B3027" t="s">
        <v>4748</v>
      </c>
      <c r="C3027" t="s">
        <v>4749</v>
      </c>
      <c r="F3027">
        <v>22.996282000000001</v>
      </c>
      <c r="G3027">
        <v>113.723653</v>
      </c>
      <c r="H3027" s="3" t="s">
        <v>8127</v>
      </c>
      <c r="I3027" s="3" t="s">
        <v>8128</v>
      </c>
      <c r="J3027" s="3"/>
    </row>
    <row r="3028" spans="1:14" x14ac:dyDescent="0.15">
      <c r="A3028" t="s">
        <v>4739</v>
      </c>
      <c r="B3028" t="s">
        <v>4750</v>
      </c>
      <c r="C3028" t="s">
        <v>4751</v>
      </c>
      <c r="F3028">
        <v>22.934262</v>
      </c>
      <c r="G3028">
        <v>113.681197</v>
      </c>
      <c r="H3028" s="3" t="s">
        <v>8129</v>
      </c>
      <c r="I3028" s="3" t="s">
        <v>7939</v>
      </c>
      <c r="J3028" s="3"/>
    </row>
    <row r="3029" spans="1:14" x14ac:dyDescent="0.15">
      <c r="A3029" t="s">
        <v>4739</v>
      </c>
      <c r="B3029" t="s">
        <v>4752</v>
      </c>
      <c r="C3029" t="s">
        <v>4753</v>
      </c>
      <c r="F3029">
        <v>22.775766999999998</v>
      </c>
      <c r="G3029">
        <v>114.09236300000001</v>
      </c>
      <c r="H3029" s="3" t="s">
        <v>8130</v>
      </c>
      <c r="I3029" s="3" t="s">
        <v>8131</v>
      </c>
      <c r="J3029" s="3"/>
    </row>
    <row r="3030" spans="1:14" x14ac:dyDescent="0.15">
      <c r="A3030" t="s">
        <v>4739</v>
      </c>
      <c r="B3030" t="s">
        <v>4754</v>
      </c>
      <c r="C3030" t="s">
        <v>4755</v>
      </c>
      <c r="H3030" s="3" t="s">
        <v>5208</v>
      </c>
      <c r="I3030" s="3"/>
      <c r="J3030" s="3"/>
      <c r="K3030" s="3">
        <v>23.057475</v>
      </c>
      <c r="L3030" s="3">
        <v>113.753289</v>
      </c>
      <c r="M3030" s="3" t="s">
        <v>8355</v>
      </c>
      <c r="N3030" s="3" t="s">
        <v>8356</v>
      </c>
    </row>
    <row r="3031" spans="1:14" x14ac:dyDescent="0.15">
      <c r="A3031" t="s">
        <v>4739</v>
      </c>
      <c r="B3031" t="s">
        <v>4756</v>
      </c>
      <c r="C3031" t="s">
        <v>4757</v>
      </c>
      <c r="F3031">
        <v>22.807334999999998</v>
      </c>
      <c r="G3031">
        <v>114.101198</v>
      </c>
      <c r="H3031" s="3" t="s">
        <v>8132</v>
      </c>
      <c r="I3031" s="3" t="s">
        <v>8133</v>
      </c>
      <c r="J3031" s="3"/>
    </row>
    <row r="3032" spans="1:14" x14ac:dyDescent="0.15">
      <c r="A3032" t="s">
        <v>4739</v>
      </c>
      <c r="B3032" t="s">
        <v>4758</v>
      </c>
      <c r="C3032" t="s">
        <v>4759</v>
      </c>
      <c r="F3032">
        <v>23.030853</v>
      </c>
      <c r="G3032">
        <v>113.77945200000001</v>
      </c>
      <c r="H3032" s="3" t="s">
        <v>8134</v>
      </c>
      <c r="I3032" s="3" t="s">
        <v>8135</v>
      </c>
      <c r="J3032" s="3"/>
    </row>
    <row r="3033" spans="1:14" x14ac:dyDescent="0.15">
      <c r="A3033" t="s">
        <v>4739</v>
      </c>
      <c r="B3033" t="s">
        <v>4760</v>
      </c>
      <c r="C3033" t="s">
        <v>4761</v>
      </c>
      <c r="F3033">
        <v>22.996300999999999</v>
      </c>
      <c r="G3033">
        <v>113.76770500000001</v>
      </c>
      <c r="H3033" s="3" t="s">
        <v>8136</v>
      </c>
      <c r="I3033" s="3" t="s">
        <v>8137</v>
      </c>
      <c r="J3033" s="3"/>
    </row>
    <row r="3034" spans="1:14" x14ac:dyDescent="0.15">
      <c r="A3034" t="s">
        <v>4739</v>
      </c>
      <c r="B3034" t="s">
        <v>4762</v>
      </c>
      <c r="C3034" t="s">
        <v>4763</v>
      </c>
      <c r="F3034">
        <v>23.048580000000001</v>
      </c>
      <c r="G3034">
        <v>113.769969</v>
      </c>
      <c r="H3034" s="3" t="s">
        <v>8138</v>
      </c>
      <c r="I3034" s="3" t="s">
        <v>8139</v>
      </c>
      <c r="J3034" s="3"/>
    </row>
    <row r="3035" spans="1:14" x14ac:dyDescent="0.15">
      <c r="A3035" t="s">
        <v>4739</v>
      </c>
      <c r="B3035" t="s">
        <v>4764</v>
      </c>
      <c r="C3035" t="s">
        <v>4765</v>
      </c>
      <c r="F3035">
        <v>22.841189</v>
      </c>
      <c r="G3035">
        <v>113.98388799999999</v>
      </c>
      <c r="H3035" s="3" t="s">
        <v>8140</v>
      </c>
      <c r="I3035" s="3" t="s">
        <v>8141</v>
      </c>
      <c r="J3035" s="3"/>
    </row>
    <row r="3036" spans="1:14" x14ac:dyDescent="0.15">
      <c r="A3036" t="s">
        <v>4739</v>
      </c>
      <c r="B3036" t="s">
        <v>4766</v>
      </c>
      <c r="C3036" t="s">
        <v>4767</v>
      </c>
      <c r="F3036">
        <v>22.801939999999998</v>
      </c>
      <c r="G3036">
        <v>113.750591</v>
      </c>
      <c r="H3036" s="3" t="s">
        <v>8142</v>
      </c>
      <c r="I3036" s="3" t="s">
        <v>8143</v>
      </c>
      <c r="J3036" s="3"/>
    </row>
    <row r="3037" spans="1:14" x14ac:dyDescent="0.15">
      <c r="A3037" t="s">
        <v>4739</v>
      </c>
      <c r="B3037" t="s">
        <v>4768</v>
      </c>
      <c r="C3037" t="s">
        <v>4769</v>
      </c>
      <c r="F3037">
        <v>23.010062000000001</v>
      </c>
      <c r="G3037">
        <v>113.734785</v>
      </c>
      <c r="H3037" s="3" t="s">
        <v>8144</v>
      </c>
      <c r="I3037" s="3" t="s">
        <v>8145</v>
      </c>
      <c r="J3037" s="3"/>
    </row>
    <row r="3038" spans="1:14" x14ac:dyDescent="0.15">
      <c r="A3038" t="s">
        <v>4739</v>
      </c>
      <c r="B3038" t="s">
        <v>4770</v>
      </c>
      <c r="C3038" t="s">
        <v>4771</v>
      </c>
      <c r="F3038">
        <v>22.944239</v>
      </c>
      <c r="G3038">
        <v>113.80086300000001</v>
      </c>
      <c r="H3038" s="3" t="s">
        <v>8146</v>
      </c>
      <c r="I3038" s="3" t="s">
        <v>8147</v>
      </c>
      <c r="J3038" s="3"/>
    </row>
    <row r="3039" spans="1:14" x14ac:dyDescent="0.15">
      <c r="A3039" t="s">
        <v>4739</v>
      </c>
      <c r="B3039" t="s">
        <v>4772</v>
      </c>
      <c r="C3039" t="s">
        <v>4773</v>
      </c>
      <c r="F3039">
        <v>22.913371000000001</v>
      </c>
      <c r="G3039">
        <v>113.845297</v>
      </c>
      <c r="H3039" s="3" t="s">
        <v>8148</v>
      </c>
      <c r="I3039" s="3" t="s">
        <v>8149</v>
      </c>
      <c r="J3039" s="3"/>
    </row>
    <row r="3040" spans="1:14" x14ac:dyDescent="0.15">
      <c r="A3040" t="s">
        <v>4739</v>
      </c>
      <c r="B3040" t="s">
        <v>4774</v>
      </c>
      <c r="C3040" t="s">
        <v>4775</v>
      </c>
      <c r="F3040">
        <v>22.972521</v>
      </c>
      <c r="G3040">
        <v>113.985657</v>
      </c>
      <c r="H3040" s="3" t="s">
        <v>8150</v>
      </c>
      <c r="I3040" s="3" t="s">
        <v>3670</v>
      </c>
      <c r="J3040" s="3"/>
    </row>
    <row r="3041" spans="1:10" x14ac:dyDescent="0.15">
      <c r="A3041" t="s">
        <v>4739</v>
      </c>
      <c r="B3041" t="s">
        <v>4776</v>
      </c>
      <c r="C3041" t="s">
        <v>4777</v>
      </c>
      <c r="F3041">
        <v>23.114422999999999</v>
      </c>
      <c r="G3041">
        <v>113.84110699999999</v>
      </c>
      <c r="H3041" s="3" t="s">
        <v>8151</v>
      </c>
      <c r="I3041" s="3" t="s">
        <v>8152</v>
      </c>
      <c r="J3041" s="3"/>
    </row>
    <row r="3042" spans="1:10" x14ac:dyDescent="0.15">
      <c r="A3042" t="s">
        <v>4739</v>
      </c>
      <c r="B3042" t="s">
        <v>4778</v>
      </c>
      <c r="C3042" t="s">
        <v>4779</v>
      </c>
      <c r="F3042">
        <v>22.742687</v>
      </c>
      <c r="G3042">
        <v>114.117949</v>
      </c>
      <c r="H3042" s="3" t="s">
        <v>8153</v>
      </c>
      <c r="I3042" s="3" t="s">
        <v>8154</v>
      </c>
      <c r="J3042" s="3"/>
    </row>
    <row r="3043" spans="1:10" x14ac:dyDescent="0.15">
      <c r="A3043" t="s">
        <v>4739</v>
      </c>
      <c r="B3043" t="s">
        <v>4780</v>
      </c>
      <c r="C3043" t="s">
        <v>4781</v>
      </c>
      <c r="F3043">
        <v>23.021818</v>
      </c>
      <c r="G3043">
        <v>113.821839</v>
      </c>
      <c r="H3043" s="3" t="s">
        <v>8155</v>
      </c>
      <c r="I3043" s="3" t="s">
        <v>8156</v>
      </c>
      <c r="J3043" s="3"/>
    </row>
    <row r="3044" spans="1:10" x14ac:dyDescent="0.15">
      <c r="A3044" t="s">
        <v>4739</v>
      </c>
      <c r="B3044" t="s">
        <v>4782</v>
      </c>
      <c r="C3044" t="s">
        <v>4783</v>
      </c>
      <c r="F3044">
        <v>22.997751999999998</v>
      </c>
      <c r="G3044">
        <v>113.764786</v>
      </c>
      <c r="H3044" s="3" t="s">
        <v>8157</v>
      </c>
      <c r="I3044" s="3" t="s">
        <v>8158</v>
      </c>
      <c r="J3044" s="3"/>
    </row>
    <row r="3045" spans="1:10" x14ac:dyDescent="0.15">
      <c r="A3045" t="s">
        <v>4739</v>
      </c>
      <c r="B3045" t="s">
        <v>4784</v>
      </c>
      <c r="C3045" t="s">
        <v>4785</v>
      </c>
      <c r="F3045">
        <v>23.08419</v>
      </c>
      <c r="G3045">
        <v>113.703394</v>
      </c>
      <c r="H3045" s="3" t="s">
        <v>8159</v>
      </c>
      <c r="I3045" s="3" t="s">
        <v>8160</v>
      </c>
      <c r="J3045" s="3"/>
    </row>
    <row r="3046" spans="1:10" x14ac:dyDescent="0.15">
      <c r="A3046" t="s">
        <v>4739</v>
      </c>
      <c r="B3046" t="s">
        <v>4786</v>
      </c>
      <c r="C3046" t="s">
        <v>4787</v>
      </c>
      <c r="F3046">
        <v>22.990870999999999</v>
      </c>
      <c r="G3046">
        <v>113.712502</v>
      </c>
      <c r="H3046" s="3" t="s">
        <v>8161</v>
      </c>
      <c r="I3046" s="3" t="s">
        <v>8162</v>
      </c>
      <c r="J3046" s="3"/>
    </row>
    <row r="3047" spans="1:10" x14ac:dyDescent="0.15">
      <c r="A3047" t="s">
        <v>4739</v>
      </c>
      <c r="B3047" t="s">
        <v>4788</v>
      </c>
      <c r="C3047" t="s">
        <v>4789</v>
      </c>
      <c r="F3047">
        <v>23.071072999999998</v>
      </c>
      <c r="G3047">
        <v>113.70063500000001</v>
      </c>
      <c r="H3047" s="3" t="s">
        <v>8163</v>
      </c>
      <c r="I3047" s="3" t="s">
        <v>8164</v>
      </c>
      <c r="J3047" s="3"/>
    </row>
    <row r="3048" spans="1:10" x14ac:dyDescent="0.15">
      <c r="A3048" t="s">
        <v>4739</v>
      </c>
      <c r="B3048" t="s">
        <v>4790</v>
      </c>
      <c r="C3048" t="s">
        <v>4791</v>
      </c>
      <c r="F3048">
        <v>23.058343000000001</v>
      </c>
      <c r="G3048">
        <v>113.86272200000001</v>
      </c>
      <c r="H3048" s="3" t="s">
        <v>8165</v>
      </c>
      <c r="I3048" s="3" t="s">
        <v>7939</v>
      </c>
      <c r="J3048" s="3"/>
    </row>
    <row r="3049" spans="1:10" x14ac:dyDescent="0.15">
      <c r="A3049" t="s">
        <v>4739</v>
      </c>
      <c r="B3049" t="s">
        <v>4792</v>
      </c>
      <c r="C3049" t="s">
        <v>4793</v>
      </c>
      <c r="F3049">
        <v>22.989356999999998</v>
      </c>
      <c r="G3049">
        <v>113.680474</v>
      </c>
      <c r="H3049" s="3" t="s">
        <v>8166</v>
      </c>
      <c r="I3049" s="3" t="s">
        <v>7939</v>
      </c>
      <c r="J3049" s="3"/>
    </row>
    <row r="3050" spans="1:10" x14ac:dyDescent="0.15">
      <c r="A3050" t="s">
        <v>4739</v>
      </c>
      <c r="B3050" t="s">
        <v>4794</v>
      </c>
      <c r="C3050" t="s">
        <v>4795</v>
      </c>
      <c r="F3050">
        <v>22.802382000000001</v>
      </c>
      <c r="G3050">
        <v>113.816686</v>
      </c>
      <c r="H3050" s="3" t="s">
        <v>8167</v>
      </c>
      <c r="I3050" s="3" t="s">
        <v>8168</v>
      </c>
      <c r="J3050" s="3"/>
    </row>
    <row r="3051" spans="1:10" x14ac:dyDescent="0.15">
      <c r="A3051" t="s">
        <v>4739</v>
      </c>
      <c r="B3051" t="s">
        <v>4796</v>
      </c>
      <c r="C3051" t="s">
        <v>4797</v>
      </c>
      <c r="F3051">
        <v>22.854378000000001</v>
      </c>
      <c r="G3051">
        <v>114.152078</v>
      </c>
      <c r="H3051" s="3" t="s">
        <v>8169</v>
      </c>
      <c r="I3051" s="3" t="s">
        <v>8170</v>
      </c>
      <c r="J3051" s="3"/>
    </row>
    <row r="3052" spans="1:10" x14ac:dyDescent="0.15">
      <c r="A3052" t="s">
        <v>4739</v>
      </c>
      <c r="B3052" t="s">
        <v>4798</v>
      </c>
      <c r="C3052" t="s">
        <v>4799</v>
      </c>
      <c r="F3052">
        <v>22.973994999999999</v>
      </c>
      <c r="G3052">
        <v>113.70197</v>
      </c>
      <c r="H3052" s="3" t="s">
        <v>8171</v>
      </c>
      <c r="I3052" s="3" t="s">
        <v>4799</v>
      </c>
      <c r="J3052" s="3"/>
    </row>
    <row r="3053" spans="1:10" x14ac:dyDescent="0.15">
      <c r="A3053" t="s">
        <v>4739</v>
      </c>
      <c r="B3053" t="s">
        <v>4800</v>
      </c>
      <c r="C3053" t="s">
        <v>4801</v>
      </c>
      <c r="F3053">
        <v>22.938803</v>
      </c>
      <c r="G3053">
        <v>113.665043</v>
      </c>
      <c r="H3053" s="3" t="s">
        <v>8172</v>
      </c>
      <c r="I3053" s="3" t="s">
        <v>8173</v>
      </c>
      <c r="J3053" s="3"/>
    </row>
    <row r="3054" spans="1:10" x14ac:dyDescent="0.15">
      <c r="A3054" t="s">
        <v>4739</v>
      </c>
      <c r="B3054" t="s">
        <v>4802</v>
      </c>
      <c r="C3054" t="s">
        <v>4803</v>
      </c>
      <c r="F3054">
        <v>23.016687999999998</v>
      </c>
      <c r="G3054">
        <v>113.93370400000001</v>
      </c>
      <c r="H3054" s="3" t="s">
        <v>8174</v>
      </c>
      <c r="I3054" s="3" t="s">
        <v>8175</v>
      </c>
      <c r="J3054" s="3"/>
    </row>
    <row r="3055" spans="1:10" x14ac:dyDescent="0.15">
      <c r="A3055" t="s">
        <v>4739</v>
      </c>
      <c r="B3055" t="s">
        <v>4804</v>
      </c>
      <c r="C3055" t="s">
        <v>4805</v>
      </c>
      <c r="F3055">
        <v>22.783863</v>
      </c>
      <c r="G3055">
        <v>114.04325900000001</v>
      </c>
      <c r="H3055" s="3" t="s">
        <v>8176</v>
      </c>
      <c r="I3055" s="3" t="s">
        <v>8177</v>
      </c>
      <c r="J3055" s="3"/>
    </row>
    <row r="3056" spans="1:10" x14ac:dyDescent="0.15">
      <c r="A3056" t="s">
        <v>4739</v>
      </c>
      <c r="B3056" t="s">
        <v>4806</v>
      </c>
      <c r="C3056" t="s">
        <v>4807</v>
      </c>
      <c r="F3056">
        <v>23.051984000000001</v>
      </c>
      <c r="G3056">
        <v>113.58700399999999</v>
      </c>
      <c r="H3056" s="3" t="s">
        <v>8178</v>
      </c>
      <c r="I3056" s="3" t="s">
        <v>8179</v>
      </c>
      <c r="J3056" s="3"/>
    </row>
    <row r="3057" spans="1:14" x14ac:dyDescent="0.15">
      <c r="A3057" t="s">
        <v>4739</v>
      </c>
      <c r="B3057" t="s">
        <v>4808</v>
      </c>
      <c r="C3057" t="s">
        <v>4809</v>
      </c>
      <c r="F3057">
        <v>23.047138</v>
      </c>
      <c r="G3057">
        <v>113.71768899999999</v>
      </c>
      <c r="H3057" s="3" t="s">
        <v>8180</v>
      </c>
      <c r="I3057" s="3" t="s">
        <v>8181</v>
      </c>
      <c r="J3057" s="3"/>
    </row>
    <row r="3058" spans="1:14" x14ac:dyDescent="0.15">
      <c r="A3058" t="s">
        <v>4739</v>
      </c>
      <c r="B3058" t="s">
        <v>4810</v>
      </c>
      <c r="C3058" t="s">
        <v>4811</v>
      </c>
      <c r="F3058">
        <v>23.082903000000002</v>
      </c>
      <c r="G3058">
        <v>113.767799</v>
      </c>
      <c r="H3058" s="3" t="s">
        <v>8182</v>
      </c>
      <c r="I3058" s="3" t="s">
        <v>8183</v>
      </c>
      <c r="J3058" s="3"/>
    </row>
    <row r="3059" spans="1:14" x14ac:dyDescent="0.15">
      <c r="A3059" t="s">
        <v>4739</v>
      </c>
      <c r="B3059" t="s">
        <v>4812</v>
      </c>
      <c r="C3059" t="s">
        <v>4813</v>
      </c>
      <c r="H3059" s="3" t="s">
        <v>5208</v>
      </c>
      <c r="I3059" s="3"/>
      <c r="J3059" s="3"/>
      <c r="K3059" s="3">
        <v>22.853584000000001</v>
      </c>
      <c r="L3059" s="3">
        <v>113.839275</v>
      </c>
      <c r="M3059" s="3" t="s">
        <v>8651</v>
      </c>
      <c r="N3059" s="3" t="s">
        <v>8652</v>
      </c>
    </row>
    <row r="3060" spans="1:14" x14ac:dyDescent="0.15">
      <c r="A3060" t="s">
        <v>4739</v>
      </c>
      <c r="B3060" t="s">
        <v>4814</v>
      </c>
      <c r="C3060" t="s">
        <v>4815</v>
      </c>
      <c r="F3060">
        <v>22.861186</v>
      </c>
      <c r="G3060">
        <v>113.854927</v>
      </c>
      <c r="H3060" s="3" t="s">
        <v>8184</v>
      </c>
      <c r="I3060" s="3" t="s">
        <v>8185</v>
      </c>
      <c r="J3060" s="3"/>
    </row>
    <row r="3061" spans="1:14" x14ac:dyDescent="0.15">
      <c r="A3061" t="s">
        <v>4739</v>
      </c>
      <c r="B3061" t="s">
        <v>4816</v>
      </c>
      <c r="C3061" t="s">
        <v>4817</v>
      </c>
      <c r="F3061">
        <v>23.056061</v>
      </c>
      <c r="G3061">
        <v>113.595508</v>
      </c>
      <c r="H3061" s="3" t="s">
        <v>8186</v>
      </c>
      <c r="I3061" s="3" t="s">
        <v>8187</v>
      </c>
      <c r="J3061" s="3"/>
    </row>
    <row r="3062" spans="1:14" x14ac:dyDescent="0.15">
      <c r="A3062" t="s">
        <v>4739</v>
      </c>
      <c r="B3062" t="s">
        <v>4818</v>
      </c>
      <c r="C3062" t="s">
        <v>4819</v>
      </c>
      <c r="F3062">
        <v>23.008292999999998</v>
      </c>
      <c r="G3062">
        <v>113.57438999999999</v>
      </c>
      <c r="H3062" s="3" t="s">
        <v>8188</v>
      </c>
      <c r="I3062" s="3" t="s">
        <v>4819</v>
      </c>
      <c r="J3062" s="3"/>
    </row>
    <row r="3063" spans="1:14" x14ac:dyDescent="0.15">
      <c r="A3063" t="s">
        <v>4739</v>
      </c>
      <c r="B3063" t="s">
        <v>4820</v>
      </c>
      <c r="C3063" t="s">
        <v>4821</v>
      </c>
      <c r="F3063">
        <v>23.014240000000001</v>
      </c>
      <c r="G3063">
        <v>113.876345</v>
      </c>
      <c r="H3063" s="3" t="s">
        <v>8189</v>
      </c>
      <c r="I3063" s="3" t="s">
        <v>8190</v>
      </c>
      <c r="J3063" s="3"/>
    </row>
    <row r="3064" spans="1:14" x14ac:dyDescent="0.15">
      <c r="A3064" t="s">
        <v>4739</v>
      </c>
      <c r="B3064" t="s">
        <v>4822</v>
      </c>
      <c r="C3064" t="s">
        <v>4823</v>
      </c>
      <c r="F3064">
        <v>22.915362999999999</v>
      </c>
      <c r="G3064">
        <v>113.66143599999999</v>
      </c>
      <c r="H3064" s="3" t="s">
        <v>8191</v>
      </c>
      <c r="I3064" s="3" t="s">
        <v>8192</v>
      </c>
      <c r="J3064" s="3"/>
    </row>
    <row r="3065" spans="1:14" x14ac:dyDescent="0.15">
      <c r="A3065" t="s">
        <v>4739</v>
      </c>
      <c r="B3065" t="s">
        <v>4824</v>
      </c>
      <c r="C3065" t="s">
        <v>4825</v>
      </c>
      <c r="F3065">
        <v>22.808809</v>
      </c>
      <c r="G3065">
        <v>113.653362</v>
      </c>
      <c r="H3065" s="3" t="s">
        <v>8193</v>
      </c>
      <c r="I3065" s="3" t="s">
        <v>8194</v>
      </c>
      <c r="J3065" s="3"/>
    </row>
    <row r="3066" spans="1:14" x14ac:dyDescent="0.15">
      <c r="A3066" t="s">
        <v>4739</v>
      </c>
      <c r="B3066" t="s">
        <v>4826</v>
      </c>
      <c r="C3066" t="s">
        <v>4827</v>
      </c>
      <c r="F3066">
        <v>22.884077000000001</v>
      </c>
      <c r="G3066">
        <v>114.003274</v>
      </c>
      <c r="H3066" s="3" t="s">
        <v>8195</v>
      </c>
      <c r="I3066" s="3" t="s">
        <v>8196</v>
      </c>
      <c r="J3066" s="3"/>
    </row>
    <row r="3067" spans="1:14" x14ac:dyDescent="0.15">
      <c r="A3067" t="s">
        <v>4739</v>
      </c>
      <c r="B3067" t="s">
        <v>4828</v>
      </c>
      <c r="C3067" t="s">
        <v>4829</v>
      </c>
      <c r="F3067">
        <v>23.085062000000001</v>
      </c>
      <c r="G3067">
        <v>113.957222</v>
      </c>
      <c r="H3067" s="3" t="s">
        <v>8197</v>
      </c>
      <c r="I3067" s="3" t="s">
        <v>8198</v>
      </c>
      <c r="J3067" s="3"/>
    </row>
    <row r="3068" spans="1:14" x14ac:dyDescent="0.15">
      <c r="A3068" t="s">
        <v>4739</v>
      </c>
      <c r="B3068" t="s">
        <v>4830</v>
      </c>
      <c r="C3068" t="s">
        <v>4831</v>
      </c>
      <c r="F3068">
        <v>23.014659000000002</v>
      </c>
      <c r="G3068">
        <v>113.651833</v>
      </c>
      <c r="H3068" s="3" t="s">
        <v>8199</v>
      </c>
      <c r="I3068" s="3" t="s">
        <v>8200</v>
      </c>
      <c r="J3068" s="3"/>
    </row>
    <row r="3069" spans="1:14" x14ac:dyDescent="0.15">
      <c r="A3069" t="s">
        <v>4739</v>
      </c>
      <c r="B3069" t="s">
        <v>4832</v>
      </c>
      <c r="C3069" t="s">
        <v>4833</v>
      </c>
      <c r="F3069">
        <v>23.018947000000001</v>
      </c>
      <c r="G3069">
        <v>113.74517299999999</v>
      </c>
      <c r="H3069" s="3" t="s">
        <v>8201</v>
      </c>
      <c r="I3069" s="3" t="s">
        <v>8202</v>
      </c>
      <c r="J3069" s="3"/>
    </row>
    <row r="3070" spans="1:14" x14ac:dyDescent="0.15">
      <c r="A3070" t="s">
        <v>4739</v>
      </c>
      <c r="B3070" t="s">
        <v>4834</v>
      </c>
      <c r="C3070" t="s">
        <v>4835</v>
      </c>
      <c r="F3070">
        <v>23.026202999999999</v>
      </c>
      <c r="G3070">
        <v>113.96543699999999</v>
      </c>
      <c r="H3070" s="3" t="s">
        <v>8203</v>
      </c>
      <c r="I3070" s="3" t="s">
        <v>8204</v>
      </c>
      <c r="J3070" s="3"/>
    </row>
    <row r="3071" spans="1:14" x14ac:dyDescent="0.15">
      <c r="A3071" t="s">
        <v>4739</v>
      </c>
      <c r="B3071" t="s">
        <v>4836</v>
      </c>
      <c r="C3071" t="s">
        <v>4837</v>
      </c>
      <c r="F3071">
        <v>22.826456</v>
      </c>
      <c r="G3071">
        <v>113.79878100000001</v>
      </c>
      <c r="H3071" s="3" t="s">
        <v>8205</v>
      </c>
      <c r="I3071" s="3" t="s">
        <v>8206</v>
      </c>
      <c r="J3071" s="3"/>
    </row>
    <row r="3072" spans="1:14" x14ac:dyDescent="0.15">
      <c r="A3072" t="s">
        <v>4739</v>
      </c>
      <c r="B3072" t="s">
        <v>4838</v>
      </c>
      <c r="C3072" t="s">
        <v>4839</v>
      </c>
      <c r="F3072">
        <v>22.738914999999999</v>
      </c>
      <c r="G3072">
        <v>114.12267</v>
      </c>
      <c r="H3072" s="3" t="s">
        <v>8207</v>
      </c>
      <c r="I3072" s="3" t="s">
        <v>8208</v>
      </c>
      <c r="J3072" s="3"/>
    </row>
    <row r="3073" spans="1:10" x14ac:dyDescent="0.15">
      <c r="A3073" t="s">
        <v>4739</v>
      </c>
      <c r="B3073" t="s">
        <v>4840</v>
      </c>
      <c r="C3073" t="s">
        <v>4841</v>
      </c>
      <c r="F3073">
        <v>23.103836000000001</v>
      </c>
      <c r="G3073">
        <v>113.863466</v>
      </c>
      <c r="H3073" s="3" t="s">
        <v>8209</v>
      </c>
      <c r="I3073" s="3" t="s">
        <v>8210</v>
      </c>
      <c r="J3073" s="3"/>
    </row>
    <row r="3074" spans="1:10" x14ac:dyDescent="0.15">
      <c r="A3074" t="s">
        <v>4739</v>
      </c>
      <c r="B3074" t="s">
        <v>4842</v>
      </c>
      <c r="C3074" t="s">
        <v>4843</v>
      </c>
      <c r="F3074">
        <v>22.948744999999999</v>
      </c>
      <c r="G3074">
        <v>113.66189300000001</v>
      </c>
      <c r="H3074" s="3" t="s">
        <v>8211</v>
      </c>
      <c r="I3074" s="3" t="s">
        <v>8212</v>
      </c>
      <c r="J3074" s="3"/>
    </row>
    <row r="3075" spans="1:10" x14ac:dyDescent="0.15">
      <c r="A3075" t="s">
        <v>4739</v>
      </c>
      <c r="B3075" t="s">
        <v>4844</v>
      </c>
      <c r="C3075" t="s">
        <v>4845</v>
      </c>
      <c r="F3075">
        <v>22.728773</v>
      </c>
      <c r="G3075">
        <v>114.177953</v>
      </c>
      <c r="H3075" s="3" t="s">
        <v>8213</v>
      </c>
      <c r="I3075" s="3" t="s">
        <v>7453</v>
      </c>
      <c r="J3075" s="3"/>
    </row>
    <row r="3076" spans="1:10" x14ac:dyDescent="0.15">
      <c r="A3076" t="s">
        <v>4739</v>
      </c>
      <c r="B3076" t="s">
        <v>4846</v>
      </c>
      <c r="C3076" t="s">
        <v>4847</v>
      </c>
      <c r="F3076">
        <v>22.765509999999999</v>
      </c>
      <c r="G3076">
        <v>113.797343</v>
      </c>
      <c r="H3076" s="3" t="s">
        <v>8214</v>
      </c>
      <c r="I3076" s="3" t="s">
        <v>8215</v>
      </c>
      <c r="J3076" s="3"/>
    </row>
    <row r="3077" spans="1:10" x14ac:dyDescent="0.15">
      <c r="A3077" t="s">
        <v>4739</v>
      </c>
      <c r="B3077" t="s">
        <v>4848</v>
      </c>
      <c r="C3077" t="s">
        <v>4849</v>
      </c>
      <c r="F3077">
        <v>22.954725</v>
      </c>
      <c r="G3077">
        <v>113.98169900000001</v>
      </c>
      <c r="H3077" s="3" t="s">
        <v>8216</v>
      </c>
      <c r="I3077" s="3" t="s">
        <v>8217</v>
      </c>
      <c r="J3077" s="3"/>
    </row>
    <row r="3078" spans="1:10" x14ac:dyDescent="0.15">
      <c r="A3078" t="s">
        <v>4739</v>
      </c>
      <c r="B3078" t="s">
        <v>4850</v>
      </c>
      <c r="C3078" t="s">
        <v>4851</v>
      </c>
      <c r="F3078">
        <v>23.004405999999999</v>
      </c>
      <c r="G3078">
        <v>113.706343</v>
      </c>
      <c r="H3078" s="3" t="s">
        <v>8218</v>
      </c>
      <c r="I3078" s="3" t="s">
        <v>8219</v>
      </c>
      <c r="J3078" s="3"/>
    </row>
    <row r="3079" spans="1:10" x14ac:dyDescent="0.15">
      <c r="A3079" t="s">
        <v>4739</v>
      </c>
      <c r="B3079" t="s">
        <v>4852</v>
      </c>
      <c r="C3079" t="s">
        <v>4853</v>
      </c>
      <c r="F3079">
        <v>22.730281000000002</v>
      </c>
      <c r="G3079">
        <v>114.196735</v>
      </c>
      <c r="H3079" s="3" t="s">
        <v>8220</v>
      </c>
      <c r="I3079" s="3" t="s">
        <v>8221</v>
      </c>
      <c r="J3079" s="3"/>
    </row>
    <row r="3080" spans="1:10" x14ac:dyDescent="0.15">
      <c r="A3080" t="s">
        <v>4739</v>
      </c>
      <c r="B3080" t="s">
        <v>4854</v>
      </c>
      <c r="C3080" t="s">
        <v>4855</v>
      </c>
      <c r="F3080">
        <v>22.918261000000001</v>
      </c>
      <c r="G3080">
        <v>113.64465800000001</v>
      </c>
      <c r="H3080" s="3" t="s">
        <v>8222</v>
      </c>
      <c r="I3080" s="3" t="s">
        <v>8223</v>
      </c>
      <c r="J3080" s="3"/>
    </row>
    <row r="3081" spans="1:10" x14ac:dyDescent="0.15">
      <c r="A3081" t="s">
        <v>4739</v>
      </c>
      <c r="B3081" t="s">
        <v>4856</v>
      </c>
      <c r="C3081" t="s">
        <v>4857</v>
      </c>
      <c r="F3081">
        <v>23.104291</v>
      </c>
      <c r="G3081">
        <v>113.653195</v>
      </c>
      <c r="H3081" s="3" t="s">
        <v>8224</v>
      </c>
      <c r="I3081" s="3" t="s">
        <v>8225</v>
      </c>
      <c r="J3081" s="3"/>
    </row>
    <row r="3082" spans="1:10" x14ac:dyDescent="0.15">
      <c r="A3082" t="s">
        <v>4739</v>
      </c>
      <c r="B3082" t="s">
        <v>4858</v>
      </c>
      <c r="C3082" t="s">
        <v>4859</v>
      </c>
      <c r="F3082">
        <v>22.832519000000001</v>
      </c>
      <c r="G3082">
        <v>113.732798</v>
      </c>
      <c r="H3082" s="3" t="s">
        <v>8226</v>
      </c>
      <c r="I3082" s="3" t="s">
        <v>8227</v>
      </c>
      <c r="J3082" s="3"/>
    </row>
    <row r="3083" spans="1:10" x14ac:dyDescent="0.15">
      <c r="A3083" t="s">
        <v>4739</v>
      </c>
      <c r="B3083" t="s">
        <v>4860</v>
      </c>
      <c r="C3083" t="s">
        <v>4861</v>
      </c>
      <c r="F3083">
        <v>23.023433000000001</v>
      </c>
      <c r="G3083">
        <v>113.7238</v>
      </c>
      <c r="H3083" s="3" t="s">
        <v>8228</v>
      </c>
      <c r="I3083" s="3" t="s">
        <v>8229</v>
      </c>
      <c r="J3083" s="3"/>
    </row>
    <row r="3084" spans="1:10" x14ac:dyDescent="0.15">
      <c r="A3084" t="s">
        <v>4739</v>
      </c>
      <c r="B3084" t="s">
        <v>4862</v>
      </c>
      <c r="C3084" t="s">
        <v>4863</v>
      </c>
      <c r="F3084">
        <v>22.748324</v>
      </c>
      <c r="G3084">
        <v>114.17748</v>
      </c>
      <c r="H3084" s="3" t="s">
        <v>8230</v>
      </c>
      <c r="I3084" s="3" t="s">
        <v>4863</v>
      </c>
      <c r="J3084" s="3"/>
    </row>
    <row r="3085" spans="1:10" x14ac:dyDescent="0.15">
      <c r="A3085" t="s">
        <v>4739</v>
      </c>
      <c r="B3085" t="s">
        <v>4864</v>
      </c>
      <c r="C3085" t="s">
        <v>4865</v>
      </c>
      <c r="F3085">
        <v>23.002654</v>
      </c>
      <c r="G3085">
        <v>113.727063</v>
      </c>
      <c r="H3085" s="3" t="s">
        <v>8231</v>
      </c>
      <c r="I3085" s="3" t="s">
        <v>8232</v>
      </c>
      <c r="J3085" s="3"/>
    </row>
    <row r="3086" spans="1:10" x14ac:dyDescent="0.15">
      <c r="A3086" t="s">
        <v>4739</v>
      </c>
      <c r="B3086" t="s">
        <v>4866</v>
      </c>
      <c r="C3086" t="s">
        <v>4867</v>
      </c>
      <c r="F3086">
        <v>22.848312</v>
      </c>
      <c r="G3086">
        <v>113.68640499999999</v>
      </c>
      <c r="H3086" s="3" t="s">
        <v>8233</v>
      </c>
      <c r="I3086" s="3" t="s">
        <v>8234</v>
      </c>
      <c r="J3086" s="3"/>
    </row>
    <row r="3087" spans="1:10" x14ac:dyDescent="0.15">
      <c r="A3087" t="s">
        <v>4739</v>
      </c>
      <c r="B3087" t="s">
        <v>4868</v>
      </c>
      <c r="C3087" t="s">
        <v>4869</v>
      </c>
      <c r="F3087">
        <v>22.84263</v>
      </c>
      <c r="G3087">
        <v>114.170132</v>
      </c>
      <c r="H3087" s="3" t="s">
        <v>8235</v>
      </c>
      <c r="I3087" s="3" t="s">
        <v>8236</v>
      </c>
      <c r="J3087" s="3"/>
    </row>
    <row r="3088" spans="1:10" x14ac:dyDescent="0.15">
      <c r="A3088" t="s">
        <v>4739</v>
      </c>
      <c r="B3088" t="s">
        <v>4870</v>
      </c>
      <c r="C3088" t="s">
        <v>4871</v>
      </c>
      <c r="F3088">
        <v>23.027460999999999</v>
      </c>
      <c r="G3088">
        <v>113.841735</v>
      </c>
      <c r="H3088" s="3" t="s">
        <v>8237</v>
      </c>
      <c r="I3088" s="3" t="s">
        <v>6504</v>
      </c>
      <c r="J3088" s="3"/>
    </row>
    <row r="3089" spans="1:14" x14ac:dyDescent="0.15">
      <c r="A3089" t="s">
        <v>4739</v>
      </c>
      <c r="B3089" t="s">
        <v>4872</v>
      </c>
      <c r="C3089" t="s">
        <v>4873</v>
      </c>
      <c r="F3089">
        <v>23.012740000000001</v>
      </c>
      <c r="G3089">
        <v>114.10517</v>
      </c>
      <c r="H3089" s="3" t="s">
        <v>8238</v>
      </c>
      <c r="I3089" s="3" t="s">
        <v>8239</v>
      </c>
      <c r="J3089" s="3"/>
    </row>
    <row r="3090" spans="1:14" x14ac:dyDescent="0.15">
      <c r="A3090" t="s">
        <v>4739</v>
      </c>
      <c r="B3090" t="s">
        <v>4874</v>
      </c>
      <c r="C3090" t="s">
        <v>4875</v>
      </c>
      <c r="F3090">
        <v>22.973051000000002</v>
      </c>
      <c r="G3090">
        <v>113.907268</v>
      </c>
      <c r="H3090" s="3" t="s">
        <v>8240</v>
      </c>
      <c r="I3090" s="3" t="s">
        <v>8241</v>
      </c>
      <c r="J3090" s="3"/>
    </row>
    <row r="3091" spans="1:14" x14ac:dyDescent="0.15">
      <c r="A3091" t="s">
        <v>4739</v>
      </c>
      <c r="B3091" t="s">
        <v>2116</v>
      </c>
      <c r="C3091" t="s">
        <v>4876</v>
      </c>
      <c r="F3091">
        <v>22.788291999999998</v>
      </c>
      <c r="G3091">
        <v>113.779929</v>
      </c>
      <c r="H3091" s="3" t="s">
        <v>8242</v>
      </c>
      <c r="I3091" s="3" t="s">
        <v>8243</v>
      </c>
      <c r="J3091" s="3"/>
    </row>
    <row r="3092" spans="1:14" x14ac:dyDescent="0.15">
      <c r="A3092" t="s">
        <v>4739</v>
      </c>
      <c r="B3092" t="s">
        <v>4877</v>
      </c>
      <c r="C3092" t="s">
        <v>4878</v>
      </c>
      <c r="F3092">
        <v>22.952262999999999</v>
      </c>
      <c r="G3092">
        <v>113.95016200000001</v>
      </c>
      <c r="H3092" s="3" t="s">
        <v>8244</v>
      </c>
      <c r="I3092" s="3" t="s">
        <v>4878</v>
      </c>
      <c r="J3092" s="3"/>
    </row>
    <row r="3093" spans="1:14" x14ac:dyDescent="0.15">
      <c r="A3093" t="s">
        <v>4739</v>
      </c>
      <c r="B3093" t="s">
        <v>4879</v>
      </c>
      <c r="C3093" t="s">
        <v>4880</v>
      </c>
      <c r="F3093">
        <v>22.919896000000001</v>
      </c>
      <c r="G3093">
        <v>114.01205400000001</v>
      </c>
      <c r="H3093" s="3" t="s">
        <v>8245</v>
      </c>
      <c r="I3093" s="3" t="s">
        <v>8246</v>
      </c>
      <c r="J3093" s="3"/>
    </row>
    <row r="3094" spans="1:14" x14ac:dyDescent="0.15">
      <c r="A3094" t="s">
        <v>4739</v>
      </c>
      <c r="B3094" t="s">
        <v>4881</v>
      </c>
      <c r="C3094" t="s">
        <v>4882</v>
      </c>
      <c r="F3094">
        <v>22.755064999999998</v>
      </c>
      <c r="G3094">
        <v>114.170086</v>
      </c>
      <c r="H3094" s="3" t="s">
        <v>8247</v>
      </c>
      <c r="I3094" s="3" t="s">
        <v>8248</v>
      </c>
      <c r="J3094" s="3"/>
    </row>
    <row r="3095" spans="1:14" x14ac:dyDescent="0.15">
      <c r="A3095" t="s">
        <v>4739</v>
      </c>
      <c r="B3095" t="s">
        <v>4883</v>
      </c>
      <c r="C3095" t="s">
        <v>4884</v>
      </c>
      <c r="F3095">
        <v>23.097404999999998</v>
      </c>
      <c r="G3095">
        <v>113.921087</v>
      </c>
      <c r="H3095" s="3" t="s">
        <v>8249</v>
      </c>
      <c r="I3095" s="3" t="s">
        <v>8250</v>
      </c>
      <c r="J3095" s="3"/>
    </row>
    <row r="3096" spans="1:14" x14ac:dyDescent="0.15">
      <c r="A3096" t="s">
        <v>4739</v>
      </c>
      <c r="B3096" t="s">
        <v>4885</v>
      </c>
      <c r="C3096" t="s">
        <v>4886</v>
      </c>
      <c r="F3096">
        <v>23.044962000000002</v>
      </c>
      <c r="G3096">
        <v>113.902354</v>
      </c>
      <c r="H3096" s="3" t="s">
        <v>8251</v>
      </c>
      <c r="I3096" s="3" t="s">
        <v>8252</v>
      </c>
      <c r="J3096" s="3"/>
    </row>
    <row r="3097" spans="1:14" x14ac:dyDescent="0.15">
      <c r="A3097" t="s">
        <v>4739</v>
      </c>
      <c r="B3097" t="s">
        <v>4887</v>
      </c>
      <c r="C3097" t="s">
        <v>4888</v>
      </c>
      <c r="F3097">
        <v>22.959699000000001</v>
      </c>
      <c r="G3097">
        <v>113.99809399999999</v>
      </c>
      <c r="H3097" s="3" t="s">
        <v>8253</v>
      </c>
      <c r="I3097" s="3" t="s">
        <v>4888</v>
      </c>
      <c r="J3097" s="3"/>
    </row>
    <row r="3098" spans="1:14" x14ac:dyDescent="0.15">
      <c r="A3098" t="s">
        <v>4739</v>
      </c>
      <c r="B3098" t="s">
        <v>4889</v>
      </c>
      <c r="C3098" t="s">
        <v>4890</v>
      </c>
      <c r="F3098">
        <v>23.073049000000001</v>
      </c>
      <c r="G3098">
        <v>114.029116</v>
      </c>
      <c r="H3098" s="3" t="s">
        <v>8254</v>
      </c>
      <c r="I3098" s="3" t="s">
        <v>8255</v>
      </c>
      <c r="J3098" s="3"/>
    </row>
    <row r="3099" spans="1:14" x14ac:dyDescent="0.15">
      <c r="A3099" t="s">
        <v>4739</v>
      </c>
      <c r="B3099" t="s">
        <v>1681</v>
      </c>
      <c r="C3099" t="s">
        <v>4891</v>
      </c>
      <c r="F3099">
        <v>23.039062999999999</v>
      </c>
      <c r="G3099">
        <v>113.71221199999999</v>
      </c>
      <c r="H3099" s="3" t="s">
        <v>8256</v>
      </c>
      <c r="I3099" s="3" t="s">
        <v>8257</v>
      </c>
      <c r="J3099" s="3"/>
    </row>
    <row r="3100" spans="1:14" x14ac:dyDescent="0.15">
      <c r="A3100" t="s">
        <v>4739</v>
      </c>
      <c r="B3100" t="s">
        <v>4892</v>
      </c>
      <c r="C3100" t="s">
        <v>4893</v>
      </c>
      <c r="F3100">
        <v>23.021372</v>
      </c>
      <c r="G3100">
        <v>113.71845999999999</v>
      </c>
      <c r="H3100" s="3" t="s">
        <v>8258</v>
      </c>
      <c r="I3100" s="3" t="s">
        <v>8259</v>
      </c>
      <c r="J3100" s="3"/>
    </row>
    <row r="3101" spans="1:14" x14ac:dyDescent="0.15">
      <c r="A3101" t="s">
        <v>4739</v>
      </c>
      <c r="B3101" t="s">
        <v>4894</v>
      </c>
      <c r="C3101" t="s">
        <v>4895</v>
      </c>
      <c r="F3101">
        <v>22.946739000000001</v>
      </c>
      <c r="G3101">
        <v>113.689151</v>
      </c>
      <c r="H3101" s="3" t="s">
        <v>8260</v>
      </c>
      <c r="I3101" s="3" t="s">
        <v>8261</v>
      </c>
      <c r="J3101" s="3"/>
    </row>
    <row r="3102" spans="1:14" x14ac:dyDescent="0.15">
      <c r="A3102" t="s">
        <v>4739</v>
      </c>
      <c r="B3102" t="s">
        <v>4896</v>
      </c>
      <c r="C3102" t="s">
        <v>4897</v>
      </c>
      <c r="F3102">
        <v>22.924275000000002</v>
      </c>
      <c r="G3102">
        <v>114.02507799999999</v>
      </c>
      <c r="H3102" s="3" t="s">
        <v>8262</v>
      </c>
      <c r="I3102" s="3" t="s">
        <v>8263</v>
      </c>
      <c r="J3102" s="3"/>
    </row>
    <row r="3103" spans="1:14" x14ac:dyDescent="0.15">
      <c r="A3103" t="s">
        <v>4739</v>
      </c>
      <c r="B3103" t="s">
        <v>4898</v>
      </c>
      <c r="C3103" t="s">
        <v>4899</v>
      </c>
      <c r="F3103">
        <v>23.090047999999999</v>
      </c>
      <c r="G3103">
        <v>113.73264899999999</v>
      </c>
      <c r="H3103" s="3" t="s">
        <v>8264</v>
      </c>
      <c r="I3103" s="3" t="s">
        <v>8265</v>
      </c>
      <c r="J3103" s="3"/>
    </row>
    <row r="3104" spans="1:14" x14ac:dyDescent="0.15">
      <c r="A3104" t="s">
        <v>4739</v>
      </c>
      <c r="B3104" t="s">
        <v>4900</v>
      </c>
      <c r="C3104" t="s">
        <v>4901</v>
      </c>
      <c r="H3104" s="3" t="s">
        <v>5208</v>
      </c>
      <c r="I3104" s="3"/>
      <c r="J3104" s="3"/>
      <c r="K3104" s="3"/>
      <c r="L3104" s="3"/>
      <c r="M3104" s="3"/>
      <c r="N3104" s="3"/>
    </row>
    <row r="3105" spans="1:14" x14ac:dyDescent="0.15">
      <c r="A3105" t="s">
        <v>4739</v>
      </c>
      <c r="B3105" t="s">
        <v>4902</v>
      </c>
      <c r="C3105" t="s">
        <v>4903</v>
      </c>
      <c r="F3105">
        <v>22.819517000000001</v>
      </c>
      <c r="G3105">
        <v>113.67671</v>
      </c>
      <c r="H3105" s="3" t="s">
        <v>8266</v>
      </c>
      <c r="I3105" s="3" t="s">
        <v>8267</v>
      </c>
      <c r="J3105" s="3"/>
    </row>
    <row r="3106" spans="1:14" x14ac:dyDescent="0.15">
      <c r="A3106" t="s">
        <v>4739</v>
      </c>
      <c r="B3106" t="s">
        <v>4904</v>
      </c>
      <c r="C3106" t="s">
        <v>4905</v>
      </c>
      <c r="F3106">
        <v>23.072938000000001</v>
      </c>
      <c r="G3106">
        <v>113.71197600000001</v>
      </c>
      <c r="H3106" s="3" t="s">
        <v>8268</v>
      </c>
      <c r="I3106" s="3" t="s">
        <v>8269</v>
      </c>
      <c r="J3106" s="3"/>
    </row>
    <row r="3107" spans="1:14" x14ac:dyDescent="0.15">
      <c r="A3107" t="s">
        <v>4739</v>
      </c>
      <c r="B3107" t="s">
        <v>4906</v>
      </c>
      <c r="C3107" t="s">
        <v>4907</v>
      </c>
      <c r="F3107">
        <v>23.048279000000001</v>
      </c>
      <c r="G3107">
        <v>113.725306</v>
      </c>
      <c r="H3107" s="3" t="s">
        <v>8270</v>
      </c>
      <c r="I3107" s="3" t="s">
        <v>8271</v>
      </c>
      <c r="J3107" s="3"/>
    </row>
    <row r="3108" spans="1:14" x14ac:dyDescent="0.15">
      <c r="A3108" t="s">
        <v>4739</v>
      </c>
      <c r="B3108" t="s">
        <v>4908</v>
      </c>
      <c r="C3108" t="s">
        <v>4909</v>
      </c>
      <c r="F3108">
        <v>23.039549999999998</v>
      </c>
      <c r="G3108">
        <v>113.732978</v>
      </c>
      <c r="H3108" s="3" t="s">
        <v>8272</v>
      </c>
      <c r="I3108" s="3" t="s">
        <v>8273</v>
      </c>
      <c r="J3108" s="3"/>
    </row>
    <row r="3109" spans="1:14" x14ac:dyDescent="0.15">
      <c r="A3109" t="s">
        <v>4739</v>
      </c>
      <c r="B3109" t="s">
        <v>4910</v>
      </c>
      <c r="C3109" t="s">
        <v>4911</v>
      </c>
      <c r="F3109">
        <v>23.015003</v>
      </c>
      <c r="G3109">
        <v>113.83986400000001</v>
      </c>
      <c r="H3109" s="3" t="s">
        <v>8274</v>
      </c>
      <c r="I3109" s="3" t="s">
        <v>8275</v>
      </c>
      <c r="J3109" s="3"/>
    </row>
    <row r="3110" spans="1:14" x14ac:dyDescent="0.15">
      <c r="A3110" t="s">
        <v>4739</v>
      </c>
      <c r="B3110" t="s">
        <v>4912</v>
      </c>
      <c r="C3110" t="s">
        <v>4913</v>
      </c>
      <c r="H3110" s="3" t="s">
        <v>5208</v>
      </c>
      <c r="I3110" s="3"/>
      <c r="J3110" s="3"/>
      <c r="K3110" s="3">
        <v>23.023410999999999</v>
      </c>
      <c r="L3110" s="3">
        <v>113.72380699999999</v>
      </c>
      <c r="M3110" s="3" t="s">
        <v>8283</v>
      </c>
      <c r="N3110" s="3" t="s">
        <v>8229</v>
      </c>
    </row>
    <row r="3111" spans="1:14" x14ac:dyDescent="0.15">
      <c r="A3111" t="s">
        <v>4739</v>
      </c>
      <c r="B3111" t="s">
        <v>4914</v>
      </c>
      <c r="C3111" t="s">
        <v>4915</v>
      </c>
      <c r="F3111">
        <v>22.929390999999999</v>
      </c>
      <c r="G3111">
        <v>114.117711</v>
      </c>
      <c r="H3111" s="3" t="s">
        <v>8276</v>
      </c>
      <c r="I3111" s="3" t="s">
        <v>8277</v>
      </c>
      <c r="J3111" s="3"/>
    </row>
    <row r="3112" spans="1:14" x14ac:dyDescent="0.15">
      <c r="A3112" t="s">
        <v>4739</v>
      </c>
      <c r="B3112" t="s">
        <v>4916</v>
      </c>
      <c r="C3112" t="s">
        <v>4917</v>
      </c>
      <c r="F3112">
        <v>22.960632</v>
      </c>
      <c r="G3112">
        <v>113.889324</v>
      </c>
      <c r="H3112" s="3" t="s">
        <v>8278</v>
      </c>
      <c r="I3112" s="3" t="s">
        <v>8279</v>
      </c>
      <c r="J3112" s="3"/>
    </row>
    <row r="3113" spans="1:14" x14ac:dyDescent="0.15">
      <c r="A3113" t="s">
        <v>4739</v>
      </c>
      <c r="B3113" t="s">
        <v>4918</v>
      </c>
      <c r="C3113" t="s">
        <v>4919</v>
      </c>
      <c r="F3113">
        <v>23.095237000000001</v>
      </c>
      <c r="G3113">
        <v>113.657447</v>
      </c>
      <c r="H3113" s="3" t="s">
        <v>8280</v>
      </c>
      <c r="I3113" s="3" t="s">
        <v>7939</v>
      </c>
      <c r="J3113" s="3"/>
    </row>
    <row r="3114" spans="1:14" x14ac:dyDescent="0.15">
      <c r="A3114" t="s">
        <v>4739</v>
      </c>
      <c r="B3114" t="s">
        <v>4920</v>
      </c>
      <c r="C3114" t="s">
        <v>4921</v>
      </c>
      <c r="H3114" s="3" t="s">
        <v>5208</v>
      </c>
      <c r="I3114" s="3"/>
      <c r="J3114" s="3"/>
      <c r="K3114" s="3"/>
      <c r="L3114" s="3"/>
      <c r="M3114" s="3"/>
      <c r="N3114" s="3"/>
    </row>
    <row r="3115" spans="1:14" x14ac:dyDescent="0.15">
      <c r="A3115" t="s">
        <v>4739</v>
      </c>
      <c r="B3115" t="s">
        <v>4922</v>
      </c>
      <c r="C3115" t="s">
        <v>4923</v>
      </c>
      <c r="F3115">
        <v>22.941704999999999</v>
      </c>
      <c r="G3115">
        <v>113.65149599999999</v>
      </c>
      <c r="H3115" s="3" t="s">
        <v>8281</v>
      </c>
      <c r="I3115" s="3" t="s">
        <v>8282</v>
      </c>
      <c r="J3115" s="3"/>
    </row>
    <row r="3116" spans="1:14" x14ac:dyDescent="0.15">
      <c r="A3116" t="s">
        <v>4739</v>
      </c>
      <c r="B3116" t="s">
        <v>4912</v>
      </c>
      <c r="C3116" t="s">
        <v>4924</v>
      </c>
      <c r="F3116">
        <v>23.023410999999999</v>
      </c>
      <c r="G3116">
        <v>113.72380699999999</v>
      </c>
      <c r="H3116" s="3" t="s">
        <v>8283</v>
      </c>
      <c r="I3116" s="3" t="s">
        <v>8229</v>
      </c>
      <c r="J3116" s="3"/>
    </row>
    <row r="3117" spans="1:14" x14ac:dyDescent="0.15">
      <c r="A3117" t="s">
        <v>4739</v>
      </c>
      <c r="B3117" t="s">
        <v>4925</v>
      </c>
      <c r="C3117" t="s">
        <v>4926</v>
      </c>
      <c r="F3117">
        <v>23.027519999999999</v>
      </c>
      <c r="G3117">
        <v>114.02988000000001</v>
      </c>
      <c r="H3117" s="3" t="s">
        <v>8284</v>
      </c>
      <c r="I3117" s="3" t="s">
        <v>7939</v>
      </c>
      <c r="J3117" s="3"/>
    </row>
    <row r="3118" spans="1:14" x14ac:dyDescent="0.15">
      <c r="A3118" t="s">
        <v>4739</v>
      </c>
      <c r="B3118" t="s">
        <v>4927</v>
      </c>
      <c r="C3118" t="s">
        <v>4928</v>
      </c>
      <c r="F3118">
        <v>22.914159000000001</v>
      </c>
      <c r="G3118">
        <v>114.059923</v>
      </c>
      <c r="H3118" s="3" t="s">
        <v>8285</v>
      </c>
      <c r="I3118" s="3" t="s">
        <v>8286</v>
      </c>
      <c r="J3118" s="3"/>
    </row>
    <row r="3119" spans="1:14" x14ac:dyDescent="0.15">
      <c r="A3119" t="s">
        <v>4739</v>
      </c>
      <c r="B3119" t="s">
        <v>4929</v>
      </c>
      <c r="C3119" t="s">
        <v>4930</v>
      </c>
      <c r="H3119" s="3" t="s">
        <v>5208</v>
      </c>
      <c r="I3119" s="3"/>
      <c r="J3119" s="3"/>
      <c r="K3119" s="3">
        <v>23.023159</v>
      </c>
      <c r="L3119" s="3">
        <v>113.723625</v>
      </c>
      <c r="M3119" s="3" t="s">
        <v>8289</v>
      </c>
      <c r="N3119" s="3" t="s">
        <v>8229</v>
      </c>
    </row>
    <row r="3120" spans="1:14" x14ac:dyDescent="0.15">
      <c r="A3120" t="s">
        <v>4739</v>
      </c>
      <c r="B3120" t="s">
        <v>4931</v>
      </c>
      <c r="C3120" t="s">
        <v>4932</v>
      </c>
      <c r="F3120">
        <v>22.987867999999999</v>
      </c>
      <c r="G3120">
        <v>114.05389700000001</v>
      </c>
      <c r="H3120" s="3" t="s">
        <v>8287</v>
      </c>
      <c r="I3120" s="3" t="s">
        <v>8288</v>
      </c>
      <c r="J3120" s="3"/>
    </row>
    <row r="3121" spans="1:14" x14ac:dyDescent="0.15">
      <c r="A3121" t="s">
        <v>4739</v>
      </c>
      <c r="B3121" t="s">
        <v>4933</v>
      </c>
      <c r="C3121" t="s">
        <v>4934</v>
      </c>
      <c r="F3121">
        <v>23.023159</v>
      </c>
      <c r="G3121">
        <v>113.723625</v>
      </c>
      <c r="H3121" s="3" t="s">
        <v>8289</v>
      </c>
      <c r="I3121" s="3" t="s">
        <v>8229</v>
      </c>
      <c r="J3121" s="3"/>
    </row>
    <row r="3122" spans="1:14" x14ac:dyDescent="0.15">
      <c r="A3122" t="s">
        <v>4739</v>
      </c>
      <c r="B3122" t="s">
        <v>4935</v>
      </c>
      <c r="C3122" t="s">
        <v>4936</v>
      </c>
      <c r="F3122">
        <v>23.114560000000001</v>
      </c>
      <c r="G3122">
        <v>113.840997</v>
      </c>
      <c r="H3122" s="3" t="s">
        <v>8290</v>
      </c>
      <c r="I3122" s="3" t="s">
        <v>8291</v>
      </c>
      <c r="J3122" s="3"/>
    </row>
    <row r="3123" spans="1:14" x14ac:dyDescent="0.15">
      <c r="A3123" t="s">
        <v>4739</v>
      </c>
      <c r="B3123" t="s">
        <v>4937</v>
      </c>
      <c r="C3123" t="s">
        <v>4938</v>
      </c>
      <c r="F3123">
        <v>22.819531999999999</v>
      </c>
      <c r="G3123">
        <v>113.675444</v>
      </c>
      <c r="H3123" s="3" t="s">
        <v>8292</v>
      </c>
      <c r="I3123" s="3" t="s">
        <v>8293</v>
      </c>
      <c r="J3123" s="3"/>
    </row>
    <row r="3124" spans="1:14" x14ac:dyDescent="0.15">
      <c r="A3124" t="s">
        <v>4739</v>
      </c>
      <c r="B3124" t="s">
        <v>4939</v>
      </c>
      <c r="C3124" t="s">
        <v>4940</v>
      </c>
      <c r="F3124">
        <v>23.116945999999999</v>
      </c>
      <c r="G3124">
        <v>113.85073</v>
      </c>
      <c r="H3124" s="3" t="s">
        <v>8294</v>
      </c>
      <c r="I3124" s="3" t="s">
        <v>8295</v>
      </c>
      <c r="J3124" s="3"/>
    </row>
    <row r="3125" spans="1:14" x14ac:dyDescent="0.15">
      <c r="A3125" t="s">
        <v>4739</v>
      </c>
      <c r="B3125" t="s">
        <v>4941</v>
      </c>
      <c r="C3125" t="s">
        <v>4942</v>
      </c>
      <c r="F3125">
        <v>22.962095999999999</v>
      </c>
      <c r="G3125">
        <v>114.191765</v>
      </c>
      <c r="H3125" s="3" t="s">
        <v>8296</v>
      </c>
      <c r="I3125" s="3" t="s">
        <v>8297</v>
      </c>
      <c r="J3125" s="3"/>
    </row>
    <row r="3126" spans="1:14" x14ac:dyDescent="0.15">
      <c r="A3126" t="s">
        <v>4739</v>
      </c>
      <c r="B3126" t="s">
        <v>4943</v>
      </c>
      <c r="C3126" t="s">
        <v>4944</v>
      </c>
      <c r="F3126">
        <v>22.934080999999999</v>
      </c>
      <c r="G3126">
        <v>114.01891000000001</v>
      </c>
      <c r="H3126" s="3" t="s">
        <v>8298</v>
      </c>
      <c r="I3126" s="3" t="s">
        <v>8299</v>
      </c>
      <c r="J3126" s="3"/>
    </row>
    <row r="3127" spans="1:14" x14ac:dyDescent="0.15">
      <c r="A3127" t="s">
        <v>4739</v>
      </c>
      <c r="B3127" t="s">
        <v>4945</v>
      </c>
      <c r="C3127" t="s">
        <v>4946</v>
      </c>
      <c r="H3127" s="3" t="s">
        <v>5208</v>
      </c>
      <c r="I3127" s="3"/>
      <c r="J3127" s="3"/>
      <c r="K3127" s="3"/>
      <c r="L3127" s="3"/>
      <c r="M3127" s="3"/>
      <c r="N3127" s="3"/>
    </row>
    <row r="3128" spans="1:14" x14ac:dyDescent="0.15">
      <c r="A3128" t="s">
        <v>4739</v>
      </c>
      <c r="B3128" t="s">
        <v>4947</v>
      </c>
      <c r="C3128" t="s">
        <v>4948</v>
      </c>
      <c r="F3128">
        <v>22.929715000000002</v>
      </c>
      <c r="G3128">
        <v>114.11909900000001</v>
      </c>
      <c r="H3128" s="3" t="s">
        <v>8300</v>
      </c>
      <c r="I3128" s="3" t="s">
        <v>4948</v>
      </c>
      <c r="J3128" s="3"/>
    </row>
    <row r="3129" spans="1:14" x14ac:dyDescent="0.15">
      <c r="A3129" t="s">
        <v>4739</v>
      </c>
      <c r="B3129" t="s">
        <v>4949</v>
      </c>
      <c r="C3129" t="s">
        <v>4950</v>
      </c>
      <c r="F3129">
        <v>22.900801999999999</v>
      </c>
      <c r="G3129">
        <v>113.746664</v>
      </c>
      <c r="H3129" s="3" t="s">
        <v>8301</v>
      </c>
      <c r="I3129" s="3" t="s">
        <v>8302</v>
      </c>
      <c r="J3129" s="3"/>
    </row>
    <row r="3130" spans="1:14" x14ac:dyDescent="0.15">
      <c r="A3130" t="s">
        <v>4739</v>
      </c>
      <c r="B3130" t="s">
        <v>4951</v>
      </c>
      <c r="C3130" t="s">
        <v>4952</v>
      </c>
      <c r="F3130">
        <v>22.911988999999998</v>
      </c>
      <c r="G3130">
        <v>114.06111300000001</v>
      </c>
      <c r="H3130" s="3" t="s">
        <v>8303</v>
      </c>
      <c r="I3130" s="3" t="s">
        <v>8304</v>
      </c>
      <c r="J3130" s="3"/>
    </row>
    <row r="3131" spans="1:14" x14ac:dyDescent="0.15">
      <c r="A3131" t="s">
        <v>4739</v>
      </c>
      <c r="B3131" t="s">
        <v>4953</v>
      </c>
      <c r="C3131" t="s">
        <v>4954</v>
      </c>
      <c r="F3131">
        <v>22.970618000000002</v>
      </c>
      <c r="G3131">
        <v>114.225433</v>
      </c>
      <c r="H3131" s="3" t="s">
        <v>8305</v>
      </c>
      <c r="I3131" s="3" t="s">
        <v>7939</v>
      </c>
      <c r="J3131" s="3"/>
    </row>
    <row r="3132" spans="1:14" x14ac:dyDescent="0.15">
      <c r="A3132" t="s">
        <v>4739</v>
      </c>
      <c r="B3132" t="s">
        <v>4955</v>
      </c>
      <c r="C3132" t="s">
        <v>4956</v>
      </c>
      <c r="F3132">
        <v>23.113243000000001</v>
      </c>
      <c r="G3132">
        <v>113.847351</v>
      </c>
      <c r="H3132" s="3" t="s">
        <v>8306</v>
      </c>
      <c r="I3132" s="3" t="s">
        <v>8307</v>
      </c>
      <c r="J3132" s="3"/>
    </row>
    <row r="3133" spans="1:14" x14ac:dyDescent="0.15">
      <c r="A3133" t="s">
        <v>4739</v>
      </c>
      <c r="B3133" t="s">
        <v>4957</v>
      </c>
      <c r="C3133" t="s">
        <v>4958</v>
      </c>
      <c r="H3133" s="3" t="s">
        <v>5208</v>
      </c>
      <c r="I3133" s="3"/>
      <c r="J3133" s="3"/>
      <c r="K3133" s="3"/>
      <c r="L3133" s="3"/>
      <c r="M3133" s="3"/>
      <c r="N3133" s="3"/>
    </row>
    <row r="3134" spans="1:14" x14ac:dyDescent="0.15">
      <c r="A3134" t="s">
        <v>4739</v>
      </c>
      <c r="B3134" t="s">
        <v>4959</v>
      </c>
      <c r="C3134" t="s">
        <v>4960</v>
      </c>
      <c r="H3134" s="3" t="s">
        <v>5208</v>
      </c>
      <c r="I3134" s="3"/>
      <c r="J3134" s="3"/>
      <c r="K3134" s="3"/>
      <c r="L3134" s="3"/>
      <c r="M3134" s="3"/>
      <c r="N3134" s="3"/>
    </row>
    <row r="3135" spans="1:14" x14ac:dyDescent="0.15">
      <c r="A3135" t="s">
        <v>4739</v>
      </c>
      <c r="B3135" t="s">
        <v>4877</v>
      </c>
      <c r="C3135" t="s">
        <v>4961</v>
      </c>
      <c r="H3135" s="3" t="s">
        <v>5208</v>
      </c>
      <c r="I3135" s="3"/>
      <c r="J3135" s="3"/>
      <c r="K3135" s="3">
        <v>22.952262999999999</v>
      </c>
      <c r="L3135" s="3">
        <v>113.95016200000001</v>
      </c>
      <c r="M3135" s="3" t="s">
        <v>8244</v>
      </c>
      <c r="N3135" s="3" t="s">
        <v>4878</v>
      </c>
    </row>
    <row r="3136" spans="1:14" x14ac:dyDescent="0.15">
      <c r="A3136" t="s">
        <v>4739</v>
      </c>
      <c r="B3136" t="s">
        <v>4962</v>
      </c>
      <c r="C3136" t="s">
        <v>4963</v>
      </c>
      <c r="H3136" s="3" t="s">
        <v>5208</v>
      </c>
      <c r="I3136" s="3"/>
      <c r="J3136" s="3"/>
      <c r="K3136" s="3"/>
      <c r="L3136" s="3"/>
      <c r="M3136" s="3"/>
      <c r="N3136" s="3"/>
    </row>
    <row r="3137" spans="1:14" x14ac:dyDescent="0.15">
      <c r="A3137" t="s">
        <v>4739</v>
      </c>
      <c r="B3137" t="s">
        <v>4964</v>
      </c>
      <c r="C3137" t="s">
        <v>4965</v>
      </c>
      <c r="H3137" s="3" t="s">
        <v>5208</v>
      </c>
      <c r="I3137" s="3"/>
      <c r="J3137" s="3"/>
      <c r="K3137" s="3"/>
      <c r="L3137" s="3"/>
      <c r="M3137" s="3"/>
      <c r="N3137" s="3"/>
    </row>
    <row r="3138" spans="1:14" x14ac:dyDescent="0.15">
      <c r="A3138" t="s">
        <v>4739</v>
      </c>
      <c r="B3138" t="s">
        <v>4966</v>
      </c>
      <c r="C3138" t="s">
        <v>4967</v>
      </c>
      <c r="F3138">
        <v>23.074894</v>
      </c>
      <c r="G3138">
        <v>113.74481900000001</v>
      </c>
      <c r="H3138" s="3" t="s">
        <v>8308</v>
      </c>
      <c r="I3138" s="3" t="s">
        <v>8309</v>
      </c>
      <c r="J3138" s="3"/>
    </row>
    <row r="3139" spans="1:14" x14ac:dyDescent="0.15">
      <c r="A3139" t="s">
        <v>4739</v>
      </c>
      <c r="B3139" t="s">
        <v>4968</v>
      </c>
      <c r="C3139" t="s">
        <v>4969</v>
      </c>
      <c r="F3139">
        <v>23.035883999999999</v>
      </c>
      <c r="G3139">
        <v>113.947254</v>
      </c>
      <c r="H3139" s="3" t="s">
        <v>8310</v>
      </c>
      <c r="I3139" s="3" t="s">
        <v>8311</v>
      </c>
      <c r="J3139" s="3"/>
    </row>
    <row r="3140" spans="1:14" x14ac:dyDescent="0.15">
      <c r="A3140" t="s">
        <v>4739</v>
      </c>
      <c r="B3140" t="s">
        <v>4970</v>
      </c>
      <c r="C3140" t="s">
        <v>4971</v>
      </c>
      <c r="F3140">
        <v>23.012374999999999</v>
      </c>
      <c r="G3140">
        <v>113.750596</v>
      </c>
      <c r="H3140" s="3" t="s">
        <v>8312</v>
      </c>
      <c r="I3140" s="3" t="s">
        <v>8313</v>
      </c>
      <c r="J3140" s="3"/>
    </row>
    <row r="3141" spans="1:14" x14ac:dyDescent="0.15">
      <c r="A3141" t="s">
        <v>4739</v>
      </c>
      <c r="B3141" t="s">
        <v>4972</v>
      </c>
      <c r="C3141" t="s">
        <v>4973</v>
      </c>
      <c r="F3141">
        <v>22.984551</v>
      </c>
      <c r="G3141">
        <v>114.008329</v>
      </c>
      <c r="H3141" s="3" t="s">
        <v>8314</v>
      </c>
      <c r="I3141" s="3" t="s">
        <v>8315</v>
      </c>
      <c r="J3141" s="3"/>
    </row>
    <row r="3142" spans="1:14" x14ac:dyDescent="0.15">
      <c r="A3142" t="s">
        <v>4739</v>
      </c>
      <c r="B3142" t="s">
        <v>4974</v>
      </c>
      <c r="C3142" t="s">
        <v>4975</v>
      </c>
      <c r="F3142">
        <v>22.983955000000002</v>
      </c>
      <c r="G3142">
        <v>114.009567</v>
      </c>
      <c r="H3142" s="3" t="s">
        <v>8316</v>
      </c>
      <c r="I3142" s="3" t="s">
        <v>8317</v>
      </c>
      <c r="J3142" s="3"/>
    </row>
    <row r="3143" spans="1:14" x14ac:dyDescent="0.15">
      <c r="A3143" t="s">
        <v>4739</v>
      </c>
      <c r="B3143" t="s">
        <v>4976</v>
      </c>
      <c r="C3143" t="s">
        <v>4977</v>
      </c>
      <c r="F3143">
        <v>22.942875000000001</v>
      </c>
      <c r="G3143">
        <v>113.80251699999999</v>
      </c>
      <c r="H3143" s="3" t="s">
        <v>8318</v>
      </c>
      <c r="I3143" s="3" t="s">
        <v>8319</v>
      </c>
      <c r="J3143" s="3"/>
    </row>
    <row r="3144" spans="1:14" x14ac:dyDescent="0.15">
      <c r="A3144" t="s">
        <v>4739</v>
      </c>
      <c r="B3144" t="s">
        <v>4978</v>
      </c>
      <c r="C3144" t="s">
        <v>4979</v>
      </c>
      <c r="F3144">
        <v>23.082227</v>
      </c>
      <c r="G3144">
        <v>113.978421</v>
      </c>
      <c r="H3144" s="3" t="s">
        <v>8320</v>
      </c>
      <c r="I3144" s="3" t="s">
        <v>8321</v>
      </c>
      <c r="J3144" s="3"/>
    </row>
    <row r="3145" spans="1:14" x14ac:dyDescent="0.15">
      <c r="A3145" t="s">
        <v>4739</v>
      </c>
      <c r="B3145" t="s">
        <v>4980</v>
      </c>
      <c r="C3145" t="s">
        <v>4981</v>
      </c>
      <c r="F3145">
        <v>23.036632999999998</v>
      </c>
      <c r="G3145">
        <v>114.114611</v>
      </c>
      <c r="H3145" s="3" t="s">
        <v>8322</v>
      </c>
      <c r="I3145" s="3" t="s">
        <v>8323</v>
      </c>
      <c r="J3145" s="3"/>
    </row>
    <row r="3146" spans="1:14" x14ac:dyDescent="0.15">
      <c r="A3146" t="s">
        <v>4739</v>
      </c>
      <c r="B3146" t="s">
        <v>4982</v>
      </c>
      <c r="C3146" t="s">
        <v>4983</v>
      </c>
      <c r="H3146" s="3" t="s">
        <v>5208</v>
      </c>
      <c r="I3146" s="3"/>
      <c r="J3146" s="3"/>
      <c r="K3146" s="3"/>
      <c r="L3146" s="3"/>
      <c r="M3146" s="3"/>
      <c r="N3146" s="3"/>
    </row>
    <row r="3147" spans="1:14" x14ac:dyDescent="0.15">
      <c r="A3147" t="s">
        <v>4739</v>
      </c>
      <c r="B3147" t="s">
        <v>4984</v>
      </c>
      <c r="C3147" t="s">
        <v>4985</v>
      </c>
      <c r="F3147">
        <v>23.032005999999999</v>
      </c>
      <c r="G3147">
        <v>114.113685</v>
      </c>
      <c r="H3147" s="3" t="s">
        <v>8324</v>
      </c>
      <c r="I3147" s="3" t="s">
        <v>8325</v>
      </c>
      <c r="J3147" s="3"/>
    </row>
    <row r="3148" spans="1:14" x14ac:dyDescent="0.15">
      <c r="A3148" t="s">
        <v>4739</v>
      </c>
      <c r="B3148" t="s">
        <v>4986</v>
      </c>
      <c r="C3148" t="s">
        <v>4987</v>
      </c>
      <c r="F3148">
        <v>22.984534</v>
      </c>
      <c r="G3148">
        <v>114.006361</v>
      </c>
      <c r="H3148" s="3" t="s">
        <v>8326</v>
      </c>
      <c r="I3148" s="3" t="s">
        <v>8327</v>
      </c>
      <c r="J3148" s="3"/>
    </row>
    <row r="3149" spans="1:14" x14ac:dyDescent="0.15">
      <c r="A3149" t="s">
        <v>4739</v>
      </c>
      <c r="B3149" t="s">
        <v>4988</v>
      </c>
      <c r="C3149" t="s">
        <v>4989</v>
      </c>
      <c r="F3149">
        <v>22.984390999999999</v>
      </c>
      <c r="G3149">
        <v>114.006388</v>
      </c>
      <c r="H3149" s="3" t="s">
        <v>8328</v>
      </c>
      <c r="I3149" s="3" t="s">
        <v>8327</v>
      </c>
      <c r="J3149" s="3"/>
    </row>
    <row r="3150" spans="1:14" x14ac:dyDescent="0.15">
      <c r="A3150" t="s">
        <v>4739</v>
      </c>
      <c r="B3150" t="s">
        <v>4990</v>
      </c>
      <c r="C3150" t="s">
        <v>4991</v>
      </c>
      <c r="F3150">
        <v>23.085032000000002</v>
      </c>
      <c r="G3150">
        <v>113.957988</v>
      </c>
      <c r="H3150" s="3" t="s">
        <v>8329</v>
      </c>
      <c r="I3150" s="3" t="s">
        <v>4991</v>
      </c>
      <c r="J3150" s="3"/>
    </row>
    <row r="3151" spans="1:14" x14ac:dyDescent="0.15">
      <c r="A3151" t="s">
        <v>4739</v>
      </c>
      <c r="B3151" t="s">
        <v>4992</v>
      </c>
      <c r="C3151" t="s">
        <v>4993</v>
      </c>
      <c r="F3151">
        <v>22.983858000000001</v>
      </c>
      <c r="G3151">
        <v>114.006773</v>
      </c>
      <c r="H3151" s="3" t="s">
        <v>8330</v>
      </c>
      <c r="I3151" s="3" t="s">
        <v>8327</v>
      </c>
      <c r="J3151" s="3"/>
    </row>
    <row r="3152" spans="1:14" x14ac:dyDescent="0.15">
      <c r="A3152" t="s">
        <v>4739</v>
      </c>
      <c r="B3152" t="s">
        <v>4994</v>
      </c>
      <c r="C3152" t="s">
        <v>4995</v>
      </c>
      <c r="H3152" s="3" t="s">
        <v>5208</v>
      </c>
      <c r="I3152" s="3"/>
      <c r="J3152" s="3"/>
      <c r="K3152" s="3">
        <v>23.093588</v>
      </c>
      <c r="L3152" s="3">
        <v>113.825715</v>
      </c>
      <c r="M3152" s="3" t="s">
        <v>8653</v>
      </c>
      <c r="N3152" s="3" t="s">
        <v>8654</v>
      </c>
    </row>
    <row r="3153" spans="1:14" x14ac:dyDescent="0.15">
      <c r="A3153" t="s">
        <v>4996</v>
      </c>
      <c r="B3153" t="s">
        <v>4877</v>
      </c>
      <c r="C3153" t="s">
        <v>4878</v>
      </c>
      <c r="F3153">
        <v>22.952262999999999</v>
      </c>
      <c r="G3153">
        <v>113.95016200000001</v>
      </c>
      <c r="H3153" s="3" t="s">
        <v>8244</v>
      </c>
      <c r="I3153" s="3" t="s">
        <v>4878</v>
      </c>
      <c r="J3153" s="3"/>
    </row>
    <row r="3154" spans="1:14" x14ac:dyDescent="0.15">
      <c r="A3154" t="s">
        <v>4996</v>
      </c>
      <c r="B3154" t="s">
        <v>4997</v>
      </c>
      <c r="C3154" t="s">
        <v>4998</v>
      </c>
      <c r="F3154">
        <v>23.076101000000001</v>
      </c>
      <c r="G3154">
        <v>113.79216099999999</v>
      </c>
      <c r="H3154" s="3" t="s">
        <v>8331</v>
      </c>
      <c r="I3154" s="3" t="s">
        <v>8332</v>
      </c>
      <c r="J3154" s="3"/>
    </row>
    <row r="3155" spans="1:14" x14ac:dyDescent="0.15">
      <c r="A3155" t="s">
        <v>4996</v>
      </c>
      <c r="B3155" t="s">
        <v>4760</v>
      </c>
      <c r="C3155" t="s">
        <v>4761</v>
      </c>
      <c r="F3155">
        <v>22.996300999999999</v>
      </c>
      <c r="G3155">
        <v>113.76770500000001</v>
      </c>
      <c r="H3155" s="3" t="s">
        <v>8136</v>
      </c>
      <c r="I3155" s="3" t="s">
        <v>8137</v>
      </c>
      <c r="J3155" s="3"/>
    </row>
    <row r="3156" spans="1:14" x14ac:dyDescent="0.15">
      <c r="A3156" t="s">
        <v>4996</v>
      </c>
      <c r="B3156" t="s">
        <v>4846</v>
      </c>
      <c r="C3156" t="s">
        <v>4847</v>
      </c>
      <c r="F3156">
        <v>22.765509999999999</v>
      </c>
      <c r="G3156">
        <v>113.797343</v>
      </c>
      <c r="H3156" s="3" t="s">
        <v>8214</v>
      </c>
      <c r="I3156" s="3" t="s">
        <v>8215</v>
      </c>
      <c r="J3156" s="3"/>
    </row>
    <row r="3157" spans="1:14" x14ac:dyDescent="0.15">
      <c r="A3157" t="s">
        <v>4996</v>
      </c>
      <c r="B3157" t="s">
        <v>4762</v>
      </c>
      <c r="C3157" t="s">
        <v>4763</v>
      </c>
      <c r="F3157">
        <v>23.048580000000001</v>
      </c>
      <c r="G3157">
        <v>113.769969</v>
      </c>
      <c r="H3157" s="3" t="s">
        <v>8138</v>
      </c>
      <c r="I3157" s="3" t="s">
        <v>8139</v>
      </c>
      <c r="J3157" s="3"/>
    </row>
    <row r="3158" spans="1:14" x14ac:dyDescent="0.15">
      <c r="A3158" t="s">
        <v>4996</v>
      </c>
      <c r="B3158" t="s">
        <v>4742</v>
      </c>
      <c r="C3158" t="s">
        <v>4743</v>
      </c>
      <c r="H3158" s="3" t="s">
        <v>5208</v>
      </c>
      <c r="I3158" s="3"/>
      <c r="J3158" s="3"/>
      <c r="K3158" s="3"/>
      <c r="L3158" s="3"/>
      <c r="M3158" s="3"/>
      <c r="N3158" s="3"/>
    </row>
    <row r="3159" spans="1:14" x14ac:dyDescent="0.15">
      <c r="A3159" t="s">
        <v>4996</v>
      </c>
      <c r="B3159" t="s">
        <v>4822</v>
      </c>
      <c r="C3159" t="s">
        <v>4823</v>
      </c>
      <c r="F3159">
        <v>22.915362999999999</v>
      </c>
      <c r="G3159">
        <v>113.66143599999999</v>
      </c>
      <c r="H3159" s="3" t="s">
        <v>8191</v>
      </c>
      <c r="I3159" s="3" t="s">
        <v>8192</v>
      </c>
      <c r="J3159" s="3"/>
    </row>
    <row r="3160" spans="1:14" x14ac:dyDescent="0.15">
      <c r="A3160" t="s">
        <v>4996</v>
      </c>
      <c r="B3160" t="s">
        <v>4754</v>
      </c>
      <c r="C3160" t="s">
        <v>4755</v>
      </c>
      <c r="H3160" s="3" t="s">
        <v>5208</v>
      </c>
      <c r="I3160" s="3"/>
      <c r="J3160" s="3"/>
      <c r="K3160" s="3">
        <v>23.057475</v>
      </c>
      <c r="L3160" s="3">
        <v>113.753289</v>
      </c>
      <c r="M3160" s="3" t="s">
        <v>8355</v>
      </c>
      <c r="N3160" s="3" t="s">
        <v>8356</v>
      </c>
    </row>
    <row r="3161" spans="1:14" x14ac:dyDescent="0.15">
      <c r="A3161" t="s">
        <v>4996</v>
      </c>
      <c r="B3161" t="s">
        <v>4832</v>
      </c>
      <c r="C3161" t="s">
        <v>4833</v>
      </c>
      <c r="F3161">
        <v>23.018947000000001</v>
      </c>
      <c r="G3161">
        <v>113.74517299999999</v>
      </c>
      <c r="H3161" s="3" t="s">
        <v>8201</v>
      </c>
      <c r="I3161" s="3" t="s">
        <v>8202</v>
      </c>
      <c r="J3161" s="3"/>
    </row>
    <row r="3162" spans="1:14" x14ac:dyDescent="0.15">
      <c r="A3162" t="s">
        <v>4996</v>
      </c>
      <c r="B3162" t="s">
        <v>4764</v>
      </c>
      <c r="C3162" t="s">
        <v>4765</v>
      </c>
      <c r="F3162">
        <v>22.841189</v>
      </c>
      <c r="G3162">
        <v>113.98388799999999</v>
      </c>
      <c r="H3162" s="3" t="s">
        <v>8140</v>
      </c>
      <c r="I3162" s="3" t="s">
        <v>8141</v>
      </c>
      <c r="J3162" s="3"/>
    </row>
    <row r="3163" spans="1:14" x14ac:dyDescent="0.15">
      <c r="A3163" t="s">
        <v>4996</v>
      </c>
      <c r="B3163" t="s">
        <v>4768</v>
      </c>
      <c r="C3163" t="s">
        <v>4769</v>
      </c>
      <c r="F3163">
        <v>23.010062000000001</v>
      </c>
      <c r="G3163">
        <v>113.734785</v>
      </c>
      <c r="H3163" s="3" t="s">
        <v>8144</v>
      </c>
      <c r="I3163" s="3" t="s">
        <v>8145</v>
      </c>
      <c r="J3163" s="3"/>
    </row>
    <row r="3164" spans="1:14" x14ac:dyDescent="0.15">
      <c r="A3164" t="s">
        <v>4996</v>
      </c>
      <c r="B3164" t="s">
        <v>4772</v>
      </c>
      <c r="C3164" t="s">
        <v>4773</v>
      </c>
      <c r="F3164">
        <v>22.913371000000001</v>
      </c>
      <c r="G3164">
        <v>113.845297</v>
      </c>
      <c r="H3164" s="3" t="s">
        <v>8148</v>
      </c>
      <c r="I3164" s="3" t="s">
        <v>8149</v>
      </c>
      <c r="J3164" s="3"/>
    </row>
    <row r="3165" spans="1:14" x14ac:dyDescent="0.15">
      <c r="A3165" t="s">
        <v>4996</v>
      </c>
      <c r="B3165" t="s">
        <v>4999</v>
      </c>
      <c r="C3165" t="s">
        <v>5000</v>
      </c>
      <c r="F3165">
        <v>23.05677</v>
      </c>
      <c r="G3165">
        <v>113.766476</v>
      </c>
      <c r="H3165" s="3" t="s">
        <v>8333</v>
      </c>
      <c r="I3165" s="3" t="s">
        <v>8334</v>
      </c>
      <c r="J3165" s="3"/>
    </row>
    <row r="3166" spans="1:14" x14ac:dyDescent="0.15">
      <c r="A3166" t="s">
        <v>4996</v>
      </c>
      <c r="B3166" t="s">
        <v>4810</v>
      </c>
      <c r="C3166" t="s">
        <v>4811</v>
      </c>
      <c r="F3166">
        <v>23.082903000000002</v>
      </c>
      <c r="G3166">
        <v>113.767799</v>
      </c>
      <c r="H3166" s="3" t="s">
        <v>8182</v>
      </c>
      <c r="I3166" s="3" t="s">
        <v>8183</v>
      </c>
      <c r="J3166" s="3"/>
    </row>
    <row r="3167" spans="1:14" x14ac:dyDescent="0.15">
      <c r="A3167" t="s">
        <v>4996</v>
      </c>
      <c r="B3167" t="s">
        <v>4756</v>
      </c>
      <c r="C3167" t="s">
        <v>4757</v>
      </c>
      <c r="F3167">
        <v>22.807334999999998</v>
      </c>
      <c r="G3167">
        <v>114.101198</v>
      </c>
      <c r="H3167" s="3" t="s">
        <v>8132</v>
      </c>
      <c r="I3167" s="3" t="s">
        <v>8133</v>
      </c>
      <c r="J3167" s="3"/>
    </row>
    <row r="3168" spans="1:14" x14ac:dyDescent="0.15">
      <c r="A3168" t="s">
        <v>4996</v>
      </c>
      <c r="B3168" t="s">
        <v>5001</v>
      </c>
      <c r="C3168" t="s">
        <v>5002</v>
      </c>
      <c r="F3168">
        <v>23.018532</v>
      </c>
      <c r="G3168">
        <v>113.73867799999999</v>
      </c>
      <c r="H3168" s="3" t="s">
        <v>8335</v>
      </c>
      <c r="I3168" s="3" t="s">
        <v>8336</v>
      </c>
      <c r="J3168" s="3"/>
    </row>
    <row r="3169" spans="1:10" x14ac:dyDescent="0.15">
      <c r="A3169" t="s">
        <v>4996</v>
      </c>
      <c r="B3169" t="s">
        <v>4750</v>
      </c>
      <c r="C3169" t="s">
        <v>4751</v>
      </c>
      <c r="F3169">
        <v>22.934262</v>
      </c>
      <c r="G3169">
        <v>113.681197</v>
      </c>
      <c r="H3169" s="3" t="s">
        <v>8129</v>
      </c>
      <c r="I3169" s="3" t="s">
        <v>7939</v>
      </c>
      <c r="J3169" s="3"/>
    </row>
    <row r="3170" spans="1:10" x14ac:dyDescent="0.15">
      <c r="A3170" t="s">
        <v>4996</v>
      </c>
      <c r="B3170" t="s">
        <v>4770</v>
      </c>
      <c r="C3170" t="s">
        <v>4771</v>
      </c>
      <c r="F3170">
        <v>22.944239</v>
      </c>
      <c r="G3170">
        <v>113.80086300000001</v>
      </c>
      <c r="H3170" s="3" t="s">
        <v>8146</v>
      </c>
      <c r="I3170" s="3" t="s">
        <v>8147</v>
      </c>
      <c r="J3170" s="3"/>
    </row>
    <row r="3171" spans="1:10" x14ac:dyDescent="0.15">
      <c r="A3171" t="s">
        <v>4996</v>
      </c>
      <c r="B3171" t="s">
        <v>5003</v>
      </c>
      <c r="C3171" t="s">
        <v>5004</v>
      </c>
      <c r="F3171">
        <v>23.039118999999999</v>
      </c>
      <c r="G3171">
        <v>113.79921400000001</v>
      </c>
      <c r="H3171" s="3" t="s">
        <v>8337</v>
      </c>
      <c r="I3171" s="3" t="s">
        <v>8338</v>
      </c>
      <c r="J3171" s="3"/>
    </row>
    <row r="3172" spans="1:10" x14ac:dyDescent="0.15">
      <c r="A3172" t="s">
        <v>4996</v>
      </c>
      <c r="B3172" t="s">
        <v>4838</v>
      </c>
      <c r="C3172" t="s">
        <v>4839</v>
      </c>
      <c r="F3172">
        <v>22.738914999999999</v>
      </c>
      <c r="G3172">
        <v>114.12267</v>
      </c>
      <c r="H3172" s="3" t="s">
        <v>8207</v>
      </c>
      <c r="I3172" s="3" t="s">
        <v>8208</v>
      </c>
      <c r="J3172" s="3"/>
    </row>
    <row r="3173" spans="1:10" x14ac:dyDescent="0.15">
      <c r="A3173" t="s">
        <v>4996</v>
      </c>
      <c r="B3173" t="s">
        <v>5005</v>
      </c>
      <c r="C3173" t="s">
        <v>5006</v>
      </c>
      <c r="F3173">
        <v>23.016259000000002</v>
      </c>
      <c r="G3173">
        <v>113.76126600000001</v>
      </c>
      <c r="H3173" s="3" t="s">
        <v>8339</v>
      </c>
      <c r="I3173" s="3" t="s">
        <v>8340</v>
      </c>
      <c r="J3173" s="3"/>
    </row>
    <row r="3174" spans="1:10" x14ac:dyDescent="0.15">
      <c r="A3174" t="s">
        <v>4996</v>
      </c>
      <c r="B3174" t="s">
        <v>4834</v>
      </c>
      <c r="C3174" t="s">
        <v>4835</v>
      </c>
      <c r="F3174">
        <v>23.026202999999999</v>
      </c>
      <c r="G3174">
        <v>113.96543699999999</v>
      </c>
      <c r="H3174" s="3" t="s">
        <v>8203</v>
      </c>
      <c r="I3174" s="3" t="s">
        <v>8204</v>
      </c>
      <c r="J3174" s="3"/>
    </row>
    <row r="3175" spans="1:10" x14ac:dyDescent="0.15">
      <c r="A3175" t="s">
        <v>4996</v>
      </c>
      <c r="B3175" t="s">
        <v>4864</v>
      </c>
      <c r="C3175" t="s">
        <v>4865</v>
      </c>
      <c r="F3175">
        <v>23.002654</v>
      </c>
      <c r="G3175">
        <v>113.727063</v>
      </c>
      <c r="H3175" s="3" t="s">
        <v>8231</v>
      </c>
      <c r="I3175" s="3" t="s">
        <v>8232</v>
      </c>
      <c r="J3175" s="3"/>
    </row>
    <row r="3176" spans="1:10" x14ac:dyDescent="0.15">
      <c r="A3176" t="s">
        <v>4996</v>
      </c>
      <c r="B3176" t="s">
        <v>5007</v>
      </c>
      <c r="C3176" t="s">
        <v>5008</v>
      </c>
      <c r="F3176">
        <v>22.799997999999999</v>
      </c>
      <c r="G3176">
        <v>113.692414</v>
      </c>
      <c r="H3176" s="3" t="s">
        <v>8341</v>
      </c>
      <c r="I3176" s="3" t="s">
        <v>8342</v>
      </c>
      <c r="J3176" s="3"/>
    </row>
    <row r="3177" spans="1:10" x14ac:dyDescent="0.15">
      <c r="A3177" t="s">
        <v>4996</v>
      </c>
      <c r="B3177" t="s">
        <v>4826</v>
      </c>
      <c r="C3177" t="s">
        <v>4827</v>
      </c>
      <c r="F3177">
        <v>22.884077000000001</v>
      </c>
      <c r="G3177">
        <v>114.003274</v>
      </c>
      <c r="H3177" s="3" t="s">
        <v>8195</v>
      </c>
      <c r="I3177" s="3" t="s">
        <v>8196</v>
      </c>
      <c r="J3177" s="3"/>
    </row>
    <row r="3178" spans="1:10" x14ac:dyDescent="0.15">
      <c r="A3178" t="s">
        <v>4996</v>
      </c>
      <c r="B3178" t="s">
        <v>5009</v>
      </c>
      <c r="C3178" t="s">
        <v>5010</v>
      </c>
      <c r="F3178">
        <v>22.773150999999999</v>
      </c>
      <c r="G3178">
        <v>113.70328499999999</v>
      </c>
      <c r="H3178" s="3" t="s">
        <v>8343</v>
      </c>
      <c r="I3178" s="3" t="s">
        <v>7939</v>
      </c>
      <c r="J3178" s="3"/>
    </row>
    <row r="3179" spans="1:10" x14ac:dyDescent="0.15">
      <c r="A3179" t="s">
        <v>4996</v>
      </c>
      <c r="B3179" t="s">
        <v>4852</v>
      </c>
      <c r="C3179" t="s">
        <v>4853</v>
      </c>
      <c r="F3179">
        <v>22.730281000000002</v>
      </c>
      <c r="G3179">
        <v>114.196735</v>
      </c>
      <c r="H3179" s="3" t="s">
        <v>8220</v>
      </c>
      <c r="I3179" s="3" t="s">
        <v>8221</v>
      </c>
      <c r="J3179" s="3"/>
    </row>
    <row r="3180" spans="1:10" x14ac:dyDescent="0.15">
      <c r="A3180" t="s">
        <v>4996</v>
      </c>
      <c r="B3180" t="s">
        <v>4786</v>
      </c>
      <c r="C3180" t="s">
        <v>4787</v>
      </c>
      <c r="F3180">
        <v>22.990870999999999</v>
      </c>
      <c r="G3180">
        <v>113.712502</v>
      </c>
      <c r="H3180" s="3" t="s">
        <v>8161</v>
      </c>
      <c r="I3180" s="3" t="s">
        <v>8162</v>
      </c>
      <c r="J3180" s="3"/>
    </row>
    <row r="3181" spans="1:10" x14ac:dyDescent="0.15">
      <c r="A3181" t="s">
        <v>4996</v>
      </c>
      <c r="B3181" t="s">
        <v>5011</v>
      </c>
      <c r="C3181" t="s">
        <v>5012</v>
      </c>
      <c r="F3181">
        <v>22.980975999999998</v>
      </c>
      <c r="G3181">
        <v>113.941309</v>
      </c>
      <c r="H3181" s="3" t="s">
        <v>8344</v>
      </c>
      <c r="I3181" s="3" t="s">
        <v>8345</v>
      </c>
      <c r="J3181" s="3"/>
    </row>
    <row r="3182" spans="1:10" x14ac:dyDescent="0.15">
      <c r="A3182" t="s">
        <v>4996</v>
      </c>
      <c r="B3182" t="s">
        <v>5013</v>
      </c>
      <c r="C3182" t="s">
        <v>5014</v>
      </c>
      <c r="F3182">
        <v>23.070153000000001</v>
      </c>
      <c r="G3182">
        <v>113.798869</v>
      </c>
      <c r="H3182" s="3" t="s">
        <v>8346</v>
      </c>
      <c r="I3182" s="3" t="s">
        <v>8347</v>
      </c>
      <c r="J3182" s="3"/>
    </row>
    <row r="3183" spans="1:10" x14ac:dyDescent="0.15">
      <c r="A3183" t="s">
        <v>4996</v>
      </c>
      <c r="B3183" t="s">
        <v>4744</v>
      </c>
      <c r="C3183" t="s">
        <v>4745</v>
      </c>
      <c r="F3183">
        <v>22.773961</v>
      </c>
      <c r="G3183">
        <v>113.71096799999999</v>
      </c>
      <c r="H3183" s="3" t="s">
        <v>8123</v>
      </c>
      <c r="I3183" s="3" t="s">
        <v>8124</v>
      </c>
      <c r="J3183" s="3"/>
    </row>
    <row r="3184" spans="1:10" x14ac:dyDescent="0.15">
      <c r="A3184" t="s">
        <v>4996</v>
      </c>
      <c r="B3184" t="s">
        <v>4889</v>
      </c>
      <c r="C3184" t="s">
        <v>4890</v>
      </c>
      <c r="F3184">
        <v>23.073049000000001</v>
      </c>
      <c r="G3184">
        <v>114.029116</v>
      </c>
      <c r="H3184" s="3" t="s">
        <v>8254</v>
      </c>
      <c r="I3184" s="3" t="s">
        <v>8255</v>
      </c>
      <c r="J3184" s="3"/>
    </row>
    <row r="3185" spans="1:14" x14ac:dyDescent="0.15">
      <c r="A3185" t="s">
        <v>4996</v>
      </c>
      <c r="B3185" t="s">
        <v>4804</v>
      </c>
      <c r="C3185" t="s">
        <v>4805</v>
      </c>
      <c r="F3185">
        <v>22.783863</v>
      </c>
      <c r="G3185">
        <v>114.04325900000001</v>
      </c>
      <c r="H3185" s="3" t="s">
        <v>8176</v>
      </c>
      <c r="I3185" s="3" t="s">
        <v>8177</v>
      </c>
      <c r="J3185" s="3"/>
    </row>
    <row r="3186" spans="1:14" x14ac:dyDescent="0.15">
      <c r="A3186" t="s">
        <v>4996</v>
      </c>
      <c r="B3186" t="s">
        <v>4848</v>
      </c>
      <c r="C3186" t="s">
        <v>4849</v>
      </c>
      <c r="F3186">
        <v>22.954725</v>
      </c>
      <c r="G3186">
        <v>113.98169900000001</v>
      </c>
      <c r="H3186" s="3" t="s">
        <v>8216</v>
      </c>
      <c r="I3186" s="3" t="s">
        <v>8217</v>
      </c>
      <c r="J3186" s="3"/>
    </row>
    <row r="3187" spans="1:14" x14ac:dyDescent="0.15">
      <c r="A3187" t="s">
        <v>4996</v>
      </c>
      <c r="B3187" t="s">
        <v>1109</v>
      </c>
      <c r="C3187" t="s">
        <v>5015</v>
      </c>
      <c r="H3187" s="3" t="s">
        <v>5208</v>
      </c>
      <c r="I3187" s="3"/>
      <c r="J3187" s="3"/>
      <c r="K3187" s="3">
        <v>23.79984</v>
      </c>
      <c r="L3187" s="3">
        <v>114.72353200000001</v>
      </c>
      <c r="M3187" s="3" t="s">
        <v>6473</v>
      </c>
      <c r="N3187" s="3" t="s">
        <v>1809</v>
      </c>
    </row>
    <row r="3188" spans="1:14" x14ac:dyDescent="0.15">
      <c r="A3188" t="s">
        <v>4996</v>
      </c>
      <c r="B3188" t="s">
        <v>4814</v>
      </c>
      <c r="C3188" t="s">
        <v>4815</v>
      </c>
      <c r="F3188">
        <v>22.861186</v>
      </c>
      <c r="G3188">
        <v>113.854927</v>
      </c>
      <c r="H3188" s="3" t="s">
        <v>8184</v>
      </c>
      <c r="I3188" s="3" t="s">
        <v>8185</v>
      </c>
      <c r="J3188" s="3"/>
    </row>
    <row r="3189" spans="1:14" x14ac:dyDescent="0.15">
      <c r="A3189" t="s">
        <v>4996</v>
      </c>
      <c r="B3189" t="s">
        <v>4868</v>
      </c>
      <c r="C3189" t="s">
        <v>4869</v>
      </c>
      <c r="F3189">
        <v>22.84263</v>
      </c>
      <c r="G3189">
        <v>114.170132</v>
      </c>
      <c r="H3189" s="3" t="s">
        <v>8235</v>
      </c>
      <c r="I3189" s="3" t="s">
        <v>8236</v>
      </c>
      <c r="J3189" s="3"/>
    </row>
    <row r="3190" spans="1:14" x14ac:dyDescent="0.15">
      <c r="A3190" t="s">
        <v>4996</v>
      </c>
      <c r="B3190" t="s">
        <v>4758</v>
      </c>
      <c r="C3190" t="s">
        <v>4759</v>
      </c>
      <c r="F3190">
        <v>23.030853</v>
      </c>
      <c r="G3190">
        <v>113.77945200000001</v>
      </c>
      <c r="H3190" s="3" t="s">
        <v>8134</v>
      </c>
      <c r="I3190" s="3" t="s">
        <v>8135</v>
      </c>
      <c r="J3190" s="3"/>
    </row>
    <row r="3191" spans="1:14" x14ac:dyDescent="0.15">
      <c r="A3191" t="s">
        <v>4996</v>
      </c>
      <c r="B3191" t="s">
        <v>4812</v>
      </c>
      <c r="C3191" t="s">
        <v>4813</v>
      </c>
      <c r="H3191" s="3" t="s">
        <v>5208</v>
      </c>
      <c r="I3191" s="3"/>
      <c r="J3191" s="3"/>
      <c r="K3191" s="3">
        <v>22.853584000000001</v>
      </c>
      <c r="L3191" s="3">
        <v>113.839275</v>
      </c>
      <c r="M3191" s="3" t="s">
        <v>8651</v>
      </c>
      <c r="N3191" s="3" t="s">
        <v>8652</v>
      </c>
    </row>
    <row r="3192" spans="1:14" x14ac:dyDescent="0.15">
      <c r="A3192" t="s">
        <v>4996</v>
      </c>
      <c r="B3192" t="s">
        <v>4774</v>
      </c>
      <c r="C3192" t="s">
        <v>4775</v>
      </c>
      <c r="F3192">
        <v>22.972521</v>
      </c>
      <c r="G3192">
        <v>113.985657</v>
      </c>
      <c r="H3192" s="3" t="s">
        <v>8150</v>
      </c>
      <c r="I3192" s="3" t="s">
        <v>3670</v>
      </c>
      <c r="J3192" s="3"/>
    </row>
    <row r="3193" spans="1:14" x14ac:dyDescent="0.15">
      <c r="A3193" t="s">
        <v>4996</v>
      </c>
      <c r="B3193" t="s">
        <v>4856</v>
      </c>
      <c r="C3193" t="s">
        <v>4857</v>
      </c>
      <c r="F3193">
        <v>23.104291</v>
      </c>
      <c r="G3193">
        <v>113.653195</v>
      </c>
      <c r="H3193" s="3" t="s">
        <v>8224</v>
      </c>
      <c r="I3193" s="3" t="s">
        <v>8225</v>
      </c>
      <c r="J3193" s="3"/>
    </row>
    <row r="3194" spans="1:14" x14ac:dyDescent="0.15">
      <c r="A3194" t="s">
        <v>4996</v>
      </c>
      <c r="B3194" t="s">
        <v>5016</v>
      </c>
      <c r="C3194" t="s">
        <v>5017</v>
      </c>
      <c r="F3194">
        <v>23.101094</v>
      </c>
      <c r="G3194">
        <v>113.82160399999999</v>
      </c>
      <c r="H3194" s="3" t="s">
        <v>8348</v>
      </c>
      <c r="I3194" s="3" t="s">
        <v>8349</v>
      </c>
      <c r="J3194" s="3"/>
    </row>
    <row r="3195" spans="1:14" x14ac:dyDescent="0.15">
      <c r="A3195" t="s">
        <v>4996</v>
      </c>
      <c r="B3195" t="s">
        <v>4782</v>
      </c>
      <c r="C3195" t="s">
        <v>4783</v>
      </c>
      <c r="F3195">
        <v>22.997751999999998</v>
      </c>
      <c r="G3195">
        <v>113.764786</v>
      </c>
      <c r="H3195" s="3" t="s">
        <v>8157</v>
      </c>
      <c r="I3195" s="3" t="s">
        <v>8158</v>
      </c>
      <c r="J3195" s="3"/>
    </row>
    <row r="3196" spans="1:14" x14ac:dyDescent="0.15">
      <c r="A3196" t="s">
        <v>4996</v>
      </c>
      <c r="B3196" t="s">
        <v>5018</v>
      </c>
      <c r="C3196" t="s">
        <v>5019</v>
      </c>
      <c r="F3196">
        <v>22.814571000000001</v>
      </c>
      <c r="G3196">
        <v>113.796246</v>
      </c>
      <c r="H3196" s="3" t="s">
        <v>8350</v>
      </c>
      <c r="I3196" s="3" t="s">
        <v>8351</v>
      </c>
      <c r="J3196" s="3"/>
    </row>
    <row r="3197" spans="1:14" x14ac:dyDescent="0.15">
      <c r="A3197" t="s">
        <v>4996</v>
      </c>
      <c r="B3197" t="s">
        <v>5020</v>
      </c>
      <c r="C3197" t="s">
        <v>5021</v>
      </c>
      <c r="F3197">
        <v>23.030396</v>
      </c>
      <c r="G3197">
        <v>113.67284100000001</v>
      </c>
      <c r="H3197" s="3" t="s">
        <v>8352</v>
      </c>
      <c r="I3197" s="3" t="s">
        <v>8353</v>
      </c>
      <c r="J3197" s="3"/>
    </row>
    <row r="3198" spans="1:14" x14ac:dyDescent="0.15">
      <c r="A3198" t="s">
        <v>4996</v>
      </c>
      <c r="B3198" t="s">
        <v>4922</v>
      </c>
      <c r="C3198" t="s">
        <v>4923</v>
      </c>
      <c r="F3198">
        <v>22.941704999999999</v>
      </c>
      <c r="G3198">
        <v>113.65149599999999</v>
      </c>
      <c r="H3198" s="3" t="s">
        <v>8281</v>
      </c>
      <c r="I3198" s="3" t="s">
        <v>8282</v>
      </c>
      <c r="J3198" s="3"/>
    </row>
    <row r="3199" spans="1:14" x14ac:dyDescent="0.15">
      <c r="A3199" t="s">
        <v>4996</v>
      </c>
      <c r="B3199" t="s">
        <v>4836</v>
      </c>
      <c r="C3199" t="s">
        <v>4837</v>
      </c>
      <c r="F3199">
        <v>22.826456</v>
      </c>
      <c r="G3199">
        <v>113.79878100000001</v>
      </c>
      <c r="H3199" s="3" t="s">
        <v>8205</v>
      </c>
      <c r="I3199" s="3" t="s">
        <v>8206</v>
      </c>
      <c r="J3199" s="3"/>
    </row>
    <row r="3200" spans="1:14" x14ac:dyDescent="0.15">
      <c r="A3200" t="s">
        <v>4996</v>
      </c>
      <c r="B3200" t="s">
        <v>4766</v>
      </c>
      <c r="C3200" t="s">
        <v>4767</v>
      </c>
      <c r="F3200">
        <v>22.801939999999998</v>
      </c>
      <c r="G3200">
        <v>113.750591</v>
      </c>
      <c r="H3200" s="3" t="s">
        <v>8142</v>
      </c>
      <c r="I3200" s="3" t="s">
        <v>8143</v>
      </c>
      <c r="J3200" s="3"/>
    </row>
    <row r="3201" spans="1:10" x14ac:dyDescent="0.15">
      <c r="A3201" t="s">
        <v>4996</v>
      </c>
      <c r="B3201" t="s">
        <v>4866</v>
      </c>
      <c r="C3201" t="s">
        <v>4867</v>
      </c>
      <c r="F3201">
        <v>22.848312</v>
      </c>
      <c r="G3201">
        <v>113.68640499999999</v>
      </c>
      <c r="H3201" s="3" t="s">
        <v>8233</v>
      </c>
      <c r="I3201" s="3" t="s">
        <v>8234</v>
      </c>
      <c r="J3201" s="3"/>
    </row>
    <row r="3202" spans="1:10" x14ac:dyDescent="0.15">
      <c r="A3202" t="s">
        <v>4996</v>
      </c>
      <c r="B3202" t="s">
        <v>4887</v>
      </c>
      <c r="C3202" t="s">
        <v>4888</v>
      </c>
      <c r="F3202">
        <v>22.959699000000001</v>
      </c>
      <c r="G3202">
        <v>113.99809399999999</v>
      </c>
      <c r="H3202" s="3" t="s">
        <v>8253</v>
      </c>
      <c r="I3202" s="3" t="s">
        <v>4888</v>
      </c>
      <c r="J3202" s="3"/>
    </row>
    <row r="3203" spans="1:10" x14ac:dyDescent="0.15">
      <c r="A3203" t="s">
        <v>4996</v>
      </c>
      <c r="B3203" t="s">
        <v>4828</v>
      </c>
      <c r="C3203" t="s">
        <v>4829</v>
      </c>
      <c r="F3203">
        <v>23.085062000000001</v>
      </c>
      <c r="G3203">
        <v>113.957222</v>
      </c>
      <c r="H3203" s="3" t="s">
        <v>8197</v>
      </c>
      <c r="I3203" s="3" t="s">
        <v>8198</v>
      </c>
      <c r="J3203" s="3"/>
    </row>
    <row r="3204" spans="1:10" x14ac:dyDescent="0.15">
      <c r="A3204" t="s">
        <v>4996</v>
      </c>
      <c r="B3204" t="s">
        <v>5022</v>
      </c>
      <c r="C3204" t="s">
        <v>5023</v>
      </c>
      <c r="F3204">
        <v>22.983991</v>
      </c>
      <c r="G3204">
        <v>113.92780500000001</v>
      </c>
      <c r="H3204" s="3" t="s">
        <v>8354</v>
      </c>
      <c r="I3204" s="3" t="s">
        <v>7939</v>
      </c>
      <c r="J3204" s="3"/>
    </row>
    <row r="3205" spans="1:10" x14ac:dyDescent="0.15">
      <c r="A3205" t="s">
        <v>4996</v>
      </c>
      <c r="B3205" t="s">
        <v>5024</v>
      </c>
      <c r="C3205" t="s">
        <v>5025</v>
      </c>
      <c r="F3205">
        <v>23.057475</v>
      </c>
      <c r="G3205">
        <v>113.753289</v>
      </c>
      <c r="H3205" s="3" t="s">
        <v>8355</v>
      </c>
      <c r="I3205" s="3" t="s">
        <v>8356</v>
      </c>
      <c r="J3205" s="3"/>
    </row>
    <row r="3206" spans="1:10" x14ac:dyDescent="0.15">
      <c r="A3206" t="s">
        <v>4996</v>
      </c>
      <c r="B3206" t="s">
        <v>5026</v>
      </c>
      <c r="C3206" t="s">
        <v>5027</v>
      </c>
      <c r="F3206">
        <v>22.854199000000001</v>
      </c>
      <c r="G3206">
        <v>113.74496499999999</v>
      </c>
      <c r="H3206" s="3" t="s">
        <v>8357</v>
      </c>
      <c r="I3206" s="3" t="s">
        <v>8358</v>
      </c>
      <c r="J3206" s="3"/>
    </row>
    <row r="3207" spans="1:10" x14ac:dyDescent="0.15">
      <c r="A3207" t="s">
        <v>4996</v>
      </c>
      <c r="B3207" t="s">
        <v>5028</v>
      </c>
      <c r="C3207" t="s">
        <v>5029</v>
      </c>
      <c r="F3207">
        <v>22.823475999999999</v>
      </c>
      <c r="G3207">
        <v>113.73238499999999</v>
      </c>
      <c r="H3207" s="3" t="s">
        <v>8359</v>
      </c>
      <c r="I3207" s="3" t="s">
        <v>7939</v>
      </c>
      <c r="J3207" s="3"/>
    </row>
    <row r="3208" spans="1:10" x14ac:dyDescent="0.15">
      <c r="A3208" t="s">
        <v>4996</v>
      </c>
      <c r="B3208" t="s">
        <v>4842</v>
      </c>
      <c r="C3208" t="s">
        <v>4843</v>
      </c>
      <c r="F3208">
        <v>22.948744999999999</v>
      </c>
      <c r="G3208">
        <v>113.66189300000001</v>
      </c>
      <c r="H3208" s="3" t="s">
        <v>8211</v>
      </c>
      <c r="I3208" s="3" t="s">
        <v>8212</v>
      </c>
      <c r="J3208" s="3"/>
    </row>
    <row r="3209" spans="1:10" x14ac:dyDescent="0.15">
      <c r="A3209" t="s">
        <v>4996</v>
      </c>
      <c r="B3209" t="s">
        <v>5030</v>
      </c>
      <c r="C3209" t="s">
        <v>5031</v>
      </c>
      <c r="F3209">
        <v>22.955767999999999</v>
      </c>
      <c r="G3209">
        <v>113.934136</v>
      </c>
      <c r="H3209" s="3" t="s">
        <v>8360</v>
      </c>
      <c r="I3209" s="3" t="s">
        <v>8361</v>
      </c>
      <c r="J3209" s="3"/>
    </row>
    <row r="3210" spans="1:10" x14ac:dyDescent="0.15">
      <c r="A3210" t="s">
        <v>4996</v>
      </c>
      <c r="B3210" t="s">
        <v>5032</v>
      </c>
      <c r="C3210" t="s">
        <v>5033</v>
      </c>
      <c r="F3210">
        <v>23.047031</v>
      </c>
      <c r="G3210">
        <v>114.070572</v>
      </c>
      <c r="H3210" s="3" t="s">
        <v>8362</v>
      </c>
      <c r="I3210" s="3" t="s">
        <v>8363</v>
      </c>
      <c r="J3210" s="3"/>
    </row>
    <row r="3211" spans="1:10" x14ac:dyDescent="0.15">
      <c r="A3211" t="s">
        <v>4996</v>
      </c>
      <c r="B3211" t="s">
        <v>4912</v>
      </c>
      <c r="C3211" t="s">
        <v>4924</v>
      </c>
      <c r="F3211">
        <v>23.023410999999999</v>
      </c>
      <c r="G3211">
        <v>113.72380699999999</v>
      </c>
      <c r="H3211" s="3" t="s">
        <v>8283</v>
      </c>
      <c r="I3211" s="3" t="s">
        <v>8229</v>
      </c>
      <c r="J3211" s="3"/>
    </row>
    <row r="3212" spans="1:10" x14ac:dyDescent="0.15">
      <c r="A3212" t="s">
        <v>4996</v>
      </c>
      <c r="B3212" t="s">
        <v>5034</v>
      </c>
      <c r="C3212" t="s">
        <v>5035</v>
      </c>
      <c r="F3212">
        <v>23.049779000000001</v>
      </c>
      <c r="G3212">
        <v>113.761116</v>
      </c>
      <c r="H3212" s="3" t="s">
        <v>8364</v>
      </c>
      <c r="I3212" s="3" t="s">
        <v>8365</v>
      </c>
      <c r="J3212" s="3"/>
    </row>
    <row r="3213" spans="1:10" x14ac:dyDescent="0.15">
      <c r="A3213" t="s">
        <v>4996</v>
      </c>
      <c r="B3213" t="s">
        <v>4858</v>
      </c>
      <c r="C3213" t="s">
        <v>4859</v>
      </c>
      <c r="F3213">
        <v>22.832519000000001</v>
      </c>
      <c r="G3213">
        <v>113.732798</v>
      </c>
      <c r="H3213" s="3" t="s">
        <v>8226</v>
      </c>
      <c r="I3213" s="3" t="s">
        <v>8227</v>
      </c>
      <c r="J3213" s="3"/>
    </row>
    <row r="3214" spans="1:10" x14ac:dyDescent="0.15">
      <c r="A3214" t="s">
        <v>4996</v>
      </c>
      <c r="B3214" t="s">
        <v>4941</v>
      </c>
      <c r="C3214" t="s">
        <v>4942</v>
      </c>
      <c r="F3214">
        <v>22.962095999999999</v>
      </c>
      <c r="G3214">
        <v>114.191765</v>
      </c>
      <c r="H3214" s="3" t="s">
        <v>8296</v>
      </c>
      <c r="I3214" s="3" t="s">
        <v>8297</v>
      </c>
      <c r="J3214" s="3"/>
    </row>
    <row r="3215" spans="1:10" x14ac:dyDescent="0.15">
      <c r="A3215" t="s">
        <v>4996</v>
      </c>
      <c r="B3215" t="s">
        <v>5036</v>
      </c>
      <c r="C3215" t="s">
        <v>5037</v>
      </c>
      <c r="F3215">
        <v>23.036446000000002</v>
      </c>
      <c r="G3215">
        <v>113.94696999999999</v>
      </c>
      <c r="H3215" s="3" t="s">
        <v>8366</v>
      </c>
      <c r="I3215" s="3" t="s">
        <v>8311</v>
      </c>
      <c r="J3215" s="3"/>
    </row>
    <row r="3216" spans="1:10" x14ac:dyDescent="0.15">
      <c r="A3216" t="s">
        <v>4996</v>
      </c>
      <c r="B3216" t="s">
        <v>5038</v>
      </c>
      <c r="C3216" t="s">
        <v>5039</v>
      </c>
      <c r="F3216">
        <v>22.97063</v>
      </c>
      <c r="G3216">
        <v>113.94367200000001</v>
      </c>
      <c r="H3216" s="3" t="s">
        <v>8367</v>
      </c>
      <c r="I3216" s="3" t="s">
        <v>7939</v>
      </c>
      <c r="J3216" s="3"/>
    </row>
    <row r="3217" spans="1:14" x14ac:dyDescent="0.15">
      <c r="A3217" t="s">
        <v>4996</v>
      </c>
      <c r="B3217" t="s">
        <v>4933</v>
      </c>
      <c r="C3217" t="s">
        <v>4934</v>
      </c>
      <c r="F3217">
        <v>23.023159</v>
      </c>
      <c r="G3217">
        <v>113.723625</v>
      </c>
      <c r="H3217" s="3" t="s">
        <v>8289</v>
      </c>
      <c r="I3217" s="3" t="s">
        <v>8229</v>
      </c>
      <c r="J3217" s="3"/>
    </row>
    <row r="3218" spans="1:14" x14ac:dyDescent="0.15">
      <c r="A3218" t="s">
        <v>4996</v>
      </c>
      <c r="B3218" t="s">
        <v>5040</v>
      </c>
      <c r="C3218" t="s">
        <v>5041</v>
      </c>
      <c r="H3218" s="3" t="s">
        <v>5208</v>
      </c>
      <c r="I3218" s="3"/>
      <c r="J3218" s="3"/>
      <c r="K3218" s="3"/>
      <c r="L3218" s="3"/>
      <c r="M3218" s="3"/>
      <c r="N3218" s="3"/>
    </row>
    <row r="3219" spans="1:14" x14ac:dyDescent="0.15">
      <c r="A3219" t="s">
        <v>4996</v>
      </c>
      <c r="B3219" t="s">
        <v>4792</v>
      </c>
      <c r="C3219" t="s">
        <v>4793</v>
      </c>
      <c r="F3219">
        <v>22.989356999999998</v>
      </c>
      <c r="G3219">
        <v>113.680474</v>
      </c>
      <c r="H3219" s="3" t="s">
        <v>8166</v>
      </c>
      <c r="I3219" s="3" t="s">
        <v>7939</v>
      </c>
      <c r="J3219" s="3"/>
    </row>
    <row r="3220" spans="1:14" x14ac:dyDescent="0.15">
      <c r="A3220" t="s">
        <v>4996</v>
      </c>
      <c r="B3220" t="s">
        <v>5042</v>
      </c>
      <c r="C3220" t="s">
        <v>5043</v>
      </c>
      <c r="F3220">
        <v>22.906673000000001</v>
      </c>
      <c r="G3220">
        <v>113.860142</v>
      </c>
      <c r="H3220" s="3" t="s">
        <v>8368</v>
      </c>
      <c r="I3220" s="3" t="s">
        <v>8369</v>
      </c>
      <c r="J3220" s="3"/>
    </row>
    <row r="3221" spans="1:14" x14ac:dyDescent="0.15">
      <c r="A3221" t="s">
        <v>4996</v>
      </c>
      <c r="B3221" t="s">
        <v>4966</v>
      </c>
      <c r="C3221" t="s">
        <v>4967</v>
      </c>
      <c r="F3221">
        <v>23.074894</v>
      </c>
      <c r="G3221">
        <v>113.74481900000001</v>
      </c>
      <c r="H3221" s="3" t="s">
        <v>8308</v>
      </c>
      <c r="I3221" s="3" t="s">
        <v>8309</v>
      </c>
      <c r="J3221" s="3"/>
    </row>
    <row r="3222" spans="1:14" x14ac:dyDescent="0.15">
      <c r="A3222" t="s">
        <v>4996</v>
      </c>
      <c r="B3222" t="s">
        <v>5044</v>
      </c>
      <c r="C3222" t="s">
        <v>5045</v>
      </c>
      <c r="F3222">
        <v>23.090398</v>
      </c>
      <c r="G3222">
        <v>113.72551300000001</v>
      </c>
      <c r="H3222" s="3" t="s">
        <v>8370</v>
      </c>
      <c r="I3222" s="3" t="s">
        <v>8371</v>
      </c>
      <c r="J3222" s="3"/>
    </row>
    <row r="3223" spans="1:14" x14ac:dyDescent="0.15">
      <c r="A3223" t="s">
        <v>4996</v>
      </c>
      <c r="B3223" t="s">
        <v>5046</v>
      </c>
      <c r="C3223" t="s">
        <v>5047</v>
      </c>
      <c r="F3223">
        <v>22.740613</v>
      </c>
      <c r="G3223">
        <v>114.161919</v>
      </c>
      <c r="H3223" s="3" t="s">
        <v>8372</v>
      </c>
      <c r="I3223" s="3" t="s">
        <v>8373</v>
      </c>
      <c r="J3223" s="3"/>
    </row>
    <row r="3224" spans="1:14" x14ac:dyDescent="0.15">
      <c r="A3224" t="s">
        <v>4996</v>
      </c>
      <c r="B3224" t="s">
        <v>5048</v>
      </c>
      <c r="C3224" t="s">
        <v>5049</v>
      </c>
      <c r="F3224">
        <v>23.103451</v>
      </c>
      <c r="G3224">
        <v>113.79029800000001</v>
      </c>
      <c r="H3224" s="3" t="s">
        <v>8374</v>
      </c>
      <c r="I3224" s="3" t="s">
        <v>8375</v>
      </c>
      <c r="J3224" s="3"/>
    </row>
    <row r="3225" spans="1:14" x14ac:dyDescent="0.15">
      <c r="A3225" t="s">
        <v>4996</v>
      </c>
      <c r="B3225" t="s">
        <v>5050</v>
      </c>
      <c r="C3225" t="s">
        <v>5051</v>
      </c>
      <c r="F3225">
        <v>23.085965000000002</v>
      </c>
      <c r="G3225">
        <v>113.957301</v>
      </c>
      <c r="H3225" s="3" t="s">
        <v>8376</v>
      </c>
      <c r="I3225" s="3" t="s">
        <v>8377</v>
      </c>
      <c r="J3225" s="3"/>
    </row>
    <row r="3226" spans="1:14" x14ac:dyDescent="0.15">
      <c r="A3226" t="s">
        <v>4996</v>
      </c>
      <c r="B3226" t="s">
        <v>5052</v>
      </c>
      <c r="C3226" t="s">
        <v>5053</v>
      </c>
      <c r="F3226">
        <v>22.842614999999999</v>
      </c>
      <c r="G3226">
        <v>113.689599</v>
      </c>
      <c r="H3226" s="3" t="s">
        <v>8378</v>
      </c>
      <c r="I3226" s="3" t="s">
        <v>8379</v>
      </c>
      <c r="J3226" s="3"/>
    </row>
    <row r="3227" spans="1:14" x14ac:dyDescent="0.15">
      <c r="A3227" t="s">
        <v>4996</v>
      </c>
      <c r="B3227" t="s">
        <v>4937</v>
      </c>
      <c r="C3227" t="s">
        <v>4938</v>
      </c>
      <c r="F3227">
        <v>22.819531999999999</v>
      </c>
      <c r="G3227">
        <v>113.675444</v>
      </c>
      <c r="H3227" s="3" t="s">
        <v>8292</v>
      </c>
      <c r="I3227" s="3" t="s">
        <v>8293</v>
      </c>
      <c r="J3227" s="3"/>
    </row>
    <row r="3228" spans="1:14" x14ac:dyDescent="0.15">
      <c r="A3228" t="s">
        <v>4996</v>
      </c>
      <c r="B3228" t="s">
        <v>5054</v>
      </c>
      <c r="C3228" t="s">
        <v>5055</v>
      </c>
      <c r="F3228">
        <v>22.892543</v>
      </c>
      <c r="G3228">
        <v>114.008377</v>
      </c>
      <c r="H3228" s="3" t="s">
        <v>8380</v>
      </c>
      <c r="I3228" s="3" t="s">
        <v>8381</v>
      </c>
      <c r="J3228" s="3"/>
    </row>
    <row r="3229" spans="1:14" x14ac:dyDescent="0.15">
      <c r="A3229" t="s">
        <v>4996</v>
      </c>
      <c r="B3229" t="s">
        <v>5040</v>
      </c>
      <c r="C3229" t="s">
        <v>5056</v>
      </c>
      <c r="H3229" s="3" t="s">
        <v>5208</v>
      </c>
      <c r="I3229" s="3"/>
      <c r="J3229" s="3"/>
      <c r="K3229" s="3"/>
      <c r="L3229" s="3"/>
      <c r="M3229" s="3"/>
      <c r="N3229" s="3"/>
    </row>
    <row r="3230" spans="1:14" x14ac:dyDescent="0.15">
      <c r="A3230" t="s">
        <v>4996</v>
      </c>
      <c r="B3230" t="s">
        <v>4957</v>
      </c>
      <c r="C3230" t="s">
        <v>4958</v>
      </c>
      <c r="H3230" s="3" t="s">
        <v>5208</v>
      </c>
      <c r="I3230" s="3"/>
      <c r="J3230" s="3"/>
      <c r="K3230" s="3"/>
      <c r="L3230" s="3"/>
      <c r="M3230" s="3"/>
      <c r="N3230" s="3"/>
    </row>
    <row r="3231" spans="1:14" x14ac:dyDescent="0.15">
      <c r="A3231" t="s">
        <v>4996</v>
      </c>
      <c r="B3231" t="s">
        <v>5057</v>
      </c>
      <c r="C3231" t="s">
        <v>5058</v>
      </c>
      <c r="H3231" s="3" t="s">
        <v>5208</v>
      </c>
      <c r="I3231" s="3"/>
      <c r="J3231" s="3"/>
      <c r="K3231" s="3"/>
      <c r="L3231" s="3"/>
      <c r="M3231" s="3"/>
      <c r="N3231" s="3"/>
    </row>
    <row r="3232" spans="1:14" x14ac:dyDescent="0.15">
      <c r="A3232" t="s">
        <v>4996</v>
      </c>
      <c r="B3232" t="s">
        <v>5059</v>
      </c>
      <c r="C3232" t="s">
        <v>5060</v>
      </c>
      <c r="F3232">
        <v>23.106818000000001</v>
      </c>
      <c r="G3232">
        <v>113.82803</v>
      </c>
      <c r="H3232" s="3" t="s">
        <v>8382</v>
      </c>
      <c r="I3232" s="3" t="s">
        <v>8383</v>
      </c>
      <c r="J3232" s="3"/>
    </row>
    <row r="3233" spans="1:14" x14ac:dyDescent="0.15">
      <c r="A3233" t="s">
        <v>4996</v>
      </c>
      <c r="B3233" t="s">
        <v>5061</v>
      </c>
      <c r="C3233" t="s">
        <v>5062</v>
      </c>
      <c r="F3233">
        <v>23.021387000000001</v>
      </c>
      <c r="G3233">
        <v>114.032567</v>
      </c>
      <c r="H3233" s="3" t="s">
        <v>8384</v>
      </c>
      <c r="I3233" s="3" t="s">
        <v>8385</v>
      </c>
      <c r="J3233" s="3"/>
    </row>
    <row r="3234" spans="1:14" x14ac:dyDescent="0.15">
      <c r="A3234" t="s">
        <v>4996</v>
      </c>
      <c r="B3234" t="s">
        <v>5063</v>
      </c>
      <c r="C3234" t="s">
        <v>5064</v>
      </c>
      <c r="F3234">
        <v>23.085104000000001</v>
      </c>
      <c r="G3234">
        <v>113.948626</v>
      </c>
      <c r="H3234" s="3" t="s">
        <v>8386</v>
      </c>
      <c r="I3234" s="3" t="s">
        <v>8387</v>
      </c>
      <c r="J3234" s="3"/>
    </row>
    <row r="3235" spans="1:14" x14ac:dyDescent="0.15">
      <c r="A3235" t="s">
        <v>4996</v>
      </c>
      <c r="B3235" t="s">
        <v>4929</v>
      </c>
      <c r="C3235" t="s">
        <v>4930</v>
      </c>
      <c r="H3235" s="3" t="s">
        <v>5208</v>
      </c>
      <c r="I3235" s="3"/>
      <c r="J3235" s="3"/>
      <c r="K3235" s="3">
        <v>23.023159</v>
      </c>
      <c r="L3235" s="3">
        <v>113.723625</v>
      </c>
      <c r="M3235" s="3" t="s">
        <v>8289</v>
      </c>
      <c r="N3235" s="3" t="s">
        <v>8229</v>
      </c>
    </row>
    <row r="3236" spans="1:14" x14ac:dyDescent="0.15">
      <c r="A3236" t="s">
        <v>4996</v>
      </c>
      <c r="B3236" t="s">
        <v>5065</v>
      </c>
      <c r="C3236" t="s">
        <v>5066</v>
      </c>
      <c r="H3236" s="3" t="s">
        <v>5208</v>
      </c>
      <c r="I3236" s="3"/>
      <c r="J3236" s="3"/>
      <c r="K3236" s="3"/>
      <c r="L3236" s="3"/>
      <c r="M3236" s="3"/>
      <c r="N3236" s="3"/>
    </row>
    <row r="3237" spans="1:14" x14ac:dyDescent="0.15">
      <c r="A3237" t="s">
        <v>4996</v>
      </c>
      <c r="B3237" t="s">
        <v>5067</v>
      </c>
      <c r="C3237" t="s">
        <v>5068</v>
      </c>
      <c r="F3237">
        <v>23.067914999999999</v>
      </c>
      <c r="G3237">
        <v>113.79973099999999</v>
      </c>
      <c r="H3237" s="3" t="s">
        <v>8388</v>
      </c>
      <c r="I3237" s="3" t="s">
        <v>8389</v>
      </c>
      <c r="J3237" s="3"/>
    </row>
    <row r="3238" spans="1:14" x14ac:dyDescent="0.15">
      <c r="A3238" t="s">
        <v>4996</v>
      </c>
      <c r="B3238" t="s">
        <v>5069</v>
      </c>
      <c r="C3238" t="s">
        <v>5070</v>
      </c>
      <c r="F3238">
        <v>22.985716</v>
      </c>
      <c r="G3238">
        <v>114.00708400000001</v>
      </c>
      <c r="H3238" s="3" t="s">
        <v>8390</v>
      </c>
      <c r="I3238" s="3" t="s">
        <v>8391</v>
      </c>
      <c r="J3238" s="3"/>
    </row>
    <row r="3239" spans="1:14" x14ac:dyDescent="0.15">
      <c r="A3239" t="s">
        <v>4996</v>
      </c>
      <c r="B3239" t="s">
        <v>5071</v>
      </c>
      <c r="C3239" t="s">
        <v>5072</v>
      </c>
      <c r="F3239">
        <v>22.977588999999998</v>
      </c>
      <c r="G3239">
        <v>114.039519</v>
      </c>
      <c r="H3239" s="3" t="s">
        <v>8392</v>
      </c>
      <c r="I3239" s="3" t="s">
        <v>7939</v>
      </c>
      <c r="J3239" s="3"/>
    </row>
    <row r="3240" spans="1:14" x14ac:dyDescent="0.15">
      <c r="A3240" t="s">
        <v>4996</v>
      </c>
      <c r="B3240" t="s">
        <v>4976</v>
      </c>
      <c r="C3240" t="s">
        <v>4977</v>
      </c>
      <c r="F3240">
        <v>22.942875000000001</v>
      </c>
      <c r="G3240">
        <v>113.80251699999999</v>
      </c>
      <c r="H3240" s="3" t="s">
        <v>8318</v>
      </c>
      <c r="I3240" s="3" t="s">
        <v>8319</v>
      </c>
      <c r="J3240" s="3"/>
    </row>
    <row r="3241" spans="1:14" x14ac:dyDescent="0.15">
      <c r="A3241" t="s">
        <v>4996</v>
      </c>
      <c r="B3241" t="s">
        <v>5073</v>
      </c>
      <c r="C3241" t="s">
        <v>5074</v>
      </c>
      <c r="F3241">
        <v>22.949248000000001</v>
      </c>
      <c r="G3241">
        <v>113.662395</v>
      </c>
      <c r="H3241" s="3" t="s">
        <v>8393</v>
      </c>
      <c r="I3241" s="3" t="s">
        <v>8394</v>
      </c>
      <c r="J3241" s="3"/>
    </row>
    <row r="3242" spans="1:14" x14ac:dyDescent="0.15">
      <c r="A3242" t="s">
        <v>4996</v>
      </c>
      <c r="B3242" t="s">
        <v>4978</v>
      </c>
      <c r="C3242" t="s">
        <v>4979</v>
      </c>
      <c r="F3242">
        <v>23.082227</v>
      </c>
      <c r="G3242">
        <v>113.978421</v>
      </c>
      <c r="H3242" s="3" t="s">
        <v>8320</v>
      </c>
      <c r="I3242" s="3" t="s">
        <v>8321</v>
      </c>
      <c r="J3242" s="3"/>
    </row>
    <row r="3243" spans="1:14" x14ac:dyDescent="0.15">
      <c r="A3243" t="s">
        <v>4996</v>
      </c>
      <c r="B3243" t="s">
        <v>5075</v>
      </c>
      <c r="C3243" t="s">
        <v>5076</v>
      </c>
      <c r="F3243">
        <v>23.067046000000001</v>
      </c>
      <c r="G3243">
        <v>114.023169</v>
      </c>
      <c r="H3243" s="3" t="s">
        <v>8395</v>
      </c>
      <c r="I3243" s="3" t="s">
        <v>8396</v>
      </c>
      <c r="J3243" s="3"/>
    </row>
    <row r="3244" spans="1:14" x14ac:dyDescent="0.15">
      <c r="A3244" t="s">
        <v>4996</v>
      </c>
      <c r="B3244" t="s">
        <v>5077</v>
      </c>
      <c r="C3244" t="s">
        <v>5078</v>
      </c>
      <c r="F3244">
        <v>22.943601000000001</v>
      </c>
      <c r="G3244">
        <v>113.799454</v>
      </c>
      <c r="H3244" s="3" t="s">
        <v>8397</v>
      </c>
      <c r="I3244" s="3" t="s">
        <v>8398</v>
      </c>
      <c r="J3244" s="3"/>
    </row>
    <row r="3245" spans="1:14" x14ac:dyDescent="0.15">
      <c r="A3245" t="s">
        <v>4996</v>
      </c>
      <c r="B3245" t="s">
        <v>5079</v>
      </c>
      <c r="C3245" t="s">
        <v>5080</v>
      </c>
      <c r="F3245">
        <v>23.10483</v>
      </c>
      <c r="G3245">
        <v>113.65418</v>
      </c>
      <c r="H3245" s="3" t="s">
        <v>8399</v>
      </c>
      <c r="I3245" s="3" t="s">
        <v>8225</v>
      </c>
      <c r="J3245" s="3"/>
    </row>
    <row r="3246" spans="1:14" x14ac:dyDescent="0.15">
      <c r="A3246" t="s">
        <v>4996</v>
      </c>
      <c r="B3246" t="s">
        <v>5081</v>
      </c>
      <c r="C3246" t="s">
        <v>5082</v>
      </c>
      <c r="F3246">
        <v>23.085338</v>
      </c>
      <c r="G3246">
        <v>113.957705</v>
      </c>
      <c r="H3246" s="3" t="s">
        <v>8400</v>
      </c>
      <c r="I3246" s="3" t="s">
        <v>8401</v>
      </c>
      <c r="J3246" s="3"/>
    </row>
    <row r="3247" spans="1:14" x14ac:dyDescent="0.15">
      <c r="A3247" t="s">
        <v>4996</v>
      </c>
      <c r="B3247" t="s">
        <v>5083</v>
      </c>
      <c r="C3247" t="s">
        <v>4977</v>
      </c>
      <c r="F3247">
        <v>22.942875000000001</v>
      </c>
      <c r="G3247">
        <v>113.80251699999999</v>
      </c>
      <c r="H3247" s="3" t="s">
        <v>8318</v>
      </c>
      <c r="I3247" s="3" t="s">
        <v>8319</v>
      </c>
      <c r="J3247" s="3"/>
    </row>
    <row r="3248" spans="1:14" x14ac:dyDescent="0.15">
      <c r="A3248" t="s">
        <v>4996</v>
      </c>
      <c r="B3248" t="s">
        <v>4984</v>
      </c>
      <c r="C3248" t="s">
        <v>4985</v>
      </c>
      <c r="F3248">
        <v>23.032005999999999</v>
      </c>
      <c r="G3248">
        <v>114.113685</v>
      </c>
      <c r="H3248" s="3" t="s">
        <v>8324</v>
      </c>
      <c r="I3248" s="3" t="s">
        <v>8325</v>
      </c>
      <c r="J3248" s="3"/>
    </row>
    <row r="3249" spans="1:14" x14ac:dyDescent="0.15">
      <c r="A3249" t="s">
        <v>4996</v>
      </c>
      <c r="B3249" t="s">
        <v>5084</v>
      </c>
      <c r="C3249" t="s">
        <v>5085</v>
      </c>
      <c r="F3249">
        <v>23.074489</v>
      </c>
      <c r="G3249">
        <v>114.02099800000001</v>
      </c>
      <c r="H3249" s="3" t="s">
        <v>8402</v>
      </c>
      <c r="I3249" s="3" t="s">
        <v>5085</v>
      </c>
      <c r="J3249" s="3"/>
    </row>
    <row r="3250" spans="1:14" x14ac:dyDescent="0.15">
      <c r="A3250" t="s">
        <v>4996</v>
      </c>
      <c r="B3250" t="s">
        <v>5086</v>
      </c>
      <c r="C3250" t="s">
        <v>5087</v>
      </c>
      <c r="F3250">
        <v>23.060583000000001</v>
      </c>
      <c r="G3250">
        <v>114.02493699999999</v>
      </c>
      <c r="H3250" s="3" t="s">
        <v>8403</v>
      </c>
      <c r="I3250" s="3" t="s">
        <v>5087</v>
      </c>
      <c r="J3250" s="3"/>
    </row>
    <row r="3251" spans="1:14" x14ac:dyDescent="0.15">
      <c r="A3251" t="s">
        <v>4996</v>
      </c>
      <c r="B3251" t="s">
        <v>5088</v>
      </c>
      <c r="C3251" t="s">
        <v>5089</v>
      </c>
      <c r="F3251">
        <v>23.030083000000001</v>
      </c>
      <c r="G3251">
        <v>114.10422800000001</v>
      </c>
      <c r="H3251" s="3" t="s">
        <v>8404</v>
      </c>
      <c r="I3251" s="3" t="s">
        <v>8405</v>
      </c>
      <c r="J3251" s="3"/>
    </row>
    <row r="3252" spans="1:14" x14ac:dyDescent="0.15">
      <c r="A3252" t="s">
        <v>4996</v>
      </c>
      <c r="B3252" t="s">
        <v>5090</v>
      </c>
      <c r="C3252" t="s">
        <v>5091</v>
      </c>
      <c r="F3252">
        <v>22.942404</v>
      </c>
      <c r="G3252">
        <v>113.803472</v>
      </c>
      <c r="H3252" s="3" t="s">
        <v>8406</v>
      </c>
      <c r="I3252" s="3" t="s">
        <v>8407</v>
      </c>
      <c r="J3252" s="3"/>
    </row>
    <row r="3253" spans="1:14" x14ac:dyDescent="0.15">
      <c r="A3253" t="s">
        <v>4996</v>
      </c>
      <c r="B3253" t="s">
        <v>4990</v>
      </c>
      <c r="C3253" t="s">
        <v>4991</v>
      </c>
      <c r="F3253">
        <v>23.085032000000002</v>
      </c>
      <c r="G3253">
        <v>113.957988</v>
      </c>
      <c r="H3253" s="3" t="s">
        <v>8329</v>
      </c>
      <c r="I3253" s="3" t="s">
        <v>4991</v>
      </c>
      <c r="J3253" s="3"/>
    </row>
    <row r="3254" spans="1:14" x14ac:dyDescent="0.15">
      <c r="A3254" t="s">
        <v>4996</v>
      </c>
      <c r="B3254" t="s">
        <v>5092</v>
      </c>
      <c r="C3254" t="s">
        <v>5093</v>
      </c>
      <c r="F3254">
        <v>23.085443000000001</v>
      </c>
      <c r="G3254">
        <v>113.956703</v>
      </c>
      <c r="H3254" s="3" t="s">
        <v>8408</v>
      </c>
      <c r="I3254" s="3" t="s">
        <v>8409</v>
      </c>
      <c r="J3254" s="3"/>
    </row>
    <row r="3255" spans="1:14" x14ac:dyDescent="0.15">
      <c r="A3255" t="s">
        <v>4996</v>
      </c>
      <c r="B3255" t="s">
        <v>5094</v>
      </c>
      <c r="C3255" t="s">
        <v>5095</v>
      </c>
      <c r="H3255" s="3" t="s">
        <v>5208</v>
      </c>
      <c r="I3255" s="3"/>
      <c r="J3255" s="3"/>
      <c r="K3255" s="3"/>
      <c r="L3255" s="3"/>
      <c r="M3255" s="3"/>
      <c r="N3255" s="3"/>
    </row>
    <row r="3256" spans="1:14" x14ac:dyDescent="0.15">
      <c r="A3256" t="s">
        <v>4996</v>
      </c>
      <c r="B3256" t="s">
        <v>4970</v>
      </c>
      <c r="C3256" t="s">
        <v>4971</v>
      </c>
      <c r="F3256">
        <v>23.012374999999999</v>
      </c>
      <c r="G3256">
        <v>113.750596</v>
      </c>
      <c r="H3256" s="3" t="s">
        <v>8312</v>
      </c>
      <c r="I3256" s="3" t="s">
        <v>8313</v>
      </c>
      <c r="J3256" s="3"/>
    </row>
    <row r="3257" spans="1:14" x14ac:dyDescent="0.15">
      <c r="A3257" t="s">
        <v>4996</v>
      </c>
      <c r="B3257" t="s">
        <v>5096</v>
      </c>
      <c r="C3257" t="s">
        <v>5097</v>
      </c>
      <c r="F3257">
        <v>23.103814</v>
      </c>
      <c r="G3257">
        <v>113.653764</v>
      </c>
      <c r="H3257" s="3" t="s">
        <v>8410</v>
      </c>
      <c r="I3257" s="3" t="s">
        <v>8225</v>
      </c>
      <c r="J3257" s="3"/>
    </row>
    <row r="3258" spans="1:14" x14ac:dyDescent="0.15">
      <c r="A3258" t="s">
        <v>4996</v>
      </c>
      <c r="B3258" t="s">
        <v>4994</v>
      </c>
      <c r="C3258" t="s">
        <v>4995</v>
      </c>
      <c r="H3258" s="3" t="s">
        <v>5208</v>
      </c>
      <c r="I3258" s="3"/>
      <c r="J3258" s="3"/>
      <c r="K3258" s="3">
        <v>23.093588</v>
      </c>
      <c r="L3258" s="3">
        <v>113.825715</v>
      </c>
      <c r="M3258" s="3" t="s">
        <v>8653</v>
      </c>
      <c r="N3258" s="3" t="s">
        <v>8654</v>
      </c>
    </row>
    <row r="3259" spans="1:14" x14ac:dyDescent="0.15">
      <c r="A3259" t="s">
        <v>4996</v>
      </c>
      <c r="B3259" t="s">
        <v>5098</v>
      </c>
      <c r="C3259" t="s">
        <v>5099</v>
      </c>
      <c r="F3259">
        <v>22.994755999999999</v>
      </c>
      <c r="G3259">
        <v>113.95555299999999</v>
      </c>
      <c r="H3259" s="3" t="s">
        <v>8411</v>
      </c>
      <c r="I3259" s="3" t="s">
        <v>8412</v>
      </c>
      <c r="J3259" s="3"/>
    </row>
    <row r="3260" spans="1:14" x14ac:dyDescent="0.15">
      <c r="A3260" t="s">
        <v>5100</v>
      </c>
      <c r="B3260" t="s">
        <v>5101</v>
      </c>
      <c r="C3260" t="s">
        <v>5102</v>
      </c>
      <c r="H3260" s="3" t="s">
        <v>5208</v>
      </c>
      <c r="I3260" s="3"/>
      <c r="J3260" s="3"/>
      <c r="K3260" s="3"/>
      <c r="L3260" s="3"/>
      <c r="M3260" s="3"/>
      <c r="N3260" s="3"/>
    </row>
    <row r="3261" spans="1:14" x14ac:dyDescent="0.15">
      <c r="A3261" t="s">
        <v>5100</v>
      </c>
      <c r="B3261" t="s">
        <v>5103</v>
      </c>
      <c r="C3261" t="s">
        <v>5104</v>
      </c>
      <c r="F3261">
        <v>22.564005999999999</v>
      </c>
      <c r="G3261">
        <v>113.469624</v>
      </c>
      <c r="H3261" s="3" t="s">
        <v>8413</v>
      </c>
      <c r="I3261" s="3" t="s">
        <v>8414</v>
      </c>
      <c r="J3261" s="3"/>
    </row>
    <row r="3262" spans="1:14" x14ac:dyDescent="0.15">
      <c r="A3262" t="s">
        <v>5100</v>
      </c>
      <c r="B3262" t="s">
        <v>5105</v>
      </c>
      <c r="C3262" t="s">
        <v>5106</v>
      </c>
      <c r="F3262">
        <v>22.628824000000002</v>
      </c>
      <c r="G3262">
        <v>113.49337800000001</v>
      </c>
      <c r="H3262" s="3" t="s">
        <v>8415</v>
      </c>
      <c r="I3262" s="3" t="s">
        <v>8416</v>
      </c>
      <c r="J3262" s="3"/>
    </row>
    <row r="3263" spans="1:14" x14ac:dyDescent="0.15">
      <c r="A3263" t="s">
        <v>5100</v>
      </c>
      <c r="B3263" t="s">
        <v>5107</v>
      </c>
      <c r="C3263" t="s">
        <v>5108</v>
      </c>
      <c r="F3263">
        <v>22.622572999999999</v>
      </c>
      <c r="G3263">
        <v>113.295591</v>
      </c>
      <c r="H3263" s="3" t="s">
        <v>8417</v>
      </c>
      <c r="I3263" s="3" t="s">
        <v>8418</v>
      </c>
      <c r="J3263" s="3"/>
    </row>
    <row r="3264" spans="1:14" x14ac:dyDescent="0.15">
      <c r="A3264" t="s">
        <v>5100</v>
      </c>
      <c r="B3264" t="s">
        <v>5109</v>
      </c>
      <c r="C3264" t="s">
        <v>5110</v>
      </c>
      <c r="H3264" s="3" t="s">
        <v>5208</v>
      </c>
      <c r="I3264" s="3"/>
      <c r="J3264" s="3"/>
      <c r="K3264" s="3"/>
      <c r="L3264" s="3"/>
      <c r="M3264" s="3"/>
      <c r="N3264" s="3"/>
    </row>
    <row r="3265" spans="1:14" x14ac:dyDescent="0.15">
      <c r="A3265" t="s">
        <v>5100</v>
      </c>
      <c r="B3265" t="s">
        <v>5111</v>
      </c>
      <c r="C3265" t="s">
        <v>5112</v>
      </c>
      <c r="F3265">
        <v>22.701986999999999</v>
      </c>
      <c r="G3265">
        <v>113.255562</v>
      </c>
      <c r="H3265" s="3" t="s">
        <v>8419</v>
      </c>
      <c r="I3265" s="3" t="s">
        <v>8420</v>
      </c>
      <c r="J3265" s="3"/>
    </row>
    <row r="3266" spans="1:14" x14ac:dyDescent="0.15">
      <c r="A3266" t="s">
        <v>5100</v>
      </c>
      <c r="B3266" t="s">
        <v>5113</v>
      </c>
      <c r="C3266" t="s">
        <v>5114</v>
      </c>
      <c r="F3266">
        <v>22.521799999999999</v>
      </c>
      <c r="G3266">
        <v>113.418981</v>
      </c>
      <c r="H3266" s="3" t="s">
        <v>8421</v>
      </c>
      <c r="I3266" s="3" t="s">
        <v>8422</v>
      </c>
      <c r="J3266" s="3"/>
    </row>
    <row r="3267" spans="1:14" x14ac:dyDescent="0.15">
      <c r="A3267" t="s">
        <v>5100</v>
      </c>
      <c r="B3267" t="s">
        <v>5115</v>
      </c>
      <c r="C3267" t="s">
        <v>5116</v>
      </c>
      <c r="F3267">
        <v>22.270201</v>
      </c>
      <c r="G3267">
        <v>113.47848399999999</v>
      </c>
      <c r="H3267" s="3" t="s">
        <v>8423</v>
      </c>
      <c r="I3267" s="3" t="s">
        <v>8424</v>
      </c>
      <c r="J3267" s="3"/>
    </row>
    <row r="3268" spans="1:14" x14ac:dyDescent="0.15">
      <c r="A3268" t="s">
        <v>5100</v>
      </c>
      <c r="B3268" t="s">
        <v>5117</v>
      </c>
      <c r="C3268" t="s">
        <v>5118</v>
      </c>
      <c r="F3268">
        <v>22.522041000000002</v>
      </c>
      <c r="G3268">
        <v>113.405106</v>
      </c>
      <c r="H3268" s="3" t="s">
        <v>8425</v>
      </c>
      <c r="I3268" s="3" t="s">
        <v>8426</v>
      </c>
      <c r="J3268" s="3"/>
    </row>
    <row r="3269" spans="1:14" x14ac:dyDescent="0.15">
      <c r="A3269" t="s">
        <v>5100</v>
      </c>
      <c r="B3269" t="s">
        <v>5119</v>
      </c>
      <c r="C3269" t="s">
        <v>5120</v>
      </c>
      <c r="F3269">
        <v>22.530270999999999</v>
      </c>
      <c r="G3269">
        <v>113.33389200000001</v>
      </c>
      <c r="H3269" s="3" t="s">
        <v>8427</v>
      </c>
      <c r="I3269" s="3" t="s">
        <v>8428</v>
      </c>
      <c r="J3269" s="3"/>
    </row>
    <row r="3270" spans="1:14" x14ac:dyDescent="0.15">
      <c r="A3270" t="s">
        <v>5100</v>
      </c>
      <c r="B3270" t="s">
        <v>5121</v>
      </c>
      <c r="C3270" t="s">
        <v>5122</v>
      </c>
      <c r="F3270">
        <v>22.527315000000002</v>
      </c>
      <c r="G3270">
        <v>113.357585</v>
      </c>
      <c r="H3270" s="3" t="s">
        <v>8429</v>
      </c>
      <c r="I3270" s="3" t="s">
        <v>8430</v>
      </c>
      <c r="J3270" s="3"/>
    </row>
    <row r="3271" spans="1:14" x14ac:dyDescent="0.15">
      <c r="A3271" t="s">
        <v>5100</v>
      </c>
      <c r="B3271" t="s">
        <v>5123</v>
      </c>
      <c r="C3271" t="s">
        <v>5124</v>
      </c>
      <c r="F3271">
        <v>22.686595000000001</v>
      </c>
      <c r="G3271">
        <v>113.425253</v>
      </c>
      <c r="H3271" s="3" t="s">
        <v>8431</v>
      </c>
      <c r="I3271" s="3" t="s">
        <v>8432</v>
      </c>
      <c r="J3271" s="3"/>
    </row>
    <row r="3272" spans="1:14" x14ac:dyDescent="0.15">
      <c r="A3272" t="s">
        <v>5100</v>
      </c>
      <c r="B3272" t="s">
        <v>5125</v>
      </c>
      <c r="C3272" t="s">
        <v>5126</v>
      </c>
      <c r="F3272">
        <v>22.469498999999999</v>
      </c>
      <c r="G3272">
        <v>113.305903</v>
      </c>
      <c r="H3272" s="3" t="s">
        <v>8433</v>
      </c>
      <c r="I3272" s="3" t="s">
        <v>8434</v>
      </c>
      <c r="J3272" s="3"/>
    </row>
    <row r="3273" spans="1:14" x14ac:dyDescent="0.15">
      <c r="A3273" t="s">
        <v>5100</v>
      </c>
      <c r="B3273" t="s">
        <v>5127</v>
      </c>
      <c r="C3273" t="s">
        <v>5128</v>
      </c>
      <c r="F3273">
        <v>22.365728000000001</v>
      </c>
      <c r="G3273">
        <v>113.44799999999999</v>
      </c>
      <c r="H3273" s="3" t="s">
        <v>8435</v>
      </c>
      <c r="I3273" s="3" t="s">
        <v>8436</v>
      </c>
      <c r="J3273" s="3"/>
    </row>
    <row r="3274" spans="1:14" x14ac:dyDescent="0.15">
      <c r="A3274" t="s">
        <v>5100</v>
      </c>
      <c r="B3274" t="s">
        <v>180</v>
      </c>
      <c r="C3274" t="s">
        <v>5129</v>
      </c>
      <c r="F3274">
        <v>22.576854999999998</v>
      </c>
      <c r="G3274">
        <v>113.589662</v>
      </c>
      <c r="H3274" s="3" t="s">
        <v>8437</v>
      </c>
      <c r="I3274" s="3" t="s">
        <v>8438</v>
      </c>
      <c r="J3274" s="3"/>
    </row>
    <row r="3275" spans="1:14" x14ac:dyDescent="0.15">
      <c r="A3275" t="s">
        <v>5100</v>
      </c>
      <c r="B3275" t="s">
        <v>5130</v>
      </c>
      <c r="C3275" t="s">
        <v>5131</v>
      </c>
      <c r="F3275">
        <v>22.633071999999999</v>
      </c>
      <c r="G3275">
        <v>113.191112</v>
      </c>
      <c r="H3275" s="3" t="s">
        <v>8439</v>
      </c>
      <c r="I3275" s="3" t="s">
        <v>5131</v>
      </c>
      <c r="J3275" s="3"/>
    </row>
    <row r="3276" spans="1:14" x14ac:dyDescent="0.15">
      <c r="A3276" t="s">
        <v>5100</v>
      </c>
      <c r="B3276" t="s">
        <v>5132</v>
      </c>
      <c r="C3276" t="s">
        <v>5133</v>
      </c>
      <c r="F3276">
        <v>22.706081000000001</v>
      </c>
      <c r="G3276">
        <v>113.47345900000001</v>
      </c>
      <c r="H3276" s="3" t="s">
        <v>8440</v>
      </c>
      <c r="I3276" s="3" t="s">
        <v>8441</v>
      </c>
      <c r="J3276" s="3"/>
    </row>
    <row r="3277" spans="1:14" x14ac:dyDescent="0.15">
      <c r="A3277" t="s">
        <v>5100</v>
      </c>
      <c r="B3277" t="s">
        <v>5134</v>
      </c>
      <c r="C3277" t="s">
        <v>5135</v>
      </c>
      <c r="F3277">
        <v>22.671213000000002</v>
      </c>
      <c r="G3277">
        <v>113.35904600000001</v>
      </c>
      <c r="H3277" s="3" t="s">
        <v>8442</v>
      </c>
      <c r="I3277" s="3" t="s">
        <v>8443</v>
      </c>
      <c r="J3277" s="3"/>
    </row>
    <row r="3278" spans="1:14" x14ac:dyDescent="0.15">
      <c r="A3278" t="s">
        <v>5100</v>
      </c>
      <c r="B3278" t="s">
        <v>5136</v>
      </c>
      <c r="C3278" t="s">
        <v>5137</v>
      </c>
      <c r="H3278" s="3" t="s">
        <v>5208</v>
      </c>
      <c r="I3278" s="3"/>
      <c r="J3278" s="3"/>
      <c r="K3278" s="3"/>
      <c r="L3278" s="3"/>
      <c r="M3278" s="3"/>
      <c r="N3278" s="3"/>
    </row>
    <row r="3279" spans="1:14" x14ac:dyDescent="0.15">
      <c r="A3279" t="s">
        <v>5100</v>
      </c>
      <c r="B3279" t="s">
        <v>5138</v>
      </c>
      <c r="C3279" t="s">
        <v>5139</v>
      </c>
      <c r="F3279">
        <v>22.63363</v>
      </c>
      <c r="G3279">
        <v>113.278634</v>
      </c>
      <c r="H3279" s="3" t="s">
        <v>8444</v>
      </c>
      <c r="I3279" s="3" t="s">
        <v>8445</v>
      </c>
      <c r="J3279" s="3"/>
    </row>
    <row r="3280" spans="1:14" x14ac:dyDescent="0.15">
      <c r="A3280" t="s">
        <v>5100</v>
      </c>
      <c r="B3280" t="s">
        <v>5140</v>
      </c>
      <c r="C3280" t="s">
        <v>5141</v>
      </c>
      <c r="H3280" s="3" t="s">
        <v>5208</v>
      </c>
      <c r="I3280" s="3"/>
      <c r="J3280" s="3"/>
      <c r="K3280" s="3"/>
      <c r="L3280" s="3"/>
      <c r="M3280" s="3"/>
      <c r="N3280" s="3"/>
    </row>
    <row r="3281" spans="1:14" x14ac:dyDescent="0.15">
      <c r="A3281" t="s">
        <v>5100</v>
      </c>
      <c r="B3281" t="s">
        <v>5142</v>
      </c>
      <c r="C3281" t="s">
        <v>5143</v>
      </c>
      <c r="F3281">
        <v>22.521008999999999</v>
      </c>
      <c r="G3281">
        <v>113.381738</v>
      </c>
      <c r="H3281" s="3" t="s">
        <v>8446</v>
      </c>
      <c r="I3281" s="3" t="s">
        <v>8447</v>
      </c>
      <c r="J3281" s="3"/>
    </row>
    <row r="3282" spans="1:14" x14ac:dyDescent="0.15">
      <c r="A3282" t="s">
        <v>5100</v>
      </c>
      <c r="B3282" t="s">
        <v>5144</v>
      </c>
      <c r="C3282" t="s">
        <v>5145</v>
      </c>
      <c r="F3282">
        <v>22.714829999999999</v>
      </c>
      <c r="G3282">
        <v>113.345804</v>
      </c>
      <c r="H3282" s="3" t="s">
        <v>8448</v>
      </c>
      <c r="I3282" s="3" t="s">
        <v>8449</v>
      </c>
      <c r="J3282" s="3"/>
    </row>
    <row r="3283" spans="1:14" x14ac:dyDescent="0.15">
      <c r="A3283" t="s">
        <v>5100</v>
      </c>
      <c r="B3283" t="s">
        <v>5146</v>
      </c>
      <c r="C3283" t="s">
        <v>5147</v>
      </c>
      <c r="F3283">
        <v>22.712837</v>
      </c>
      <c r="G3283">
        <v>113.250092</v>
      </c>
      <c r="H3283" s="3" t="s">
        <v>8450</v>
      </c>
      <c r="I3283" s="3" t="s">
        <v>8451</v>
      </c>
      <c r="J3283" s="3"/>
    </row>
    <row r="3284" spans="1:14" x14ac:dyDescent="0.15">
      <c r="A3284" t="s">
        <v>5100</v>
      </c>
      <c r="B3284" t="s">
        <v>5148</v>
      </c>
      <c r="C3284" t="s">
        <v>5149</v>
      </c>
      <c r="F3284">
        <v>22.698014000000001</v>
      </c>
      <c r="G3284">
        <v>113.392849</v>
      </c>
      <c r="H3284" s="3" t="s">
        <v>8452</v>
      </c>
      <c r="I3284" s="3" t="s">
        <v>8453</v>
      </c>
      <c r="J3284" s="3"/>
    </row>
    <row r="3285" spans="1:14" x14ac:dyDescent="0.15">
      <c r="A3285" t="s">
        <v>5100</v>
      </c>
      <c r="B3285" t="s">
        <v>5150</v>
      </c>
      <c r="C3285" t="s">
        <v>5151</v>
      </c>
      <c r="H3285" s="3" t="s">
        <v>5208</v>
      </c>
      <c r="I3285" s="3"/>
      <c r="J3285" s="3"/>
      <c r="K3285" s="3"/>
      <c r="L3285" s="3"/>
      <c r="M3285" s="3"/>
      <c r="N3285" s="3"/>
    </row>
    <row r="3286" spans="1:14" x14ac:dyDescent="0.15">
      <c r="A3286" t="s">
        <v>5100</v>
      </c>
      <c r="B3286" t="s">
        <v>5152</v>
      </c>
      <c r="C3286" t="s">
        <v>5153</v>
      </c>
      <c r="F3286">
        <v>22.72494</v>
      </c>
      <c r="G3286">
        <v>113.319957</v>
      </c>
      <c r="H3286" s="3" t="s">
        <v>8454</v>
      </c>
      <c r="I3286" s="3" t="s">
        <v>8455</v>
      </c>
      <c r="J3286" s="3"/>
    </row>
    <row r="3287" spans="1:14" x14ac:dyDescent="0.15">
      <c r="A3287" t="s">
        <v>5100</v>
      </c>
      <c r="B3287" t="s">
        <v>5154</v>
      </c>
      <c r="C3287" t="s">
        <v>5155</v>
      </c>
      <c r="F3287">
        <v>22.736692999999999</v>
      </c>
      <c r="G3287">
        <v>113.31187300000001</v>
      </c>
      <c r="H3287" s="3" t="s">
        <v>8456</v>
      </c>
      <c r="I3287" s="3" t="s">
        <v>8457</v>
      </c>
      <c r="J3287" s="3"/>
    </row>
    <row r="3288" spans="1:14" x14ac:dyDescent="0.15">
      <c r="A3288" t="s">
        <v>5100</v>
      </c>
      <c r="B3288" t="s">
        <v>3250</v>
      </c>
      <c r="C3288" t="s">
        <v>5156</v>
      </c>
      <c r="F3288">
        <v>22.569866000000001</v>
      </c>
      <c r="G3288">
        <v>113.40457000000001</v>
      </c>
      <c r="H3288" s="3" t="s">
        <v>8458</v>
      </c>
      <c r="I3288" s="3" t="s">
        <v>8459</v>
      </c>
      <c r="J3288" s="3"/>
    </row>
    <row r="3289" spans="1:14" x14ac:dyDescent="0.15">
      <c r="A3289" t="s">
        <v>5100</v>
      </c>
      <c r="B3289" t="s">
        <v>5157</v>
      </c>
      <c r="C3289" t="s">
        <v>5158</v>
      </c>
      <c r="F3289">
        <v>22.548404000000001</v>
      </c>
      <c r="G3289">
        <v>113.38883800000001</v>
      </c>
      <c r="H3289" s="3" t="s">
        <v>8460</v>
      </c>
      <c r="I3289" s="3" t="s">
        <v>8461</v>
      </c>
      <c r="J3289" s="3"/>
    </row>
    <row r="3290" spans="1:14" x14ac:dyDescent="0.15">
      <c r="A3290" t="s">
        <v>5100</v>
      </c>
      <c r="B3290" t="s">
        <v>5159</v>
      </c>
      <c r="C3290" t="s">
        <v>5160</v>
      </c>
      <c r="H3290" s="3" t="s">
        <v>5208</v>
      </c>
      <c r="I3290" s="3"/>
      <c r="J3290" s="3"/>
      <c r="K3290" s="3"/>
      <c r="L3290" s="3"/>
      <c r="M3290" s="3"/>
      <c r="N3290" s="3"/>
    </row>
    <row r="3291" spans="1:14" x14ac:dyDescent="0.15">
      <c r="A3291" t="s">
        <v>5100</v>
      </c>
      <c r="B3291" t="s">
        <v>5161</v>
      </c>
      <c r="C3291" t="s">
        <v>5162</v>
      </c>
      <c r="F3291">
        <v>22.587396999999999</v>
      </c>
      <c r="G3291">
        <v>113.234104</v>
      </c>
      <c r="H3291" s="3" t="s">
        <v>8462</v>
      </c>
      <c r="I3291" s="3" t="s">
        <v>8463</v>
      </c>
      <c r="J3291" s="3"/>
    </row>
    <row r="3292" spans="1:14" x14ac:dyDescent="0.15">
      <c r="A3292" t="s">
        <v>5100</v>
      </c>
      <c r="B3292" t="s">
        <v>5163</v>
      </c>
      <c r="C3292" t="s">
        <v>5164</v>
      </c>
      <c r="F3292">
        <v>22.722211000000001</v>
      </c>
      <c r="G3292">
        <v>113.399822</v>
      </c>
      <c r="H3292" s="3" t="s">
        <v>8464</v>
      </c>
      <c r="I3292" s="3" t="s">
        <v>8465</v>
      </c>
      <c r="J3292" s="3"/>
    </row>
    <row r="3293" spans="1:14" x14ac:dyDescent="0.15">
      <c r="A3293" t="s">
        <v>5100</v>
      </c>
      <c r="B3293" t="s">
        <v>5165</v>
      </c>
      <c r="C3293" t="s">
        <v>5166</v>
      </c>
      <c r="F3293">
        <v>22.636234999999999</v>
      </c>
      <c r="G3293">
        <v>113.19954199999999</v>
      </c>
      <c r="H3293" s="3" t="s">
        <v>8466</v>
      </c>
      <c r="I3293" s="3" t="s">
        <v>8467</v>
      </c>
      <c r="J3293" s="3"/>
    </row>
    <row r="3294" spans="1:14" x14ac:dyDescent="0.15">
      <c r="A3294" t="s">
        <v>5100</v>
      </c>
      <c r="B3294" t="s">
        <v>5167</v>
      </c>
      <c r="C3294" t="s">
        <v>5168</v>
      </c>
      <c r="H3294" s="3" t="s">
        <v>5208</v>
      </c>
      <c r="I3294" s="3"/>
      <c r="J3294" s="3"/>
      <c r="K3294" s="3"/>
      <c r="L3294" s="3"/>
      <c r="M3294" s="3"/>
      <c r="N3294" s="3"/>
    </row>
    <row r="3295" spans="1:14" x14ac:dyDescent="0.15">
      <c r="A3295" t="s">
        <v>5100</v>
      </c>
      <c r="B3295" t="s">
        <v>3218</v>
      </c>
      <c r="C3295" t="s">
        <v>5169</v>
      </c>
      <c r="F3295">
        <v>22.526851000000001</v>
      </c>
      <c r="G3295">
        <v>113.334237</v>
      </c>
      <c r="H3295" s="3" t="s">
        <v>8468</v>
      </c>
      <c r="I3295" s="3" t="s">
        <v>5169</v>
      </c>
      <c r="J3295" s="3"/>
    </row>
    <row r="3296" spans="1:14" x14ac:dyDescent="0.15">
      <c r="A3296" t="s">
        <v>5100</v>
      </c>
      <c r="B3296" t="s">
        <v>5170</v>
      </c>
      <c r="C3296" t="s">
        <v>5171</v>
      </c>
      <c r="H3296" s="3" t="s">
        <v>5208</v>
      </c>
      <c r="I3296" s="3"/>
      <c r="J3296" s="3"/>
      <c r="K3296" s="3"/>
      <c r="L3296" s="3"/>
      <c r="M3296" s="3"/>
      <c r="N3296" s="3"/>
    </row>
    <row r="3297" spans="1:14" x14ac:dyDescent="0.15">
      <c r="A3297" t="s">
        <v>5100</v>
      </c>
      <c r="B3297" t="s">
        <v>5172</v>
      </c>
      <c r="C3297" t="s">
        <v>5173</v>
      </c>
      <c r="F3297">
        <v>22.358362</v>
      </c>
      <c r="G3297">
        <v>113.479918</v>
      </c>
      <c r="H3297" s="3" t="s">
        <v>8469</v>
      </c>
      <c r="I3297" s="3" t="s">
        <v>8470</v>
      </c>
      <c r="J3297" s="3"/>
    </row>
    <row r="3298" spans="1:14" x14ac:dyDescent="0.15">
      <c r="A3298" t="s">
        <v>5100</v>
      </c>
      <c r="B3298" t="s">
        <v>5174</v>
      </c>
      <c r="C3298" t="s">
        <v>5175</v>
      </c>
      <c r="F3298">
        <v>22.683767</v>
      </c>
      <c r="G3298">
        <v>113.42164699999999</v>
      </c>
      <c r="H3298" s="3" t="s">
        <v>8471</v>
      </c>
      <c r="I3298" s="3" t="s">
        <v>8472</v>
      </c>
      <c r="J3298" s="3"/>
    </row>
    <row r="3299" spans="1:14" x14ac:dyDescent="0.15">
      <c r="A3299" t="s">
        <v>5100</v>
      </c>
      <c r="B3299" t="s">
        <v>5176</v>
      </c>
      <c r="C3299" t="s">
        <v>5177</v>
      </c>
      <c r="F3299">
        <v>22.704979000000002</v>
      </c>
      <c r="G3299">
        <v>113.47318199999999</v>
      </c>
      <c r="H3299" s="3" t="s">
        <v>8473</v>
      </c>
      <c r="I3299" s="3" t="s">
        <v>8474</v>
      </c>
      <c r="J3299" s="3"/>
    </row>
    <row r="3300" spans="1:14" x14ac:dyDescent="0.15">
      <c r="A3300" t="s">
        <v>5100</v>
      </c>
      <c r="B3300" t="s">
        <v>5178</v>
      </c>
      <c r="C3300" t="s">
        <v>5179</v>
      </c>
      <c r="H3300" s="3" t="s">
        <v>5208</v>
      </c>
      <c r="I3300" s="3"/>
      <c r="J3300" s="3"/>
      <c r="K3300" s="3"/>
      <c r="L3300" s="3"/>
      <c r="M3300" s="3"/>
      <c r="N3300" s="3"/>
    </row>
    <row r="3301" spans="1:14" x14ac:dyDescent="0.15">
      <c r="A3301" t="s">
        <v>5100</v>
      </c>
      <c r="B3301" t="s">
        <v>5180</v>
      </c>
      <c r="C3301" t="s">
        <v>5181</v>
      </c>
      <c r="F3301">
        <v>22.538864</v>
      </c>
      <c r="G3301">
        <v>113.255842</v>
      </c>
      <c r="H3301" s="3" t="s">
        <v>8475</v>
      </c>
      <c r="I3301" s="3" t="s">
        <v>8476</v>
      </c>
      <c r="J3301" s="3"/>
    </row>
    <row r="3302" spans="1:14" x14ac:dyDescent="0.15">
      <c r="A3302" t="s">
        <v>5100</v>
      </c>
      <c r="B3302" t="s">
        <v>5182</v>
      </c>
      <c r="C3302" t="s">
        <v>5183</v>
      </c>
      <c r="F3302">
        <v>22.509197</v>
      </c>
      <c r="G3302">
        <v>113.424705</v>
      </c>
      <c r="H3302" s="3" t="s">
        <v>8477</v>
      </c>
      <c r="I3302" s="3" t="s">
        <v>8478</v>
      </c>
      <c r="J3302" s="3"/>
    </row>
    <row r="3303" spans="1:14" x14ac:dyDescent="0.15">
      <c r="A3303" t="s">
        <v>5100</v>
      </c>
      <c r="B3303" t="s">
        <v>5184</v>
      </c>
      <c r="C3303" t="s">
        <v>5185</v>
      </c>
      <c r="F3303">
        <v>22.538709000000001</v>
      </c>
      <c r="G3303">
        <v>113.406566</v>
      </c>
      <c r="H3303" s="3" t="s">
        <v>8479</v>
      </c>
      <c r="I3303" s="3" t="s">
        <v>8480</v>
      </c>
      <c r="J3303" s="3"/>
    </row>
    <row r="3304" spans="1:14" x14ac:dyDescent="0.15">
      <c r="A3304" t="s">
        <v>5100</v>
      </c>
      <c r="B3304" t="s">
        <v>5186</v>
      </c>
      <c r="C3304" t="s">
        <v>5187</v>
      </c>
      <c r="F3304">
        <v>22.710395999999999</v>
      </c>
      <c r="G3304">
        <v>113.280777</v>
      </c>
      <c r="H3304" s="3" t="s">
        <v>8481</v>
      </c>
      <c r="I3304" s="3" t="s">
        <v>8482</v>
      </c>
      <c r="J3304" s="3"/>
    </row>
    <row r="3305" spans="1:14" x14ac:dyDescent="0.15">
      <c r="A3305" t="s">
        <v>5100</v>
      </c>
      <c r="B3305" t="s">
        <v>5188</v>
      </c>
      <c r="C3305" t="s">
        <v>5189</v>
      </c>
      <c r="F3305">
        <v>22.519645000000001</v>
      </c>
      <c r="G3305">
        <v>113.395984</v>
      </c>
      <c r="H3305" s="3" t="s">
        <v>8483</v>
      </c>
      <c r="I3305" s="3" t="s">
        <v>8484</v>
      </c>
      <c r="J3305" s="3"/>
    </row>
    <row r="3306" spans="1:14" x14ac:dyDescent="0.15">
      <c r="A3306" t="s">
        <v>5100</v>
      </c>
      <c r="B3306" t="s">
        <v>5190</v>
      </c>
      <c r="C3306" t="s">
        <v>5191</v>
      </c>
      <c r="F3306">
        <v>22.732351999999999</v>
      </c>
      <c r="G3306">
        <v>113.28894200000001</v>
      </c>
      <c r="H3306" s="3" t="s">
        <v>8485</v>
      </c>
      <c r="I3306" s="3" t="s">
        <v>8486</v>
      </c>
      <c r="J3306" s="3"/>
    </row>
    <row r="3307" spans="1:14" x14ac:dyDescent="0.15">
      <c r="A3307" t="s">
        <v>5100</v>
      </c>
      <c r="B3307" t="s">
        <v>5192</v>
      </c>
      <c r="C3307" t="s">
        <v>5193</v>
      </c>
      <c r="H3307" s="3" t="s">
        <v>5208</v>
      </c>
      <c r="I3307" s="3"/>
      <c r="J3307" s="3"/>
      <c r="K3307" s="3"/>
      <c r="L3307" s="3"/>
      <c r="M3307" s="3"/>
      <c r="N3307" s="3"/>
    </row>
    <row r="3308" spans="1:14" x14ac:dyDescent="0.15">
      <c r="A3308" t="s">
        <v>5100</v>
      </c>
      <c r="B3308" t="s">
        <v>5194</v>
      </c>
      <c r="C3308" t="s">
        <v>5195</v>
      </c>
      <c r="H3308" s="3" t="s">
        <v>5208</v>
      </c>
      <c r="I3308" s="3"/>
      <c r="J3308" s="3"/>
      <c r="K3308" s="3">
        <v>22.505634000000001</v>
      </c>
      <c r="L3308" s="3">
        <v>113.421083</v>
      </c>
      <c r="M3308" s="3" t="s">
        <v>8655</v>
      </c>
      <c r="N3308" s="3" t="s">
        <v>8656</v>
      </c>
    </row>
    <row r="3309" spans="1:14" x14ac:dyDescent="0.15">
      <c r="A3309" t="s">
        <v>5100</v>
      </c>
      <c r="B3309" t="s">
        <v>5196</v>
      </c>
      <c r="C3309" t="s">
        <v>5197</v>
      </c>
      <c r="F3309">
        <v>22.56354</v>
      </c>
      <c r="G3309">
        <v>113.466219</v>
      </c>
      <c r="H3309" s="3" t="s">
        <v>8487</v>
      </c>
      <c r="I3309" s="3" t="s">
        <v>8488</v>
      </c>
      <c r="J3309" s="3"/>
    </row>
  </sheetData>
  <phoneticPr fontId="2" type="noConversion"/>
  <pageMargins left="0.75" right="0.75" top="1" bottom="1" header="0.5" footer="0.5"/>
  <pageSetup paperSize="9" orientation="portrait" r:id="rId1"/>
  <ignoredErrors>
    <ignoredError sqref="A2:C11 A1:B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done</vt:lpstr>
      <vt:lpstr>过程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2021-04-11T07:30:54Z</dcterms:created>
  <dcterms:modified xsi:type="dcterms:W3CDTF">2021-04-13T17:55:45Z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