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Checklist" sheetId="2" state="visible" r:id="rId4"/>
    <sheet name="Windows" sheetId="3" state="visible" r:id="rId5"/>
    <sheet name="Active Directory" sheetId="4" state="visible" r:id="rId6"/>
    <sheet name="Linux" sheetId="5" state="visible" r:id="rId7"/>
    <sheet name="Persistence Hunt" sheetId="6" state="visible" r:id="rId8"/>
    <sheet name="Monitoring" sheetId="7" state="visible" r:id="rId9"/>
    <sheet name="Scored Services" sheetId="8" state="visible" r:id="rId10"/>
    <sheet name="Creds Tracker" sheetId="9" state="visible" r:id="rId11"/>
    <sheet name="Incident 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<sst xmlns="http://schemas.openxmlformats.org/spreadsheetml/2006/main" count="822" uniqueCount="528">
  <si>
    <t xml:space="preserve">ATTACK &amp; DEFENSE — DEFENSE PLAYBOOK</t>
  </si>
  <si>
    <t xml:space="preserve">Windows Server + Linux hardening for a live A&amp;D competition. Read this tab first.</t>
  </si>
  <si>
    <t xml:space="preserve">THE ONE RULE THAT COST YOU LAST YEAR</t>
  </si>
  <si>
    <t xml:space="preserve">Availability is scored. If you kill a scored service while hardening, you lose points even if no one hacks you. BASELINE FIRST, harden second, and after EVERY change re-check that scored services still respond. That is why 'Scored Services' is a tab and every firewall/ssh task screams about it.</t>
  </si>
  <si>
    <t xml:space="preserve">ORDER OF OPERATIONS (first ~30 min decides the game)</t>
  </si>
  <si>
    <t xml:space="preserve">0. Snapshot / note current state. Run the recon scripts, save output. Fill the 'Scored Services' tab.</t>
  </si>
  <si>
    <t xml:space="preserve">1. CREDENTIALS — change every password + kill backdoor accounts. Attackers pre-plant these; assume boxes are already dirty at kickoff.</t>
  </si>
  <si>
    <t xml:space="preserve">2. PERSISTENCE HUNT — cron/tasks/services/keys. Do this BEFORE firewalling; if they're already inside, a firewall won't help.</t>
  </si>
  <si>
    <t xml:space="preserve">3. FIREWALL — default-deny inbound, allow scored ports + your mgmt access. Test access from a second window before you close the first.</t>
  </si>
  <si>
    <t xml:space="preserve">4. SERVICE HARDENING — patch/config the scored services themselves.</t>
  </si>
  <si>
    <t xml:space="preserve">5. MONITORING — tail auth logs + connections for the rest of the round. Re-hunt persistence periodically.</t>
  </si>
  <si>
    <t xml:space="preserve">HOW TO USE THIS WORKBOOK</t>
  </si>
  <si>
    <t xml:space="preserve">• 'Master Checklist' = everything, ordered by phase. Work top-down. Set the Status dropdown as you go.</t>
  </si>
  <si>
    <t xml:space="preserve">• 'Windows' / 'Linux' = per-OS detail + exact commands.</t>
  </si>
  <si>
    <t xml:space="preserve">• 'Persistence Hunt' = where attackers hide. Re-run through the round.</t>
  </si>
  <si>
    <t xml:space="preserve">• 'Monitoring' = keep these running live.</t>
  </si>
  <si>
    <t xml:space="preserve">• 'Scored Services' / 'Creds Tracker' / 'Incident Log' = fill these DURING the comp.</t>
  </si>
  <si>
    <t xml:space="preserve">• 'scripts/' folder in the repo automates the read-only recon + the safe hardening steps.</t>
  </si>
  <si>
    <t xml:space="preserve">PRIORITY LEGEND</t>
  </si>
  <si>
    <t xml:space="preserve">  CRIT  —  Do in the first minutes. Skipping = you get popped immediately.</t>
  </si>
  <si>
    <t xml:space="preserve">  HIGH  —  Do in first 30 min.</t>
  </si>
  <si>
    <t xml:space="preserve">  MED  —  Do once CRIT/HIGH are clear.</t>
  </si>
  <si>
    <t xml:space="preserve">  LOW  —  Nice to have / if time allows.</t>
  </si>
  <si>
    <t xml:space="preserve">GOLDEN DON'Ts</t>
  </si>
  <si>
    <t xml:space="preserve">• Don't change SSH/RDP config without a second session already open.</t>
  </si>
  <si>
    <t xml:space="preserve">• Don't 'ufw enable' / turn on the firewall before allowing your own access + scored ports.</t>
  </si>
  <si>
    <t xml:space="preserve">• Don't mass-disable services you didn't identify — one of them may be scored.</t>
  </si>
  <si>
    <t xml:space="preserve">• Don't reuse one password everywhere. Log each new cred in 'Creds Tracker'.</t>
  </si>
  <si>
    <t xml:space="preserve">• Don't forget the boxes may be dirty at t=0. Hunt persistence before you trust them.</t>
  </si>
  <si>
    <t xml:space="preserve">DOMAIN-JOINED WINDOWS? (it was last year)</t>
  </si>
  <si>
    <t xml:space="preserve">Local password changes DON'T stop a domain admin or a forged Kerberos ticket. If there's AD in your pod, the 'Active Directory' tab is where the Windows box is actually won or lost. First question: do you OWN the DC (full mitigations incl. krbtgt double-reset) or is your box a member only (restrict local logon, watch DA logons)? Run ad_recon.ps1 to find out.</t>
  </si>
  <si>
    <t xml:space="preserve">MASTER CHECKLIST</t>
  </si>
  <si>
    <t xml:space="preserve">Work top-down. Set Status as you go. Colour = priority.</t>
  </si>
  <si>
    <t xml:space="preserve">ID</t>
  </si>
  <si>
    <t xml:space="preserve">Phase</t>
  </si>
  <si>
    <t xml:space="preserve">Task</t>
  </si>
  <si>
    <t xml:space="preserve">OS</t>
  </si>
  <si>
    <t xml:space="preserve">Prio</t>
  </si>
  <si>
    <t xml:space="preserve">How (command / script)</t>
  </si>
  <si>
    <t xml:space="preserve">Status</t>
  </si>
  <si>
    <t xml:space="preserve">Gotcha / Note</t>
  </si>
  <si>
    <t xml:space="preserve">R1</t>
  </si>
  <si>
    <t xml:space="preserve">0-Recon</t>
  </si>
  <si>
    <t xml:space="preserve">Run recon script, save baseline output</t>
  </si>
  <si>
    <t xml:space="preserve">Linux</t>
  </si>
  <si>
    <t xml:space="preserve">CRIT</t>
  </si>
  <si>
    <t xml:space="preserve">bash scripts/linux/recon.sh &gt; baseline_lin.txt</t>
  </si>
  <si>
    <t xml:space="preserve">Read-only. Do this before touching anything.</t>
  </si>
  <si>
    <t xml:space="preserve">R2</t>
  </si>
  <si>
    <t xml:space="preserve">Windows</t>
  </si>
  <si>
    <t xml:space="preserve">.\scripts\windows\recon.ps1 &gt; baseline_win.txt</t>
  </si>
  <si>
    <t xml:space="preserve">Read-only.</t>
  </si>
  <si>
    <t xml:space="preserve">R3</t>
  </si>
  <si>
    <t xml:space="preserve">Identify + record every scored/required service</t>
  </si>
  <si>
    <t xml:space="preserve">Both</t>
  </si>
  <si>
    <t xml:space="preserve">See 'Scored Services' tab; ss -tulpn / Get-NetTCPConnection</t>
  </si>
  <si>
    <t xml:space="preserve">Ask organisers what's scored if unclear. Guessing wrong = lost points.</t>
  </si>
  <si>
    <t xml:space="preserve">C1</t>
  </si>
  <si>
    <t xml:space="preserve">1-Creds</t>
  </si>
  <si>
    <t xml:space="preserve">Change Administrator / root password</t>
  </si>
  <si>
    <t xml:space="preserve">passwd root  |  net user Administrator &lt;NewPass&gt;</t>
  </si>
  <si>
    <t xml:space="preserve">Log it in 'Creds Tracker' immediately.</t>
  </si>
  <si>
    <t xml:space="preserve">C2</t>
  </si>
  <si>
    <t xml:space="preserve">Change ALL other user passwords</t>
  </si>
  <si>
    <t xml:space="preserve">see Linux/Windows tabs (loop scripts)</t>
  </si>
  <si>
    <t xml:space="preserve">Don't skip service accounts.</t>
  </si>
  <si>
    <t xml:space="preserve">C3</t>
  </si>
  <si>
    <t xml:space="preserve">Find + remove backdoor/extra accounts</t>
  </si>
  <si>
    <t xml:space="preserve">awk -F: '($3==0){print}' /etc/passwd  |  Get-LocalUser</t>
  </si>
  <si>
    <t xml:space="preserve">UID 0 that isn't root = backdoor. Extra admins = backdoor.</t>
  </si>
  <si>
    <t xml:space="preserve">C4</t>
  </si>
  <si>
    <t xml:space="preserve">Wipe unknown SSH authorized_keys</t>
  </si>
  <si>
    <t xml:space="preserve">find / -name authorized_keys 2&gt;/dev/null</t>
  </si>
  <si>
    <t xml:space="preserve">Attacker key here = permanent access. Check every home + /root.</t>
  </si>
  <si>
    <t xml:space="preserve">C5</t>
  </si>
  <si>
    <t xml:space="preserve">Disable Guest + unused accounts</t>
  </si>
  <si>
    <t xml:space="preserve">HIGH</t>
  </si>
  <si>
    <t xml:space="preserve">net user Guest /active:no  |  usermod -L &lt;user&gt;</t>
  </si>
  <si>
    <t xml:space="preserve">Don't lock the account YOU log in with.</t>
  </si>
  <si>
    <t xml:space="preserve">C6</t>
  </si>
  <si>
    <t xml:space="preserve">Audit sudoers / local admins group</t>
  </si>
  <si>
    <t xml:space="preserve">visudo -c; cat /etc/sudoers.d/*  |  Get-LocalGroupMember Administrators</t>
  </si>
  <si>
    <t xml:space="preserve">Remove anyone you didn't add.</t>
  </si>
  <si>
    <t xml:space="preserve">P1</t>
  </si>
  <si>
    <t xml:space="preserve">2-Persistence</t>
  </si>
  <si>
    <t xml:space="preserve">Hunt cron jobs (all users + system)</t>
  </si>
  <si>
    <t xml:space="preserve">bash scripts/linux/persistence.sh</t>
  </si>
  <si>
    <t xml:space="preserve">See 'Persistence Hunt' tab.</t>
  </si>
  <si>
    <t xml:space="preserve">P2</t>
  </si>
  <si>
    <t xml:space="preserve">Hunt scheduled tasks</t>
  </si>
  <si>
    <t xml:space="preserve">.\scripts\windows\persistence.ps1</t>
  </si>
  <si>
    <t xml:space="preserve">Look for odd task names / powershell -enc.</t>
  </si>
  <si>
    <t xml:space="preserve">P3</t>
  </si>
  <si>
    <t xml:space="preserve">Check systemd services + timers</t>
  </si>
  <si>
    <t xml:space="preserve">systemctl list-units --type=service; --type=timer</t>
  </si>
  <si>
    <t xml:space="preserve">New/renamed units are a classic hide.</t>
  </si>
  <si>
    <t xml:space="preserve">P4</t>
  </si>
  <si>
    <t xml:space="preserve">Check Run keys + startup folders + services</t>
  </si>
  <si>
    <t xml:space="preserve">see persistence.ps1</t>
  </si>
  <si>
    <t xml:space="preserve">HKLM/HKCU Run, WMI subs, new services.</t>
  </si>
  <si>
    <t xml:space="preserve">P5</t>
  </si>
  <si>
    <t xml:space="preserve">Audit SUID/SGID binaries</t>
  </si>
  <si>
    <t xml:space="preserve">MED</t>
  </si>
  <si>
    <t xml:space="preserve">find / -perm -4000 -type f 2&gt;/dev/null</t>
  </si>
  <si>
    <t xml:space="preserve">Compare to baseline. Extra SUID = privesc backdoor.</t>
  </si>
  <si>
    <t xml:space="preserve">F1</t>
  </si>
  <si>
    <t xml:space="preserve">3-Firewall</t>
  </si>
  <si>
    <t xml:space="preserve">OPEN a 2nd admin session before firewalling</t>
  </si>
  <si>
    <t xml:space="preserve">keep one shell/RDP untouched</t>
  </si>
  <si>
    <t xml:space="preserve">This is how you avoid locking yourself out.</t>
  </si>
  <si>
    <t xml:space="preserve">F2</t>
  </si>
  <si>
    <t xml:space="preserve">Set default-deny inbound + allow scored/mgmt</t>
  </si>
  <si>
    <t xml:space="preserve">bash scripts/linux/firewall.sh (EDIT PORTS FIRST)</t>
  </si>
  <si>
    <t xml:space="preserve">Script has a PORTS list at top — fill it before running.</t>
  </si>
  <si>
    <t xml:space="preserve">F3</t>
  </si>
  <si>
    <t xml:space="preserve">Configure Windows Firewall (keep scored ports)</t>
  </si>
  <si>
    <t xml:space="preserve">see windows/firewall.ps1 (EDIT PORTS FIRST)</t>
  </si>
  <si>
    <t xml:space="preserve">Block inbound by default, allow scored + RDP from your IP.</t>
  </si>
  <si>
    <t xml:space="preserve">F4</t>
  </si>
  <si>
    <t xml:space="preserve">Verify scored services still respond</t>
  </si>
  <si>
    <t xml:space="preserve">curl / nc from another host after each change</t>
  </si>
  <si>
    <t xml:space="preserve">If a service dropped, revert the last rule.</t>
  </si>
  <si>
    <t xml:space="preserve">S1</t>
  </si>
  <si>
    <t xml:space="preserve">4-Service</t>
  </si>
  <si>
    <t xml:space="preserve">Patch/config scored service vulns</t>
  </si>
  <si>
    <t xml:space="preserve">depends on service (web/db/etc.)</t>
  </si>
  <si>
    <t xml:space="preserve">Common: default creds, outdated version, exposed admin panel.</t>
  </si>
  <si>
    <t xml:space="preserve">S2</t>
  </si>
  <si>
    <t xml:space="preserve">Disable SMBv1 / legacy protocols</t>
  </si>
  <si>
    <t xml:space="preserve">Disable-WindowsOptionalFeature -Online -FeatureName SMB1Protocol</t>
  </si>
  <si>
    <t xml:space="preserve">EternalBlue bait. Safe to kill unless SMBv1 is scored (rare).</t>
  </si>
  <si>
    <t xml:space="preserve">S3</t>
  </si>
  <si>
    <t xml:space="preserve">Harden SSH (no root login, key-only if allowed)</t>
  </si>
  <si>
    <t xml:space="preserve">see Linux tab — TEST in 2nd session</t>
  </si>
  <si>
    <t xml:space="preserve">Don't set key-only if you only have password access.</t>
  </si>
  <si>
    <t xml:space="preserve">S4</t>
  </si>
  <si>
    <t xml:space="preserve">Remove/disable unneeded listening services</t>
  </si>
  <si>
    <t xml:space="preserve">systemctl disable --now &lt;svc&gt;  |  Stop/Set-Service</t>
  </si>
  <si>
    <t xml:space="preserve">Only ones you POSITIVELY identified as unneeded.</t>
  </si>
  <si>
    <t xml:space="preserve">S5</t>
  </si>
  <si>
    <t xml:space="preserve">Enable auto-updates / apply pending patches</t>
  </si>
  <si>
    <t xml:space="preserve">LOW</t>
  </si>
  <si>
    <t xml:space="preserve">apt upgrade (careful) / Windows Update</t>
  </si>
  <si>
    <t xml:space="preserve">Updates can restart services mid-round — weigh the risk.</t>
  </si>
  <si>
    <t xml:space="preserve">M1</t>
  </si>
  <si>
    <t xml:space="preserve">5-Monitor</t>
  </si>
  <si>
    <t xml:space="preserve">Tail auth logs live</t>
  </si>
  <si>
    <t xml:space="preserve">bash scripts/linux/monitor.sh  |  see Monitoring tab</t>
  </si>
  <si>
    <t xml:space="preserve">Watch for successful logins you didn't make.</t>
  </si>
  <si>
    <t xml:space="preserve">M2</t>
  </si>
  <si>
    <t xml:space="preserve">Watch established connections</t>
  </si>
  <si>
    <t xml:space="preserve">watch ss -tnp  |  Get-NetTCPConnection loop</t>
  </si>
  <si>
    <t xml:space="preserve">New outbound conn = possible reverse shell / exfil.</t>
  </si>
  <si>
    <t xml:space="preserve">M3</t>
  </si>
  <si>
    <t xml:space="preserve">Enable + centralise logging / auditd</t>
  </si>
  <si>
    <t xml:space="preserve">auditd  |  wevtutil / increase log size</t>
  </si>
  <si>
    <t xml:space="preserve">So you can reconstruct an incident.</t>
  </si>
  <si>
    <t xml:space="preserve">M4</t>
  </si>
  <si>
    <t xml:space="preserve">Re-run persistence hunt every ~30 min</t>
  </si>
  <si>
    <t xml:space="preserve">re-run persistence scripts</t>
  </si>
  <si>
    <t xml:space="preserve">They WILL try to re-establish after you kick them.</t>
  </si>
  <si>
    <t xml:space="preserve">B1</t>
  </si>
  <si>
    <t xml:space="preserve">6-Recover</t>
  </si>
  <si>
    <t xml:space="preserve">Back up good configs + a service-restart script</t>
  </si>
  <si>
    <t xml:space="preserve">tar czf; copy configs; write restart oneliners</t>
  </si>
  <si>
    <t xml:space="preserve">Fast recovery keeps availability score up.</t>
  </si>
  <si>
    <t xml:space="preserve">WINDOWS SERVER HARDENING</t>
  </si>
  <si>
    <t xml:space="preserve">Run PowerShell as Administrator. TEST access after firewall changes.</t>
  </si>
  <si>
    <t xml:space="preserve">#</t>
  </si>
  <si>
    <t xml:space="preserve">Area</t>
  </si>
  <si>
    <t xml:space="preserve">Command (PowerShell, admin)</t>
  </si>
  <si>
    <t xml:space="preserve">Note</t>
  </si>
  <si>
    <t xml:space="preserve">1</t>
  </si>
  <si>
    <t xml:space="preserve">Creds</t>
  </si>
  <si>
    <t xml:space="preserve">Change Administrator password</t>
  </si>
  <si>
    <t xml:space="preserve">net user Administrator "S0meL0ng!Pass#25"</t>
  </si>
  <si>
    <t xml:space="preserve">Log it. Don't use last year's.</t>
  </si>
  <si>
    <t xml:space="preserve">2</t>
  </si>
  <si>
    <t xml:space="preserve">Change all local user passwords</t>
  </si>
  <si>
    <t xml:space="preserve">Get-LocalUser | ? Enabled | % { net user $_.Name "Uniq!$($_.Name)#25" }</t>
  </si>
  <si>
    <t xml:space="preserve">Then re-note; service accounts may break — check.</t>
  </si>
  <si>
    <t xml:space="preserve">3</t>
  </si>
  <si>
    <t xml:space="preserve">List local users + find extras</t>
  </si>
  <si>
    <t xml:space="preserve">Get-LocalUser | Select Name,Enabled,LastLogon</t>
  </si>
  <si>
    <t xml:space="preserve">Anything you don't recognise = suspect.</t>
  </si>
  <si>
    <t xml:space="preserve">4</t>
  </si>
  <si>
    <t xml:space="preserve">List admins, remove unknown</t>
  </si>
  <si>
    <t xml:space="preserve">Get-LocalGroupMember Administrators</t>
  </si>
  <si>
    <t xml:space="preserve">Remove-LocalGroupMember Administrators -Member &lt;name&gt;</t>
  </si>
  <si>
    <t xml:space="preserve">5</t>
  </si>
  <si>
    <t xml:space="preserve">Disable Guest</t>
  </si>
  <si>
    <t xml:space="preserve">net user Guest /active:no</t>
  </si>
  <si>
    <t xml:space="preserve">6</t>
  </si>
  <si>
    <t xml:space="preserve">Enforce password policy</t>
  </si>
  <si>
    <t xml:space="preserve">net accounts /minpwlen:12 /maxpwage:unlimited</t>
  </si>
  <si>
    <t xml:space="preserve">7</t>
  </si>
  <si>
    <t xml:space="preserve">Persist</t>
  </si>
  <si>
    <t xml:space="preserve">List scheduled tasks</t>
  </si>
  <si>
    <t xml:space="preserve">Get-ScheduledTask | ? State -ne Disabled | Select TaskName,TaskPath</t>
  </si>
  <si>
    <t xml:space="preserve">Inspect actions: Get-ScheduledTask X | Select -Expand Actions</t>
  </si>
  <si>
    <t xml:space="preserve">8</t>
  </si>
  <si>
    <t xml:space="preserve">Registry Run keys</t>
  </si>
  <si>
    <t xml:space="preserve">Get-ItemProperty HKLM:\...\Run; HKCU:\...\Run</t>
  </si>
  <si>
    <t xml:space="preserve">See persistence.ps1 for full paths.</t>
  </si>
  <si>
    <t xml:space="preserve">9</t>
  </si>
  <si>
    <t xml:space="preserve">Suspicious services</t>
  </si>
  <si>
    <t xml:space="preserve">Get-CimInstance win32_service | Select Name,PathName,StartMode</t>
  </si>
  <si>
    <t xml:space="preserve">Look for binaries in temp/appdata, powershell -enc.</t>
  </si>
  <si>
    <t xml:space="preserve">10</t>
  </si>
  <si>
    <t xml:space="preserve">WMI event subscriptions</t>
  </si>
  <si>
    <t xml:space="preserve">Get-WmiObject -Namespace root\subscription -Class __EventFilter</t>
  </si>
  <si>
    <t xml:space="preserve">Advanced persistence — check if you have time.</t>
  </si>
  <si>
    <t xml:space="preserve">11</t>
  </si>
  <si>
    <t xml:space="preserve">Startup folder</t>
  </si>
  <si>
    <t xml:space="preserve">dir "$env:ProgramData\Microsoft\Windows\Start Menu\Programs\Startup"</t>
  </si>
  <si>
    <t xml:space="preserve">12</t>
  </si>
  <si>
    <t xml:space="preserve">Firewall</t>
  </si>
  <si>
    <t xml:space="preserve">Enable + default block inbound</t>
  </si>
  <si>
    <t xml:space="preserve">Set-NetFirewallProfile -All -Enabled True -DefaultInboundAction Block</t>
  </si>
  <si>
    <t xml:space="preserve">ALLOW scored + RDP FIRST (next rows) or you lose RDP.</t>
  </si>
  <si>
    <t xml:space="preserve">13</t>
  </si>
  <si>
    <t xml:space="preserve">Allow RDP from your IP only</t>
  </si>
  <si>
    <t xml:space="preserve">New-NetFirewallRule -DisplayName AdminRDP -Dir Inbound -Proto TCP -LocalPort 3389 -RemoteAddress &lt;YOUR_IP&gt; -Action Allow</t>
  </si>
  <si>
    <t xml:space="preserve">Replace &lt;YOUR_IP&gt;.</t>
  </si>
  <si>
    <t xml:space="preserve">14</t>
  </si>
  <si>
    <t xml:space="preserve">Allow each scored port</t>
  </si>
  <si>
    <t xml:space="preserve">New-NetFirewallRule -DisplayName Scored80 -Dir Inbound -Proto TCP -LocalPort 80 -Action Allow</t>
  </si>
  <si>
    <t xml:space="preserve">One rule per scored port.</t>
  </si>
  <si>
    <t xml:space="preserve">15</t>
  </si>
  <si>
    <t xml:space="preserve">Service</t>
  </si>
  <si>
    <t xml:space="preserve">Disable SMBv1</t>
  </si>
  <si>
    <t xml:space="preserve">Disable-WindowsOptionalFeature -Online -FeatureName SMB1Protocol -NoRestart</t>
  </si>
  <si>
    <t xml:space="preserve">Classic exploit surface.</t>
  </si>
  <si>
    <t xml:space="preserve">16</t>
  </si>
  <si>
    <t xml:space="preserve">Listening ports inventory</t>
  </si>
  <si>
    <t xml:space="preserve">Get-NetTCPConnection -State Listen | Select LocalPort,OwningProcess</t>
  </si>
  <si>
    <t xml:space="preserve">Map each to a process; kill unknowns.</t>
  </si>
  <si>
    <t xml:space="preserve">17</t>
  </si>
  <si>
    <t xml:space="preserve">Stop unneeded service</t>
  </si>
  <si>
    <t xml:space="preserve">Stop-Service &lt;name&gt;; Set-Service &lt;name&gt; -StartupType Disabled</t>
  </si>
  <si>
    <t xml:space="preserve">Only if positively unneeded.</t>
  </si>
  <si>
    <t xml:space="preserve">18</t>
  </si>
  <si>
    <t xml:space="preserve">Logging</t>
  </si>
  <si>
    <t xml:space="preserve">Bump Security log size</t>
  </si>
  <si>
    <t xml:space="preserve">wevtutil sl Security /ms:104857600</t>
  </si>
  <si>
    <t xml:space="preserve">So logs don't roll over mid-incident.</t>
  </si>
  <si>
    <t xml:space="preserve">19</t>
  </si>
  <si>
    <t xml:space="preserve">Enable PowerShell script block logging</t>
  </si>
  <si>
    <t xml:space="preserve">reg add HKLM\...\ScriptBlockLogging /v EnableScriptBlockLogging /t REG_DWORD /d 1</t>
  </si>
  <si>
    <t xml:space="preserve">Catches -enc attacker payloads.</t>
  </si>
  <si>
    <t xml:space="preserve">20</t>
  </si>
  <si>
    <t xml:space="preserve">Monitor</t>
  </si>
  <si>
    <t xml:space="preserve">Watch new logons live</t>
  </si>
  <si>
    <t xml:space="preserve">Get-WinEvent -FilterHashtable @{LogName=Security;Id=4624} -Max 20</t>
  </si>
  <si>
    <t xml:space="preserve">4624=logon, 4625=failed. Loop it.</t>
  </si>
  <si>
    <t xml:space="preserve">ACTIVE DIRECTORY (domain-joined)</t>
  </si>
  <si>
    <t xml:space="preserve">You OWN the DC + join members (mail etc). DC = single point of total compromise. Tiering + not breaking domain comms matter more than any single exploit.</t>
  </si>
  <si>
    <t xml:space="preserve">Command / where</t>
  </si>
  <si>
    <t xml:space="preserve">Recon</t>
  </si>
  <si>
    <t xml:space="preserve">Am I the DC or just a member?</t>
  </si>
  <si>
    <t xml:space="preserve">(Get-CimInstance Win32_OperatingSystem).ProductType  # 2=DC</t>
  </si>
  <si>
    <t xml:space="preserve">Decides if you can reset krbtgt. Use ad_recon.ps1.</t>
  </si>
  <si>
    <t xml:space="preserve">Enum privileged group members</t>
  </si>
  <si>
    <t xml:space="preserve">ad_recon.ps1 -&gt; Domain/Enterprise/Schema Admins etc.</t>
  </si>
  <si>
    <t xml:space="preserve">Anyone unexpected = already compromised.</t>
  </si>
  <si>
    <t xml:space="preserve">Users created/pw-changed recently</t>
  </si>
  <si>
    <t xml:space="preserve">Get-ADUser -Filter * -Properties whenCreated,PasswordLastSet</t>
  </si>
  <si>
    <t xml:space="preserve">New account at kickoff = attacker.</t>
  </si>
  <si>
    <t xml:space="preserve">Kerberoastable + AS-REP roastable</t>
  </si>
  <si>
    <t xml:space="preserve">SPN users / DoesNotRequirePreAuth</t>
  </si>
  <si>
    <t xml:space="preserve">These get cracked offline. Give them strong pws / fix flags.</t>
  </si>
  <si>
    <t xml:space="preserve">Delegation (unconstrained/RBCD)</t>
  </si>
  <si>
    <t xml:space="preserve">ad_recon.ps1 delegation section</t>
  </si>
  <si>
    <t xml:space="preserve">Unconstrained delegation = domain takeover path.</t>
  </si>
  <si>
    <t xml:space="preserve">Purge unexpected privileged-group members</t>
  </si>
  <si>
    <t xml:space="preserve">Remove-ADGroupMember 'Domain Admins' -Members &lt;sam&gt;</t>
  </si>
  <si>
    <t xml:space="preserve">Not yourself.</t>
  </si>
  <si>
    <t xml:space="preserve">Reset ALL Domain Admin passwords</t>
  </si>
  <si>
    <t xml:space="preserve">ad_harden.ps1 step 2</t>
  </si>
  <si>
    <t xml:space="preserve">Local pw changes don't stop a DA. Log in Creds Tracker.</t>
  </si>
  <si>
    <t xml:space="preserve">KRBTGT reset #1</t>
  </si>
  <si>
    <t xml:space="preserve">ad_harden.ps1 step 3</t>
  </si>
  <si>
    <t xml:space="preserve">Only if you OWN the DC. Kills nothing yet — need #2.</t>
  </si>
  <si>
    <t xml:space="preserve">KRBTGT reset #2 (after ~10 min gap)</t>
  </si>
  <si>
    <t xml:space="preserve">ad_harden.ps1 step 3 (2nd prompt)</t>
  </si>
  <si>
    <t xml:space="preserve">TWO resets = stolen hash invalid = Golden Tickets die.</t>
  </si>
  <si>
    <t xml:space="preserve">Reset service-account (SPN) passwords</t>
  </si>
  <si>
    <t xml:space="preserve">Set-ADAccountPassword per SPN user</t>
  </si>
  <si>
    <t xml:space="preserve">Kills Silver Tickets. May need to update service config.</t>
  </si>
  <si>
    <t xml:space="preserve">AdminSDHolder ACL backdoor check</t>
  </si>
  <si>
    <t xml:space="preserve">Get-Acl AD:CN=AdminSDHolder,CN=System,&lt;dn&gt;</t>
  </si>
  <si>
    <t xml:space="preserve">Backdoor ACE re-grants attacker rights every hour.</t>
  </si>
  <si>
    <t xml:space="preserve">DCSync rights holders</t>
  </si>
  <si>
    <t xml:space="preserve">ad_recon.ps1 / ad_harden.ps1 step 6</t>
  </si>
  <si>
    <t xml:space="preserve">Non-DC identity with Replicating-Directory-Changes = backdoor.</t>
  </si>
  <si>
    <t xml:space="preserve">SIDHistory anomalies</t>
  </si>
  <si>
    <t xml:space="preserve">Get-ADUser -Filter {SIDHistory -like '*'}</t>
  </si>
  <si>
    <t xml:space="preserve">Injected SID = hidden privilege.</t>
  </si>
  <si>
    <t xml:space="preserve">Rogue/unexpected DC (DCShadow)</t>
  </si>
  <si>
    <t xml:space="preserve">Get-ADDomainController -Filter *</t>
  </si>
  <si>
    <t xml:space="preserve">A DC you didn't set up = attacker.</t>
  </si>
  <si>
    <t xml:space="preserve">GPO abuse (startup script/task/added admin)</t>
  </si>
  <si>
    <t xml:space="preserve">Get-GPO -All; review recently modified</t>
  </si>
  <si>
    <t xml:space="preserve">GPO can re-add attacker to local admins domain-wide.</t>
  </si>
  <si>
    <t xml:space="preserve">ACL backdoors on priv objects</t>
  </si>
  <si>
    <t xml:space="preserve">GenericAll/WriteDACL on Domain Admins / domain root</t>
  </si>
  <si>
    <t xml:space="preserve">BloodHound-style. Check if time allows.</t>
  </si>
  <si>
    <t xml:space="preserve">DC security events</t>
  </si>
  <si>
    <t xml:space="preserve">4720,4728,4732,4756 (acct/group), 4672 (admin logon), 4769 (kerberoast), 4662 (DCSync)</t>
  </si>
  <si>
    <t xml:space="preserve">Keep watching these on the DC all round.</t>
  </si>
  <si>
    <t xml:space="preserve">DC-Owner</t>
  </si>
  <si>
    <t xml:space="preserve">TIERING: DA creds ONLY on the DC</t>
  </si>
  <si>
    <t xml:space="preserve">see AD_PORTS_AND_TIERING.md</t>
  </si>
  <si>
    <t xml:space="preserve">#1 silent loss. RDP a DA into the mail server once = attacker steals it = domain gone.</t>
  </si>
  <si>
    <t xml:space="preserve">Add all Domain Admins to Protected Users</t>
  </si>
  <si>
    <t xml:space="preserve">ad_baseline_gpo.ps1 step 2</t>
  </si>
  <si>
    <t xml:space="preserve">No NTLM/deleg/cred-cache for them. Check their services use Kerberos.</t>
  </si>
  <si>
    <t xml:space="preserve">Enable LSASS protection (RunAsPPL=1)</t>
  </si>
  <si>
    <t xml:space="preserve">ad_baseline_gpo.ps1 step 3 (needs reboot)</t>
  </si>
  <si>
    <t xml:space="preserve">Blocks mimikatz reading LSASS on every box.</t>
  </si>
  <si>
    <t xml:space="preserve">21</t>
  </si>
  <si>
    <t xml:space="preserve">Push baseline GPO to all members</t>
  </si>
  <si>
    <t xml:space="preserve">ad_baseline_gpo.ps1 step 3 + gpupdate /force</t>
  </si>
  <si>
    <t xml:space="preserve">SMBv1/LLMNR off, WDigest off, SMB signing, audit — hardens every joined box at once.</t>
  </si>
  <si>
    <t xml:space="preserve">22</t>
  </si>
  <si>
    <t xml:space="preserve">Deny-logon GPO (enforce tiering)</t>
  </si>
  <si>
    <t xml:space="preserve">GPMC &gt; User Rights Assignment (manual)</t>
  </si>
  <si>
    <t xml:space="preserve">DAs denied on members; member-admins denied on DC.</t>
  </si>
  <si>
    <t xml:space="preserve">23</t>
  </si>
  <si>
    <t xml:space="preserve">FIREWALL: allow AD ports DC&lt;-&gt;members</t>
  </si>
  <si>
    <t xml:space="preserve">AD_PORTS_AND_TIERING.md port table</t>
  </si>
  <si>
    <t xml:space="preserve">Over-firewalling the DC breaks domain auth/GPO/replication for your own members.</t>
  </si>
  <si>
    <t xml:space="preserve">24</t>
  </si>
  <si>
    <t xml:space="preserve">AD ports = internal subnet only</t>
  </si>
  <si>
    <t xml:space="preserve">scope allow rules to team subnet</t>
  </si>
  <si>
    <t xml:space="preserve">Don't expose LDAP/SMB/RPC to the attacker network. Only mail/web face out.</t>
  </si>
  <si>
    <t xml:space="preserve">25</t>
  </si>
  <si>
    <t xml:space="preserve">LAPS for member local-admin pws</t>
  </si>
  <si>
    <t xml:space="preserve">Update-LapsADSchema; set LAPS GPO</t>
  </si>
  <si>
    <t xml:space="preserve">Unique rotating local admin pw per member.</t>
  </si>
  <si>
    <t xml:space="preserve">26</t>
  </si>
  <si>
    <t xml:space="preserve">Harden the mail server SERVICE</t>
  </si>
  <si>
    <t xml:space="preserve">depends on stack (Exchange/hMailServer/Postfix)</t>
  </si>
  <si>
    <t xml:space="preserve">No open relay, no default creds, patch webmail. Tell Claude the stack.</t>
  </si>
  <si>
    <t xml:space="preserve">27</t>
  </si>
  <si>
    <t xml:space="preserve">Domain-join sequence (don't break it)</t>
  </si>
  <si>
    <t xml:space="preserve">DNS-&gt;DC, time sync, ports, join, harden</t>
  </si>
  <si>
    <t xml:space="preserve">Time skew &gt;5 min kills Kerberos. See the doc.</t>
  </si>
  <si>
    <t xml:space="preserve">M</t>
  </si>
  <si>
    <t xml:space="preserve">Member-only</t>
  </si>
  <si>
    <t xml:space="preserve">If you DON'T own the DC</t>
  </si>
  <si>
    <t xml:space="preserve">see ad_harden.ps1 bottom notes</t>
  </si>
  <si>
    <t xml:space="preserve">Restrict local logon, remove domain users from local admins, watch 4672.</t>
  </si>
  <si>
    <t xml:space="preserve">LINUX HARDENING</t>
  </si>
  <si>
    <t xml:space="preserve">Run as root. Keep a second SSH session open before firewall/ssh changes.</t>
  </si>
  <si>
    <t xml:space="preserve">Command (bash, root)</t>
  </si>
  <si>
    <t xml:space="preserve">Change root password</t>
  </si>
  <si>
    <t xml:space="preserve">passwd root</t>
  </si>
  <si>
    <t xml:space="preserve">Log it.</t>
  </si>
  <si>
    <t xml:space="preserve">Change all human user passwords</t>
  </si>
  <si>
    <t xml:space="preserve">for u in $(awk -F: '$3&gt;=1000 &amp;&amp; $3&lt;65534{print $1}' /etc/passwd); do echo "$u:Uniq!$u#25" | chpasswd; done</t>
  </si>
  <si>
    <t xml:space="preserve">Adjust UID range to your distro.</t>
  </si>
  <si>
    <t xml:space="preserve">Find UID 0 accounts (backdoors)</t>
  </si>
  <si>
    <t xml:space="preserve">awk -F: '($3==0){print $1}' /etc/passwd</t>
  </si>
  <si>
    <t xml:space="preserve">Only 'root' should appear.</t>
  </si>
  <si>
    <t xml:space="preserve">Find all authorized_keys</t>
  </si>
  <si>
    <t xml:space="preserve">find / -name authorized_keys -exec ls -la {} \; 2&gt;/dev/null</t>
  </si>
  <si>
    <t xml:space="preserve">Remove any key you didn't add.</t>
  </si>
  <si>
    <t xml:space="preserve">Lock unused accounts</t>
  </si>
  <si>
    <t xml:space="preserve">usermod -L &lt;user&gt;</t>
  </si>
  <si>
    <t xml:space="preserve">Not the one you're logged in as.</t>
  </si>
  <si>
    <t xml:space="preserve">Audit sudoers</t>
  </si>
  <si>
    <t xml:space="preserve">cat /etc/sudoers /etc/sudoers.d/* ; visudo -c</t>
  </si>
  <si>
    <t xml:space="preserve">Remove NOPASSWD/backdoor entries.</t>
  </si>
  <si>
    <t xml:space="preserve">All cron (users+system)</t>
  </si>
  <si>
    <t xml:space="preserve">for u in $(cut -f1 -d: /etc/passwd);do crontab -l -u $u 2&gt;/dev/null;done; cat /etc/crontab; ls /etc/cron.*</t>
  </si>
  <si>
    <t xml:space="preserve">Reverse shells love cron.</t>
  </si>
  <si>
    <t xml:space="preserve">systemd services + timers</t>
  </si>
  <si>
    <t xml:space="preserve">systemctl list-units --type=service --state=running; systemctl list-timers</t>
  </si>
  <si>
    <t xml:space="preserve">Odd names, exec in /tmp, /dev/shm.</t>
  </si>
  <si>
    <t xml:space="preserve">Shell rc + profile files</t>
  </si>
  <si>
    <t xml:space="preserve">cat ~/.bashrc ~/.bash_profile /etc/profile /etc/rc.local 2&gt;/dev/null</t>
  </si>
  <si>
    <t xml:space="preserve">Backdoors hide in login scripts.</t>
  </si>
  <si>
    <t xml:space="preserve">LD_PRELOAD hijack</t>
  </si>
  <si>
    <t xml:space="preserve">cat /etc/ld.so.preload 2&gt;/dev/null; env | grep LD_</t>
  </si>
  <si>
    <t xml:space="preserve">Should normally be empty.</t>
  </si>
  <si>
    <t xml:space="preserve">SUID/SGID inventory</t>
  </si>
  <si>
    <t xml:space="preserve">find / -perm -4000 -o -perm -2000 -type f 2&gt;/dev/null</t>
  </si>
  <si>
    <t xml:space="preserve">Diff against a known-good list.</t>
  </si>
  <si>
    <t xml:space="preserve">Open a 2nd SSH session NOW</t>
  </si>
  <si>
    <t xml:space="preserve">(literally open another terminal + SSH in)</t>
  </si>
  <si>
    <t xml:space="preserve">Insurance against lockout.</t>
  </si>
  <si>
    <t xml:space="preserve">Set nftables/ufw default-deny + allow</t>
  </si>
  <si>
    <t xml:space="preserve">bash scripts/linux/firewall.sh</t>
  </si>
  <si>
    <t xml:space="preserve">EDIT the PORTS list at top of script first.</t>
  </si>
  <si>
    <t xml:space="preserve">ufw quick version</t>
  </si>
  <si>
    <t xml:space="preserve">ufw default deny incoming; ufw allow 22; ufw allow &lt;scored&gt;; ufw enable</t>
  </si>
  <si>
    <t xml:space="preserve">Allow 22 (or your mgmt port) BEFORE enable.</t>
  </si>
  <si>
    <t xml:space="preserve">List listening services</t>
  </si>
  <si>
    <t xml:space="preserve">ss -tulpn</t>
  </si>
  <si>
    <t xml:space="preserve">Map each to a process; disable unknowns.</t>
  </si>
  <si>
    <t xml:space="preserve">Harden sshd</t>
  </si>
  <si>
    <t xml:space="preserve">edit /etc/ssh/sshd_config: PermitRootLogin no; then systemctl reload sshd</t>
  </si>
  <si>
    <t xml:space="preserve">TEST in 2nd session before closing first.</t>
  </si>
  <si>
    <t xml:space="preserve">Disable unneeded service</t>
  </si>
  <si>
    <t xml:space="preserve">systemctl disable --now &lt;svc&gt;</t>
  </si>
  <si>
    <t xml:space="preserve">Only positively-unneeded ones.</t>
  </si>
  <si>
    <t xml:space="preserve">Update packages (careful)</t>
  </si>
  <si>
    <t xml:space="preserve">apt update &amp;&amp; apt upgrade -y</t>
  </si>
  <si>
    <t xml:space="preserve">May restart scored services — weigh it.</t>
  </si>
  <si>
    <t xml:space="preserve">Install/enable auditd</t>
  </si>
  <si>
    <t xml:space="preserve">apt install auditd -y; systemctl enable --now auditd</t>
  </si>
  <si>
    <t xml:space="preserve">Tail auth log</t>
  </si>
  <si>
    <t xml:space="preserve">tail -f /var/log/auth.log   (or /var/log/secure)</t>
  </si>
  <si>
    <t xml:space="preserve">Watch 'Accepted' lines you didn't cause.</t>
  </si>
  <si>
    <t xml:space="preserve">PERSISTENCE HUNT</t>
  </si>
  <si>
    <t xml:space="preserve">Re-run this list every ~30 min. Kicking them once is not enough.</t>
  </si>
  <si>
    <t xml:space="preserve">Location</t>
  </si>
  <si>
    <t xml:space="preserve">What to look for</t>
  </si>
  <si>
    <t xml:space="preserve">Command</t>
  </si>
  <si>
    <t xml:space="preserve">cron (user)</t>
  </si>
  <si>
    <t xml:space="preserve">Reverse shells, curl|bash</t>
  </si>
  <si>
    <t xml:space="preserve">for u in $(cut -f1 -d: /etc/passwd);do crontab -lu $u 2&gt;/dev/null;done</t>
  </si>
  <si>
    <t xml:space="preserve">/etc/cron*</t>
  </si>
  <si>
    <t xml:space="preserve">Dropped scripts</t>
  </si>
  <si>
    <t xml:space="preserve">cat /etc/crontab; ls -la /etc/cron.d /etc/cron.*/</t>
  </si>
  <si>
    <t xml:space="preserve">systemd</t>
  </si>
  <si>
    <t xml:space="preserve">Malicious units/timers</t>
  </si>
  <si>
    <t xml:space="preserve">systemctl list-units --type=service; systemctl list-timers --all</t>
  </si>
  <si>
    <t xml:space="preserve">rc / profile</t>
  </si>
  <si>
    <t xml:space="preserve">Startup backdoors</t>
  </si>
  <si>
    <t xml:space="preserve">cat /etc/rc.local ~/.bashrc /etc/profile.d/*</t>
  </si>
  <si>
    <t xml:space="preserve">ld.so.preload</t>
  </si>
  <si>
    <t xml:space="preserve">Library hijack</t>
  </si>
  <si>
    <t xml:space="preserve">cat /etc/ld.so.preload 2&gt;/dev/null</t>
  </si>
  <si>
    <t xml:space="preserve">SUID</t>
  </si>
  <si>
    <t xml:space="preserve">Privesc backdoors</t>
  </si>
  <si>
    <t xml:space="preserve">authorized_keys</t>
  </si>
  <si>
    <t xml:space="preserve">Attacker SSH keys</t>
  </si>
  <si>
    <t xml:space="preserve">/tmp /dev/shm</t>
  </si>
  <si>
    <t xml:space="preserve">Staged payloads</t>
  </si>
  <si>
    <t xml:space="preserve">ls -la /tmp /dev/shm /var/tmp</t>
  </si>
  <si>
    <t xml:space="preserve">processes</t>
  </si>
  <si>
    <t xml:space="preserve">Odd/deleted-binary procs</t>
  </si>
  <si>
    <t xml:space="preserve">ps aux; ls -la /proc/*/exe 2&gt;/dev/null | grep deleted</t>
  </si>
  <si>
    <t xml:space="preserve">Scheduled Tasks</t>
  </si>
  <si>
    <t xml:space="preserve">Odd tasks, -enc payloads</t>
  </si>
  <si>
    <t xml:space="preserve">Get-ScheduledTask | Select TaskName,TaskPath</t>
  </si>
  <si>
    <t xml:space="preserve">Run keys</t>
  </si>
  <si>
    <t xml:space="preserve">Autorun backdoors</t>
  </si>
  <si>
    <t xml:space="preserve">Get-ItemProperty 'HKLM:\SOFTWARE\Microsoft\Windows\CurrentVersion\Run'</t>
  </si>
  <si>
    <t xml:space="preserve">Run keys (user)</t>
  </si>
  <si>
    <t xml:space="preserve">Get-ItemProperty 'HKCU:\SOFTWARE\Microsoft\Windows\CurrentVersion\Run'</t>
  </si>
  <si>
    <t xml:space="preserve">Services</t>
  </si>
  <si>
    <t xml:space="preserve">Malicious services</t>
  </si>
  <si>
    <t xml:space="preserve">Get-CimInstance win32_service | ? {$_.PathName -match 'temp|appdata|\.ps1'}</t>
  </si>
  <si>
    <t xml:space="preserve">WMI subs</t>
  </si>
  <si>
    <t xml:space="preserve">Fileless persistence</t>
  </si>
  <si>
    <t xml:space="preserve">Get-WmiObject -Namespace root\subscription -Class __FilterToConsumerBinding</t>
  </si>
  <si>
    <t xml:space="preserve">Dropped shortcuts</t>
  </si>
  <si>
    <t xml:space="preserve">dir "$env:ProgramData\...\Startup"; dir "$env:APPDATA\...\Startup"</t>
  </si>
  <si>
    <t xml:space="preserve">Local users</t>
  </si>
  <si>
    <t xml:space="preserve">New/hidden accounts</t>
  </si>
  <si>
    <t xml:space="preserve">Get-LocalUser; Get-LocalGroupMember Administrators</t>
  </si>
  <si>
    <t xml:space="preserve">LIVE MONITORING</t>
  </si>
  <si>
    <t xml:space="preserve">Keep these running in spare terminals for the whole round.</t>
  </si>
  <si>
    <t xml:space="preserve">Watch</t>
  </si>
  <si>
    <t xml:space="preserve">Command (leave running)</t>
  </si>
  <si>
    <t xml:space="preserve">Alert on</t>
  </si>
  <si>
    <t xml:space="preserve">Auth log</t>
  </si>
  <si>
    <t xml:space="preserve">tail -f /var/log/auth.log</t>
  </si>
  <si>
    <t xml:space="preserve">'Accepted' logins you didn't do; new sudo</t>
  </si>
  <si>
    <t xml:space="preserve">Connections</t>
  </si>
  <si>
    <t xml:space="preserve">watch -n2 'ss -tnp'</t>
  </si>
  <si>
    <t xml:space="preserve">New foreign IPs, outbound to weird ports</t>
  </si>
  <si>
    <t xml:space="preserve">New procs</t>
  </si>
  <si>
    <t xml:space="preserve">watch -n3 'ps -eo pid,user,cmd --sort=start_time | tail'</t>
  </si>
  <si>
    <t xml:space="preserve">nc, bash -i, python -c, /tmp binaries</t>
  </si>
  <si>
    <t xml:space="preserve">File changes</t>
  </si>
  <si>
    <t xml:space="preserve">auditctl -w /etc/passwd -p wa; ausearch -f /etc/passwd</t>
  </si>
  <si>
    <t xml:space="preserve">edits to passwd/shadow/authorized_keys</t>
  </si>
  <si>
    <t xml:space="preserve">Logons</t>
  </si>
  <si>
    <t xml:space="preserve">Get-WinEvent @{LogName='Security';Id=4624,4625} loop</t>
  </si>
  <si>
    <t xml:space="preserve">logons not from you; brute force (4625)</t>
  </si>
  <si>
    <t xml:space="preserve">while(1){Get-NetTCPConnection -State Established;sleep 2}</t>
  </si>
  <si>
    <t xml:space="preserve">new remote addrs, listeners appearing</t>
  </si>
  <si>
    <t xml:space="preserve">Get-CimInstance win32_process loop / Sysmon</t>
  </si>
  <si>
    <t xml:space="preserve">powershell -enc, cmd from office apps</t>
  </si>
  <si>
    <t xml:space="preserve">Service changes</t>
  </si>
  <si>
    <t xml:space="preserve">Get-Service loop; event 7045 (new service)</t>
  </si>
  <si>
    <t xml:space="preserve">unexpected new services</t>
  </si>
  <si>
    <t xml:space="preserve">SCORED SERVICES — FILL THIS FIRST, DURING THE COMP</t>
  </si>
  <si>
    <t xml:space="preserve">Every service scored for availability. Re-test 'Baseline OK?' after EVERY hardening change.</t>
  </si>
  <si>
    <t xml:space="preserve">Host / IP</t>
  </si>
  <si>
    <t xml:space="preserve">Port</t>
  </si>
  <si>
    <t xml:space="preserve">Proto</t>
  </si>
  <si>
    <t xml:space="preserve">Check command</t>
  </si>
  <si>
    <t xml:space="preserve">Baseline OK?</t>
  </si>
  <si>
    <t xml:space="preserve">Notes</t>
  </si>
  <si>
    <t xml:space="preserve">10.0.0.5</t>
  </si>
  <si>
    <t xml:space="preserve">HTTP web</t>
  </si>
  <si>
    <t xml:space="preserve">80</t>
  </si>
  <si>
    <t xml:space="preserve">TCP</t>
  </si>
  <si>
    <t xml:space="preserve">curl -s -o /dev/null -w '%{http_code}' http://10.0.0.5</t>
  </si>
  <si>
    <t xml:space="preserve">Yes</t>
  </si>
  <si>
    <t xml:space="preserve">&lt;-- example row, overwrite</t>
  </si>
  <si>
    <t xml:space="preserve">CREDENTIALS TRACKER</t>
  </si>
  <si>
    <t xml:space="preserve">Log every password you change. Unique per account. Keep this file OFF the competition boxes.</t>
  </si>
  <si>
    <t xml:space="preserve">Account</t>
  </si>
  <si>
    <t xml:space="preserve">New password</t>
  </si>
  <si>
    <t xml:space="preserve">Type</t>
  </si>
  <si>
    <t xml:space="preserve">Changed?</t>
  </si>
  <si>
    <t xml:space="preserve">Administrator</t>
  </si>
  <si>
    <t xml:space="preserve">(your new pass)</t>
  </si>
  <si>
    <t xml:space="preserve">Admin</t>
  </si>
  <si>
    <t xml:space="preserve">example row</t>
  </si>
  <si>
    <t xml:space="preserve">INCIDENT LOG</t>
  </si>
  <si>
    <t xml:space="preserve">Log every breach/anomaly. Useful for scoring writeups and for spotting re-entry patterns.</t>
  </si>
  <si>
    <t xml:space="preserve">Time</t>
  </si>
  <si>
    <t xml:space="preserve">Host</t>
  </si>
  <si>
    <t xml:space="preserve">What happened</t>
  </si>
  <si>
    <t xml:space="preserve">Indicator (IP/file/proc)</t>
  </si>
  <si>
    <t xml:space="preserve">Action taken</t>
  </si>
  <si>
    <t xml:space="preserve">Resolved?</t>
  </si>
  <si>
    <t xml:space="preserve">14:05</t>
  </si>
  <si>
    <t xml:space="preserve">Unknown ssh login from .77</t>
  </si>
  <si>
    <t xml:space="preserve">185.x.x.77 / bash -i</t>
  </si>
  <si>
    <t xml:space="preserve">Killed proc, removed key, changed pass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</si>
</sst>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B0002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3E1A"/>
      <name val="Consolas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B0002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4B6B6"/>
        <bgColor rgb="FFF9D9A0"/>
      </patternFill>
    </fill>
    <fill>
      <patternFill patternType="solid">
        <fgColor rgb="FFF9D9A0"/>
        <bgColor rgb="FFFFF0B3"/>
      </patternFill>
    </fill>
    <fill>
      <patternFill patternType="solid">
        <fgColor rgb="FFFFF0B3"/>
        <bgColor rgb="FFFFFF99"/>
      </patternFill>
    </fill>
    <fill>
      <patternFill patternType="solid">
        <fgColor rgb="FFD6E4C8"/>
        <bgColor rgb="FFE4E8F0"/>
      </patternFill>
    </fill>
    <fill>
      <patternFill patternType="solid">
        <fgColor rgb="FF1F2A44"/>
        <bgColor rgb="FF1A3E1A"/>
      </patternFill>
    </fill>
    <fill>
      <patternFill patternType="solid">
        <fgColor rgb="FFF2F4F8"/>
        <bgColor rgb="FFFFFFFF"/>
      </patternFill>
    </fill>
    <fill>
      <patternFill patternType="solid">
        <fgColor rgb="FFE4E8F0"/>
        <bgColor rgb="FFF2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9CDD6"/>
      <rgbColor rgb="FF888888"/>
      <rgbColor rgb="FF9999FF"/>
      <rgbColor rgb="FF993366"/>
      <rgbColor rgb="FFFFF0B3"/>
      <rgbColor rgb="FFE4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D6E4C8"/>
      <rgbColor rgb="FFFFFF99"/>
      <rgbColor rgb="FF99CCFF"/>
      <rgbColor rgb="FFF4B6B6"/>
      <rgbColor rgb="FFCC99FF"/>
      <rgbColor rgb="FFF9D9A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3E1A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5.05" hidden="false" customHeight="false" outlineLevel="0" collapsed="false">
      <c r="B6" s="4" t="s">
        <v>3</v>
      </c>
    </row>
    <row r="8" customFormat="false" ht="15" hidden="false" customHeight="false" outlineLevel="0" collapsed="false">
      <c r="B8" s="5" t="s">
        <v>4</v>
      </c>
    </row>
    <row r="9" customFormat="false" ht="15" hidden="false" customHeight="false" outlineLevel="0" collapsed="false">
      <c r="B9" s="6" t="s">
        <v>5</v>
      </c>
    </row>
    <row r="10" customFormat="false" ht="23.85" hidden="false" customHeight="false" outlineLevel="0" collapsed="false">
      <c r="B10" s="6" t="s">
        <v>6</v>
      </c>
    </row>
    <row r="11" customFormat="false" ht="23.85" hidden="false" customHeight="false" outlineLevel="0" collapsed="false">
      <c r="B11" s="6" t="s">
        <v>7</v>
      </c>
    </row>
    <row r="12" customFormat="false" ht="23.85" hidden="false" customHeight="false" outlineLevel="0" collapsed="false">
      <c r="B12" s="6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B14" s="6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6" t="s">
        <v>17</v>
      </c>
    </row>
    <row r="24" customFormat="false" ht="15" hidden="false" customHeight="false" outlineLevel="0" collapsed="false">
      <c r="B24" s="5" t="s">
        <v>18</v>
      </c>
    </row>
    <row r="25" customFormat="false" ht="15" hidden="false" customHeight="false" outlineLevel="0" collapsed="false">
      <c r="B25" s="7" t="s">
        <v>19</v>
      </c>
    </row>
    <row r="26" customFormat="false" ht="15" hidden="false" customHeight="false" outlineLevel="0" collapsed="false">
      <c r="B26" s="8" t="s">
        <v>20</v>
      </c>
    </row>
    <row r="27" customFormat="false" ht="15" hidden="false" customHeight="false" outlineLevel="0" collapsed="false">
      <c r="B27" s="9" t="s">
        <v>21</v>
      </c>
    </row>
    <row r="28" customFormat="false" ht="15" hidden="false" customHeight="false" outlineLevel="0" collapsed="false">
      <c r="B28" s="10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4" t="s">
        <v>25</v>
      </c>
    </row>
    <row r="33" customFormat="false" ht="15" hidden="false" customHeight="false" outlineLevel="0" collapsed="false">
      <c r="B33" s="4" t="s">
        <v>26</v>
      </c>
    </row>
    <row r="34" customFormat="false" ht="15" hidden="false" customHeight="false" outlineLevel="0" collapsed="false">
      <c r="B34" s="4" t="s">
        <v>27</v>
      </c>
    </row>
    <row r="35" customFormat="false" ht="15" hidden="false" customHeight="false" outlineLevel="0" collapsed="false">
      <c r="B35" s="4" t="s">
        <v>28</v>
      </c>
    </row>
    <row r="37" customFormat="false" ht="15" hidden="false" customHeight="false" outlineLevel="0" collapsed="false">
      <c r="B37" s="3" t="s">
        <v>29</v>
      </c>
    </row>
    <row r="38" customFormat="false" ht="46.25" hidden="false" customHeight="false" outlineLevel="0" collapsed="false">
      <c r="B3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52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1" t="s">
        <v>31</v>
      </c>
    </row>
    <row r="2" customFormat="false" ht="15" hidden="false" customHeight="false" outlineLevel="0" collapsed="false">
      <c r="A2" s="12" t="s">
        <v>32</v>
      </c>
    </row>
    <row r="4" customFormat="false" ht="15" hidden="false" customHeight="false" outlineLevel="0" collapsed="false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3" t="s">
        <v>38</v>
      </c>
      <c r="G4" s="13" t="s">
        <v>39</v>
      </c>
      <c r="H4" s="13" t="s">
        <v>40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 t="s">
        <v>44</v>
      </c>
      <c r="E5" s="15" t="s">
        <v>45</v>
      </c>
      <c r="F5" s="16" t="s">
        <v>46</v>
      </c>
      <c r="G5" s="17"/>
      <c r="H5" s="14" t="s">
        <v>47</v>
      </c>
    </row>
    <row r="6" customFormat="false" ht="15" hidden="false" customHeight="false" outlineLevel="0" collapsed="false">
      <c r="A6" s="18" t="s">
        <v>48</v>
      </c>
      <c r="B6" s="18" t="s">
        <v>42</v>
      </c>
      <c r="C6" s="18" t="s">
        <v>43</v>
      </c>
      <c r="D6" s="18" t="s">
        <v>49</v>
      </c>
      <c r="E6" s="15" t="s">
        <v>45</v>
      </c>
      <c r="F6" s="19" t="s">
        <v>50</v>
      </c>
      <c r="G6" s="20"/>
      <c r="H6" s="18" t="s">
        <v>51</v>
      </c>
    </row>
    <row r="7" customFormat="false" ht="23.85" hidden="false" customHeight="false" outlineLevel="0" collapsed="false">
      <c r="A7" s="14" t="s">
        <v>52</v>
      </c>
      <c r="B7" s="14" t="s">
        <v>42</v>
      </c>
      <c r="C7" s="14" t="s">
        <v>53</v>
      </c>
      <c r="D7" s="14" t="s">
        <v>54</v>
      </c>
      <c r="E7" s="15" t="s">
        <v>45</v>
      </c>
      <c r="F7" s="16" t="s">
        <v>55</v>
      </c>
      <c r="G7" s="17"/>
      <c r="H7" s="14" t="s">
        <v>56</v>
      </c>
    </row>
    <row r="8" customFormat="false" ht="15" hidden="false" customHeight="false" outlineLevel="0" collapsed="false">
      <c r="A8" s="18" t="s">
        <v>57</v>
      </c>
      <c r="B8" s="18" t="s">
        <v>58</v>
      </c>
      <c r="C8" s="18" t="s">
        <v>59</v>
      </c>
      <c r="D8" s="18" t="s">
        <v>54</v>
      </c>
      <c r="E8" s="15" t="s">
        <v>45</v>
      </c>
      <c r="F8" s="19" t="s">
        <v>60</v>
      </c>
      <c r="G8" s="20"/>
      <c r="H8" s="18" t="s">
        <v>61</v>
      </c>
    </row>
    <row r="9" customFormat="false" ht="15" hidden="false" customHeight="false" outlineLevel="0" collapsed="false">
      <c r="A9" s="14" t="s">
        <v>62</v>
      </c>
      <c r="B9" s="14" t="s">
        <v>58</v>
      </c>
      <c r="C9" s="14" t="s">
        <v>63</v>
      </c>
      <c r="D9" s="14" t="s">
        <v>54</v>
      </c>
      <c r="E9" s="15" t="s">
        <v>45</v>
      </c>
      <c r="F9" s="16" t="s">
        <v>64</v>
      </c>
      <c r="G9" s="17"/>
      <c r="H9" s="14" t="s">
        <v>65</v>
      </c>
    </row>
    <row r="10" customFormat="false" ht="23.85" hidden="false" customHeight="false" outlineLevel="0" collapsed="false">
      <c r="A10" s="18" t="s">
        <v>66</v>
      </c>
      <c r="B10" s="18" t="s">
        <v>58</v>
      </c>
      <c r="C10" s="18" t="s">
        <v>67</v>
      </c>
      <c r="D10" s="18" t="s">
        <v>54</v>
      </c>
      <c r="E10" s="15" t="s">
        <v>45</v>
      </c>
      <c r="F10" s="19" t="s">
        <v>68</v>
      </c>
      <c r="G10" s="20"/>
      <c r="H10" s="18" t="s">
        <v>69</v>
      </c>
    </row>
    <row r="11" customFormat="false" ht="23.85" hidden="false" customHeight="false" outlineLevel="0" collapsed="false">
      <c r="A11" s="14" t="s">
        <v>70</v>
      </c>
      <c r="B11" s="14" t="s">
        <v>58</v>
      </c>
      <c r="C11" s="14" t="s">
        <v>71</v>
      </c>
      <c r="D11" s="14" t="s">
        <v>44</v>
      </c>
      <c r="E11" s="15" t="s">
        <v>45</v>
      </c>
      <c r="F11" s="16" t="s">
        <v>72</v>
      </c>
      <c r="G11" s="17"/>
      <c r="H11" s="14" t="s">
        <v>73</v>
      </c>
    </row>
    <row r="12" customFormat="false" ht="15" hidden="false" customHeight="false" outlineLevel="0" collapsed="false">
      <c r="A12" s="18" t="s">
        <v>74</v>
      </c>
      <c r="B12" s="18" t="s">
        <v>58</v>
      </c>
      <c r="C12" s="18" t="s">
        <v>75</v>
      </c>
      <c r="D12" s="18" t="s">
        <v>54</v>
      </c>
      <c r="E12" s="21" t="s">
        <v>76</v>
      </c>
      <c r="F12" s="19" t="s">
        <v>77</v>
      </c>
      <c r="G12" s="20"/>
      <c r="H12" s="18" t="s">
        <v>78</v>
      </c>
    </row>
    <row r="13" customFormat="false" ht="22.35" hidden="false" customHeight="false" outlineLevel="0" collapsed="false">
      <c r="A13" s="14" t="s">
        <v>79</v>
      </c>
      <c r="B13" s="14" t="s">
        <v>58</v>
      </c>
      <c r="C13" s="14" t="s">
        <v>80</v>
      </c>
      <c r="D13" s="14" t="s">
        <v>54</v>
      </c>
      <c r="E13" s="21" t="s">
        <v>76</v>
      </c>
      <c r="F13" s="16" t="s">
        <v>81</v>
      </c>
      <c r="G13" s="17"/>
      <c r="H13" s="14" t="s">
        <v>82</v>
      </c>
    </row>
    <row r="14" customFormat="false" ht="15" hidden="false" customHeight="false" outlineLevel="0" collapsed="false">
      <c r="A14" s="18" t="s">
        <v>83</v>
      </c>
      <c r="B14" s="18" t="s">
        <v>84</v>
      </c>
      <c r="C14" s="18" t="s">
        <v>85</v>
      </c>
      <c r="D14" s="18" t="s">
        <v>44</v>
      </c>
      <c r="E14" s="15" t="s">
        <v>45</v>
      </c>
      <c r="F14" s="19" t="s">
        <v>86</v>
      </c>
      <c r="G14" s="20"/>
      <c r="H14" s="18" t="s">
        <v>87</v>
      </c>
    </row>
    <row r="15" customFormat="false" ht="15" hidden="false" customHeight="false" outlineLevel="0" collapsed="false">
      <c r="A15" s="14" t="s">
        <v>88</v>
      </c>
      <c r="B15" s="14" t="s">
        <v>84</v>
      </c>
      <c r="C15" s="14" t="s">
        <v>89</v>
      </c>
      <c r="D15" s="14" t="s">
        <v>49</v>
      </c>
      <c r="E15" s="15" t="s">
        <v>45</v>
      </c>
      <c r="F15" s="16" t="s">
        <v>90</v>
      </c>
      <c r="G15" s="17"/>
      <c r="H15" s="14" t="s">
        <v>91</v>
      </c>
    </row>
    <row r="16" customFormat="false" ht="15" hidden="false" customHeight="false" outlineLevel="0" collapsed="false">
      <c r="A16" s="18" t="s">
        <v>92</v>
      </c>
      <c r="B16" s="18" t="s">
        <v>84</v>
      </c>
      <c r="C16" s="18" t="s">
        <v>93</v>
      </c>
      <c r="D16" s="18" t="s">
        <v>44</v>
      </c>
      <c r="E16" s="21" t="s">
        <v>76</v>
      </c>
      <c r="F16" s="19" t="s">
        <v>94</v>
      </c>
      <c r="G16" s="20"/>
      <c r="H16" s="18" t="s">
        <v>95</v>
      </c>
    </row>
    <row r="17" customFormat="false" ht="23.85" hidden="false" customHeight="false" outlineLevel="0" collapsed="false">
      <c r="A17" s="14" t="s">
        <v>96</v>
      </c>
      <c r="B17" s="14" t="s">
        <v>84</v>
      </c>
      <c r="C17" s="14" t="s">
        <v>97</v>
      </c>
      <c r="D17" s="14" t="s">
        <v>49</v>
      </c>
      <c r="E17" s="21" t="s">
        <v>76</v>
      </c>
      <c r="F17" s="16" t="s">
        <v>98</v>
      </c>
      <c r="G17" s="17"/>
      <c r="H17" s="14" t="s">
        <v>99</v>
      </c>
    </row>
    <row r="18" customFormat="false" ht="23.85" hidden="false" customHeight="false" outlineLevel="0" collapsed="false">
      <c r="A18" s="18" t="s">
        <v>100</v>
      </c>
      <c r="B18" s="18" t="s">
        <v>84</v>
      </c>
      <c r="C18" s="18" t="s">
        <v>101</v>
      </c>
      <c r="D18" s="18" t="s">
        <v>44</v>
      </c>
      <c r="E18" s="22" t="s">
        <v>102</v>
      </c>
      <c r="F18" s="19" t="s">
        <v>103</v>
      </c>
      <c r="G18" s="20"/>
      <c r="H18" s="18" t="s">
        <v>104</v>
      </c>
    </row>
    <row r="19" customFormat="false" ht="23.85" hidden="false" customHeight="false" outlineLevel="0" collapsed="false">
      <c r="A19" s="14" t="s">
        <v>105</v>
      </c>
      <c r="B19" s="14" t="s">
        <v>106</v>
      </c>
      <c r="C19" s="14" t="s">
        <v>107</v>
      </c>
      <c r="D19" s="14" t="s">
        <v>54</v>
      </c>
      <c r="E19" s="15" t="s">
        <v>45</v>
      </c>
      <c r="F19" s="16" t="s">
        <v>108</v>
      </c>
      <c r="G19" s="17"/>
      <c r="H19" s="14" t="s">
        <v>109</v>
      </c>
    </row>
    <row r="20" customFormat="false" ht="23.85" hidden="false" customHeight="false" outlineLevel="0" collapsed="false">
      <c r="A20" s="18" t="s">
        <v>110</v>
      </c>
      <c r="B20" s="18" t="s">
        <v>106</v>
      </c>
      <c r="C20" s="18" t="s">
        <v>111</v>
      </c>
      <c r="D20" s="18" t="s">
        <v>44</v>
      </c>
      <c r="E20" s="15" t="s">
        <v>45</v>
      </c>
      <c r="F20" s="19" t="s">
        <v>112</v>
      </c>
      <c r="G20" s="20"/>
      <c r="H20" s="18" t="s">
        <v>113</v>
      </c>
    </row>
    <row r="21" customFormat="false" ht="23.85" hidden="false" customHeight="false" outlineLevel="0" collapsed="false">
      <c r="A21" s="14" t="s">
        <v>114</v>
      </c>
      <c r="B21" s="14" t="s">
        <v>106</v>
      </c>
      <c r="C21" s="14" t="s">
        <v>115</v>
      </c>
      <c r="D21" s="14" t="s">
        <v>49</v>
      </c>
      <c r="E21" s="15" t="s">
        <v>45</v>
      </c>
      <c r="F21" s="16" t="s">
        <v>116</v>
      </c>
      <c r="G21" s="17"/>
      <c r="H21" s="14" t="s">
        <v>117</v>
      </c>
    </row>
    <row r="22" customFormat="false" ht="15" hidden="false" customHeight="false" outlineLevel="0" collapsed="false">
      <c r="A22" s="18" t="s">
        <v>118</v>
      </c>
      <c r="B22" s="18" t="s">
        <v>106</v>
      </c>
      <c r="C22" s="18" t="s">
        <v>119</v>
      </c>
      <c r="D22" s="18" t="s">
        <v>54</v>
      </c>
      <c r="E22" s="15" t="s">
        <v>45</v>
      </c>
      <c r="F22" s="19" t="s">
        <v>120</v>
      </c>
      <c r="G22" s="20"/>
      <c r="H22" s="18" t="s">
        <v>121</v>
      </c>
    </row>
    <row r="23" customFormat="false" ht="23.85" hidden="false" customHeight="false" outlineLevel="0" collapsed="false">
      <c r="A23" s="14" t="s">
        <v>122</v>
      </c>
      <c r="B23" s="14" t="s">
        <v>123</v>
      </c>
      <c r="C23" s="14" t="s">
        <v>124</v>
      </c>
      <c r="D23" s="14" t="s">
        <v>54</v>
      </c>
      <c r="E23" s="21" t="s">
        <v>76</v>
      </c>
      <c r="F23" s="16" t="s">
        <v>125</v>
      </c>
      <c r="G23" s="17"/>
      <c r="H23" s="14" t="s">
        <v>126</v>
      </c>
    </row>
    <row r="24" customFormat="false" ht="23.85" hidden="false" customHeight="false" outlineLevel="0" collapsed="false">
      <c r="A24" s="18" t="s">
        <v>127</v>
      </c>
      <c r="B24" s="18" t="s">
        <v>123</v>
      </c>
      <c r="C24" s="18" t="s">
        <v>128</v>
      </c>
      <c r="D24" s="18" t="s">
        <v>49</v>
      </c>
      <c r="E24" s="21" t="s">
        <v>76</v>
      </c>
      <c r="F24" s="19" t="s">
        <v>129</v>
      </c>
      <c r="G24" s="20"/>
      <c r="H24" s="18" t="s">
        <v>130</v>
      </c>
    </row>
    <row r="25" customFormat="false" ht="23.85" hidden="false" customHeight="false" outlineLevel="0" collapsed="false">
      <c r="A25" s="14" t="s">
        <v>131</v>
      </c>
      <c r="B25" s="14" t="s">
        <v>123</v>
      </c>
      <c r="C25" s="14" t="s">
        <v>132</v>
      </c>
      <c r="D25" s="14" t="s">
        <v>44</v>
      </c>
      <c r="E25" s="22" t="s">
        <v>102</v>
      </c>
      <c r="F25" s="16" t="s">
        <v>133</v>
      </c>
      <c r="G25" s="17"/>
      <c r="H25" s="14" t="s">
        <v>134</v>
      </c>
    </row>
    <row r="26" customFormat="false" ht="23.85" hidden="false" customHeight="false" outlineLevel="0" collapsed="false">
      <c r="A26" s="18" t="s">
        <v>135</v>
      </c>
      <c r="B26" s="18" t="s">
        <v>123</v>
      </c>
      <c r="C26" s="18" t="s">
        <v>136</v>
      </c>
      <c r="D26" s="18" t="s">
        <v>54</v>
      </c>
      <c r="E26" s="22" t="s">
        <v>102</v>
      </c>
      <c r="F26" s="19" t="s">
        <v>137</v>
      </c>
      <c r="G26" s="20"/>
      <c r="H26" s="18" t="s">
        <v>138</v>
      </c>
    </row>
    <row r="27" customFormat="false" ht="23.85" hidden="false" customHeight="false" outlineLevel="0" collapsed="false">
      <c r="A27" s="14" t="s">
        <v>139</v>
      </c>
      <c r="B27" s="14" t="s">
        <v>123</v>
      </c>
      <c r="C27" s="14" t="s">
        <v>140</v>
      </c>
      <c r="D27" s="14" t="s">
        <v>54</v>
      </c>
      <c r="E27" s="23" t="s">
        <v>141</v>
      </c>
      <c r="F27" s="16" t="s">
        <v>142</v>
      </c>
      <c r="G27" s="17"/>
      <c r="H27" s="14" t="s">
        <v>143</v>
      </c>
    </row>
    <row r="28" customFormat="false" ht="22.35" hidden="false" customHeight="false" outlineLevel="0" collapsed="false">
      <c r="A28" s="18" t="s">
        <v>144</v>
      </c>
      <c r="B28" s="18" t="s">
        <v>145</v>
      </c>
      <c r="C28" s="18" t="s">
        <v>146</v>
      </c>
      <c r="D28" s="18" t="s">
        <v>54</v>
      </c>
      <c r="E28" s="15" t="s">
        <v>45</v>
      </c>
      <c r="F28" s="19" t="s">
        <v>147</v>
      </c>
      <c r="G28" s="20"/>
      <c r="H28" s="18" t="s">
        <v>148</v>
      </c>
    </row>
    <row r="29" customFormat="false" ht="23.85" hidden="false" customHeight="false" outlineLevel="0" collapsed="false">
      <c r="A29" s="14" t="s">
        <v>149</v>
      </c>
      <c r="B29" s="14" t="s">
        <v>145</v>
      </c>
      <c r="C29" s="14" t="s">
        <v>150</v>
      </c>
      <c r="D29" s="14" t="s">
        <v>54</v>
      </c>
      <c r="E29" s="21" t="s">
        <v>76</v>
      </c>
      <c r="F29" s="16" t="s">
        <v>151</v>
      </c>
      <c r="G29" s="17"/>
      <c r="H29" s="14" t="s">
        <v>152</v>
      </c>
    </row>
    <row r="30" customFormat="false" ht="15" hidden="false" customHeight="false" outlineLevel="0" collapsed="false">
      <c r="A30" s="18" t="s">
        <v>153</v>
      </c>
      <c r="B30" s="18" t="s">
        <v>145</v>
      </c>
      <c r="C30" s="18" t="s">
        <v>154</v>
      </c>
      <c r="D30" s="18" t="s">
        <v>54</v>
      </c>
      <c r="E30" s="22" t="s">
        <v>102</v>
      </c>
      <c r="F30" s="19" t="s">
        <v>155</v>
      </c>
      <c r="G30" s="20"/>
      <c r="H30" s="18" t="s">
        <v>156</v>
      </c>
    </row>
    <row r="31" customFormat="false" ht="15" hidden="false" customHeight="false" outlineLevel="0" collapsed="false">
      <c r="A31" s="14" t="s">
        <v>157</v>
      </c>
      <c r="B31" s="14" t="s">
        <v>145</v>
      </c>
      <c r="C31" s="14" t="s">
        <v>158</v>
      </c>
      <c r="D31" s="14" t="s">
        <v>54</v>
      </c>
      <c r="E31" s="21" t="s">
        <v>76</v>
      </c>
      <c r="F31" s="16" t="s">
        <v>159</v>
      </c>
      <c r="G31" s="17"/>
      <c r="H31" s="14" t="s">
        <v>160</v>
      </c>
    </row>
    <row r="32" customFormat="false" ht="23.85" hidden="false" customHeight="false" outlineLevel="0" collapsed="false">
      <c r="A32" s="18" t="s">
        <v>161</v>
      </c>
      <c r="B32" s="18" t="s">
        <v>162</v>
      </c>
      <c r="C32" s="18" t="s">
        <v>163</v>
      </c>
      <c r="D32" s="18" t="s">
        <v>54</v>
      </c>
      <c r="E32" s="22" t="s">
        <v>102</v>
      </c>
      <c r="F32" s="19" t="s">
        <v>164</v>
      </c>
      <c r="G32" s="20"/>
      <c r="H32" s="18" t="s">
        <v>165</v>
      </c>
    </row>
  </sheetData>
  <dataValidations count="1">
    <dataValidation allowBlank="true" errorStyle="stop" operator="between" showDropDown="false" showErrorMessage="false" showInputMessage="false" sqref="G5:G32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11" t="s">
        <v>166</v>
      </c>
    </row>
    <row r="2" customFormat="false" ht="15" hidden="false" customHeight="false" outlineLevel="0" collapsed="false">
      <c r="A2" s="12" t="s">
        <v>167</v>
      </c>
    </row>
    <row r="4" customFormat="false" ht="15" hidden="false" customHeight="false" outlineLevel="0" collapsed="false">
      <c r="A4" s="13" t="s">
        <v>168</v>
      </c>
      <c r="B4" s="13" t="s">
        <v>169</v>
      </c>
      <c r="C4" s="13" t="s">
        <v>35</v>
      </c>
      <c r="D4" s="13" t="s">
        <v>37</v>
      </c>
      <c r="E4" s="13" t="s">
        <v>170</v>
      </c>
      <c r="F4" s="13" t="s">
        <v>39</v>
      </c>
      <c r="G4" s="13" t="s">
        <v>171</v>
      </c>
    </row>
    <row r="5" customFormat="false" ht="15" hidden="false" customHeight="false" outlineLevel="0" collapsed="false">
      <c r="A5" s="14" t="s">
        <v>172</v>
      </c>
      <c r="B5" s="14" t="s">
        <v>173</v>
      </c>
      <c r="C5" s="14" t="s">
        <v>174</v>
      </c>
      <c r="D5" s="15" t="s">
        <v>45</v>
      </c>
      <c r="E5" s="16" t="s">
        <v>175</v>
      </c>
      <c r="F5" s="17"/>
      <c r="G5" s="14" t="s">
        <v>176</v>
      </c>
    </row>
    <row r="6" customFormat="false" ht="23.85" hidden="false" customHeight="false" outlineLevel="0" collapsed="false">
      <c r="A6" s="18" t="s">
        <v>177</v>
      </c>
      <c r="B6" s="18" t="s">
        <v>173</v>
      </c>
      <c r="C6" s="18" t="s">
        <v>178</v>
      </c>
      <c r="D6" s="15" t="s">
        <v>45</v>
      </c>
      <c r="E6" s="19" t="s">
        <v>179</v>
      </c>
      <c r="F6" s="20"/>
      <c r="G6" s="18" t="s">
        <v>180</v>
      </c>
    </row>
    <row r="7" customFormat="false" ht="15" hidden="false" customHeight="false" outlineLevel="0" collapsed="false">
      <c r="A7" s="14" t="s">
        <v>181</v>
      </c>
      <c r="B7" s="14" t="s">
        <v>173</v>
      </c>
      <c r="C7" s="14" t="s">
        <v>182</v>
      </c>
      <c r="D7" s="15" t="s">
        <v>45</v>
      </c>
      <c r="E7" s="16" t="s">
        <v>183</v>
      </c>
      <c r="F7" s="17"/>
      <c r="G7" s="14" t="s">
        <v>184</v>
      </c>
    </row>
    <row r="8" customFormat="false" ht="23.85" hidden="false" customHeight="false" outlineLevel="0" collapsed="false">
      <c r="A8" s="18" t="s">
        <v>185</v>
      </c>
      <c r="B8" s="18" t="s">
        <v>173</v>
      </c>
      <c r="C8" s="18" t="s">
        <v>186</v>
      </c>
      <c r="D8" s="15" t="s">
        <v>45</v>
      </c>
      <c r="E8" s="19" t="s">
        <v>187</v>
      </c>
      <c r="F8" s="20"/>
      <c r="G8" s="18" t="s">
        <v>188</v>
      </c>
    </row>
    <row r="9" customFormat="false" ht="15" hidden="false" customHeight="false" outlineLevel="0" collapsed="false">
      <c r="A9" s="14" t="s">
        <v>189</v>
      </c>
      <c r="B9" s="14" t="s">
        <v>173</v>
      </c>
      <c r="C9" s="14" t="s">
        <v>190</v>
      </c>
      <c r="D9" s="21" t="s">
        <v>76</v>
      </c>
      <c r="E9" s="16" t="s">
        <v>191</v>
      </c>
      <c r="F9" s="17"/>
      <c r="G9" s="14"/>
    </row>
    <row r="10" customFormat="false" ht="15" hidden="false" customHeight="false" outlineLevel="0" collapsed="false">
      <c r="A10" s="18" t="s">
        <v>192</v>
      </c>
      <c r="B10" s="18" t="s">
        <v>173</v>
      </c>
      <c r="C10" s="18" t="s">
        <v>193</v>
      </c>
      <c r="D10" s="22" t="s">
        <v>102</v>
      </c>
      <c r="E10" s="19" t="s">
        <v>194</v>
      </c>
      <c r="F10" s="20"/>
      <c r="G10" s="18"/>
    </row>
    <row r="11" customFormat="false" ht="23.85" hidden="false" customHeight="false" outlineLevel="0" collapsed="false">
      <c r="A11" s="14" t="s">
        <v>195</v>
      </c>
      <c r="B11" s="14" t="s">
        <v>196</v>
      </c>
      <c r="C11" s="14" t="s">
        <v>197</v>
      </c>
      <c r="D11" s="15" t="s">
        <v>45</v>
      </c>
      <c r="E11" s="16" t="s">
        <v>198</v>
      </c>
      <c r="F11" s="17"/>
      <c r="G11" s="14" t="s">
        <v>199</v>
      </c>
    </row>
    <row r="12" customFormat="false" ht="15" hidden="false" customHeight="false" outlineLevel="0" collapsed="false">
      <c r="A12" s="18" t="s">
        <v>200</v>
      </c>
      <c r="B12" s="18" t="s">
        <v>196</v>
      </c>
      <c r="C12" s="18" t="s">
        <v>201</v>
      </c>
      <c r="D12" s="21" t="s">
        <v>76</v>
      </c>
      <c r="E12" s="19" t="s">
        <v>202</v>
      </c>
      <c r="F12" s="20"/>
      <c r="G12" s="18" t="s">
        <v>203</v>
      </c>
    </row>
    <row r="13" customFormat="false" ht="23.85" hidden="false" customHeight="false" outlineLevel="0" collapsed="false">
      <c r="A13" s="14" t="s">
        <v>204</v>
      </c>
      <c r="B13" s="14" t="s">
        <v>196</v>
      </c>
      <c r="C13" s="14" t="s">
        <v>205</v>
      </c>
      <c r="D13" s="21" t="s">
        <v>76</v>
      </c>
      <c r="E13" s="16" t="s">
        <v>206</v>
      </c>
      <c r="F13" s="17"/>
      <c r="G13" s="14" t="s">
        <v>207</v>
      </c>
    </row>
    <row r="14" customFormat="false" ht="23.85" hidden="false" customHeight="false" outlineLevel="0" collapsed="false">
      <c r="A14" s="18" t="s">
        <v>208</v>
      </c>
      <c r="B14" s="18" t="s">
        <v>196</v>
      </c>
      <c r="C14" s="18" t="s">
        <v>209</v>
      </c>
      <c r="D14" s="22" t="s">
        <v>102</v>
      </c>
      <c r="E14" s="19" t="s">
        <v>210</v>
      </c>
      <c r="F14" s="20"/>
      <c r="G14" s="18" t="s">
        <v>211</v>
      </c>
    </row>
    <row r="15" customFormat="false" ht="22.35" hidden="false" customHeight="false" outlineLevel="0" collapsed="false">
      <c r="A15" s="14" t="s">
        <v>212</v>
      </c>
      <c r="B15" s="14" t="s">
        <v>196</v>
      </c>
      <c r="C15" s="14" t="s">
        <v>213</v>
      </c>
      <c r="D15" s="22" t="s">
        <v>102</v>
      </c>
      <c r="E15" s="16" t="s">
        <v>214</v>
      </c>
      <c r="F15" s="17"/>
      <c r="G15" s="14"/>
    </row>
    <row r="16" customFormat="false" ht="23.85" hidden="false" customHeight="false" outlineLevel="0" collapsed="false">
      <c r="A16" s="18" t="s">
        <v>215</v>
      </c>
      <c r="B16" s="18" t="s">
        <v>216</v>
      </c>
      <c r="C16" s="18" t="s">
        <v>217</v>
      </c>
      <c r="D16" s="15" t="s">
        <v>45</v>
      </c>
      <c r="E16" s="19" t="s">
        <v>218</v>
      </c>
      <c r="F16" s="20"/>
      <c r="G16" s="18" t="s">
        <v>219</v>
      </c>
    </row>
    <row r="17" customFormat="false" ht="32.8" hidden="false" customHeight="false" outlineLevel="0" collapsed="false">
      <c r="A17" s="14" t="s">
        <v>220</v>
      </c>
      <c r="B17" s="14" t="s">
        <v>216</v>
      </c>
      <c r="C17" s="14" t="s">
        <v>221</v>
      </c>
      <c r="D17" s="15" t="s">
        <v>45</v>
      </c>
      <c r="E17" s="16" t="s">
        <v>222</v>
      </c>
      <c r="F17" s="17"/>
      <c r="G17" s="14" t="s">
        <v>223</v>
      </c>
    </row>
    <row r="18" customFormat="false" ht="22.35" hidden="false" customHeight="false" outlineLevel="0" collapsed="false">
      <c r="A18" s="18" t="s">
        <v>224</v>
      </c>
      <c r="B18" s="18" t="s">
        <v>216</v>
      </c>
      <c r="C18" s="18" t="s">
        <v>225</v>
      </c>
      <c r="D18" s="15" t="s">
        <v>45</v>
      </c>
      <c r="E18" s="19" t="s">
        <v>226</v>
      </c>
      <c r="F18" s="20"/>
      <c r="G18" s="18" t="s">
        <v>227</v>
      </c>
    </row>
    <row r="19" customFormat="false" ht="22.35" hidden="false" customHeight="false" outlineLevel="0" collapsed="false">
      <c r="A19" s="14" t="s">
        <v>228</v>
      </c>
      <c r="B19" s="14" t="s">
        <v>229</v>
      </c>
      <c r="C19" s="14" t="s">
        <v>230</v>
      </c>
      <c r="D19" s="21" t="s">
        <v>76</v>
      </c>
      <c r="E19" s="16" t="s">
        <v>231</v>
      </c>
      <c r="F19" s="17"/>
      <c r="G19" s="14" t="s">
        <v>232</v>
      </c>
    </row>
    <row r="20" customFormat="false" ht="22.35" hidden="false" customHeight="false" outlineLevel="0" collapsed="false">
      <c r="A20" s="18" t="s">
        <v>233</v>
      </c>
      <c r="B20" s="18" t="s">
        <v>229</v>
      </c>
      <c r="C20" s="18" t="s">
        <v>234</v>
      </c>
      <c r="D20" s="21" t="s">
        <v>76</v>
      </c>
      <c r="E20" s="19" t="s">
        <v>235</v>
      </c>
      <c r="F20" s="20"/>
      <c r="G20" s="18" t="s">
        <v>236</v>
      </c>
    </row>
    <row r="21" customFormat="false" ht="22.35" hidden="false" customHeight="false" outlineLevel="0" collapsed="false">
      <c r="A21" s="14" t="s">
        <v>237</v>
      </c>
      <c r="B21" s="14" t="s">
        <v>229</v>
      </c>
      <c r="C21" s="14" t="s">
        <v>238</v>
      </c>
      <c r="D21" s="22" t="s">
        <v>102</v>
      </c>
      <c r="E21" s="16" t="s">
        <v>239</v>
      </c>
      <c r="F21" s="17"/>
      <c r="G21" s="14" t="s">
        <v>240</v>
      </c>
    </row>
    <row r="22" customFormat="false" ht="15" hidden="false" customHeight="false" outlineLevel="0" collapsed="false">
      <c r="A22" s="18" t="s">
        <v>241</v>
      </c>
      <c r="B22" s="18" t="s">
        <v>242</v>
      </c>
      <c r="C22" s="18" t="s">
        <v>243</v>
      </c>
      <c r="D22" s="22" t="s">
        <v>102</v>
      </c>
      <c r="E22" s="19" t="s">
        <v>244</v>
      </c>
      <c r="F22" s="20"/>
      <c r="G22" s="18" t="s">
        <v>245</v>
      </c>
    </row>
    <row r="23" customFormat="false" ht="23.85" hidden="false" customHeight="false" outlineLevel="0" collapsed="false">
      <c r="A23" s="14" t="s">
        <v>246</v>
      </c>
      <c r="B23" s="14" t="s">
        <v>242</v>
      </c>
      <c r="C23" s="14" t="s">
        <v>247</v>
      </c>
      <c r="D23" s="22" t="s">
        <v>102</v>
      </c>
      <c r="E23" s="16" t="s">
        <v>248</v>
      </c>
      <c r="F23" s="17"/>
      <c r="G23" s="14" t="s">
        <v>249</v>
      </c>
    </row>
    <row r="24" customFormat="false" ht="22.35" hidden="false" customHeight="false" outlineLevel="0" collapsed="false">
      <c r="A24" s="18" t="s">
        <v>250</v>
      </c>
      <c r="B24" s="18" t="s">
        <v>251</v>
      </c>
      <c r="C24" s="18" t="s">
        <v>252</v>
      </c>
      <c r="D24" s="21" t="s">
        <v>76</v>
      </c>
      <c r="E24" s="19" t="s">
        <v>253</v>
      </c>
      <c r="F24" s="20"/>
      <c r="G24" s="18" t="s">
        <v>254</v>
      </c>
    </row>
  </sheetData>
  <dataValidations count="1">
    <dataValidation allowBlank="true" errorStyle="stop" operator="between" showDropDown="false" showErrorMessage="false" showInputMessage="false" sqref="F5:F24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7"/>
    <col collapsed="false" customWidth="true" hidden="false" outlineLevel="0" max="5" min="5" style="0" width="5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1" t="s">
        <v>255</v>
      </c>
    </row>
    <row r="2" customFormat="false" ht="15" hidden="false" customHeight="false" outlineLevel="0" collapsed="false">
      <c r="A2" s="12" t="s">
        <v>256</v>
      </c>
    </row>
    <row r="4" customFormat="false" ht="15" hidden="false" customHeight="false" outlineLevel="0" collapsed="false">
      <c r="A4" s="13" t="s">
        <v>168</v>
      </c>
      <c r="B4" s="13" t="s">
        <v>34</v>
      </c>
      <c r="C4" s="13" t="s">
        <v>35</v>
      </c>
      <c r="D4" s="13" t="s">
        <v>37</v>
      </c>
      <c r="E4" s="13" t="s">
        <v>257</v>
      </c>
      <c r="F4" s="13" t="s">
        <v>39</v>
      </c>
      <c r="G4" s="13" t="s">
        <v>171</v>
      </c>
    </row>
    <row r="5" customFormat="false" ht="23.85" hidden="false" customHeight="false" outlineLevel="0" collapsed="false">
      <c r="A5" s="14" t="s">
        <v>172</v>
      </c>
      <c r="B5" s="14" t="s">
        <v>258</v>
      </c>
      <c r="C5" s="14" t="s">
        <v>259</v>
      </c>
      <c r="D5" s="15" t="s">
        <v>45</v>
      </c>
      <c r="E5" s="16" t="s">
        <v>260</v>
      </c>
      <c r="F5" s="17"/>
      <c r="G5" s="14" t="s">
        <v>261</v>
      </c>
    </row>
    <row r="6" customFormat="false" ht="15" hidden="false" customHeight="false" outlineLevel="0" collapsed="false">
      <c r="A6" s="18" t="s">
        <v>177</v>
      </c>
      <c r="B6" s="18" t="s">
        <v>258</v>
      </c>
      <c r="C6" s="18" t="s">
        <v>262</v>
      </c>
      <c r="D6" s="15" t="s">
        <v>45</v>
      </c>
      <c r="E6" s="19" t="s">
        <v>263</v>
      </c>
      <c r="F6" s="20"/>
      <c r="G6" s="18" t="s">
        <v>264</v>
      </c>
    </row>
    <row r="7" customFormat="false" ht="22.35" hidden="false" customHeight="false" outlineLevel="0" collapsed="false">
      <c r="A7" s="14" t="s">
        <v>181</v>
      </c>
      <c r="B7" s="14" t="s">
        <v>258</v>
      </c>
      <c r="C7" s="14" t="s">
        <v>265</v>
      </c>
      <c r="D7" s="21" t="s">
        <v>76</v>
      </c>
      <c r="E7" s="16" t="s">
        <v>266</v>
      </c>
      <c r="F7" s="17"/>
      <c r="G7" s="14" t="s">
        <v>267</v>
      </c>
    </row>
    <row r="8" customFormat="false" ht="23.85" hidden="false" customHeight="false" outlineLevel="0" collapsed="false">
      <c r="A8" s="18" t="s">
        <v>185</v>
      </c>
      <c r="B8" s="18" t="s">
        <v>258</v>
      </c>
      <c r="C8" s="18" t="s">
        <v>268</v>
      </c>
      <c r="D8" s="21" t="s">
        <v>76</v>
      </c>
      <c r="E8" s="19" t="s">
        <v>269</v>
      </c>
      <c r="F8" s="20"/>
      <c r="G8" s="18" t="s">
        <v>270</v>
      </c>
    </row>
    <row r="9" customFormat="false" ht="23.85" hidden="false" customHeight="false" outlineLevel="0" collapsed="false">
      <c r="A9" s="14" t="s">
        <v>189</v>
      </c>
      <c r="B9" s="14" t="s">
        <v>258</v>
      </c>
      <c r="C9" s="14" t="s">
        <v>271</v>
      </c>
      <c r="D9" s="22" t="s">
        <v>102</v>
      </c>
      <c r="E9" s="16" t="s">
        <v>272</v>
      </c>
      <c r="F9" s="17"/>
      <c r="G9" s="14" t="s">
        <v>273</v>
      </c>
    </row>
    <row r="10" customFormat="false" ht="23.85" hidden="false" customHeight="false" outlineLevel="0" collapsed="false">
      <c r="A10" s="18" t="s">
        <v>192</v>
      </c>
      <c r="B10" s="18" t="s">
        <v>173</v>
      </c>
      <c r="C10" s="18" t="s">
        <v>274</v>
      </c>
      <c r="D10" s="15" t="s">
        <v>45</v>
      </c>
      <c r="E10" s="19" t="s">
        <v>275</v>
      </c>
      <c r="F10" s="20"/>
      <c r="G10" s="18" t="s">
        <v>276</v>
      </c>
    </row>
    <row r="11" customFormat="false" ht="23.85" hidden="false" customHeight="false" outlineLevel="0" collapsed="false">
      <c r="A11" s="14" t="s">
        <v>195</v>
      </c>
      <c r="B11" s="14" t="s">
        <v>173</v>
      </c>
      <c r="C11" s="14" t="s">
        <v>277</v>
      </c>
      <c r="D11" s="15" t="s">
        <v>45</v>
      </c>
      <c r="E11" s="16" t="s">
        <v>278</v>
      </c>
      <c r="F11" s="17"/>
      <c r="G11" s="14" t="s">
        <v>279</v>
      </c>
    </row>
    <row r="12" customFormat="false" ht="23.85" hidden="false" customHeight="false" outlineLevel="0" collapsed="false">
      <c r="A12" s="18" t="s">
        <v>200</v>
      </c>
      <c r="B12" s="18" t="s">
        <v>173</v>
      </c>
      <c r="C12" s="18" t="s">
        <v>280</v>
      </c>
      <c r="D12" s="15" t="s">
        <v>45</v>
      </c>
      <c r="E12" s="19" t="s">
        <v>281</v>
      </c>
      <c r="F12" s="20"/>
      <c r="G12" s="18" t="s">
        <v>282</v>
      </c>
    </row>
    <row r="13" customFormat="false" ht="23.85" hidden="false" customHeight="false" outlineLevel="0" collapsed="false">
      <c r="A13" s="14" t="s">
        <v>204</v>
      </c>
      <c r="B13" s="14" t="s">
        <v>173</v>
      </c>
      <c r="C13" s="14" t="s">
        <v>283</v>
      </c>
      <c r="D13" s="15" t="s">
        <v>45</v>
      </c>
      <c r="E13" s="16" t="s">
        <v>284</v>
      </c>
      <c r="F13" s="17"/>
      <c r="G13" s="14" t="s">
        <v>285</v>
      </c>
    </row>
    <row r="14" customFormat="false" ht="23.85" hidden="false" customHeight="false" outlineLevel="0" collapsed="false">
      <c r="A14" s="18" t="s">
        <v>208</v>
      </c>
      <c r="B14" s="18" t="s">
        <v>173</v>
      </c>
      <c r="C14" s="18" t="s">
        <v>286</v>
      </c>
      <c r="D14" s="21" t="s">
        <v>76</v>
      </c>
      <c r="E14" s="19" t="s">
        <v>287</v>
      </c>
      <c r="F14" s="20"/>
      <c r="G14" s="18" t="s">
        <v>288</v>
      </c>
    </row>
    <row r="15" customFormat="false" ht="23.85" hidden="false" customHeight="false" outlineLevel="0" collapsed="false">
      <c r="A15" s="14" t="s">
        <v>212</v>
      </c>
      <c r="B15" s="14" t="s">
        <v>196</v>
      </c>
      <c r="C15" s="14" t="s">
        <v>289</v>
      </c>
      <c r="D15" s="21" t="s">
        <v>76</v>
      </c>
      <c r="E15" s="16" t="s">
        <v>290</v>
      </c>
      <c r="F15" s="17"/>
      <c r="G15" s="14" t="s">
        <v>291</v>
      </c>
    </row>
    <row r="16" customFormat="false" ht="23.85" hidden="false" customHeight="false" outlineLevel="0" collapsed="false">
      <c r="A16" s="18" t="s">
        <v>215</v>
      </c>
      <c r="B16" s="18" t="s">
        <v>196</v>
      </c>
      <c r="C16" s="18" t="s">
        <v>292</v>
      </c>
      <c r="D16" s="15" t="s">
        <v>45</v>
      </c>
      <c r="E16" s="19" t="s">
        <v>293</v>
      </c>
      <c r="F16" s="20"/>
      <c r="G16" s="18" t="s">
        <v>294</v>
      </c>
    </row>
    <row r="17" customFormat="false" ht="15" hidden="false" customHeight="false" outlineLevel="0" collapsed="false">
      <c r="A17" s="14" t="s">
        <v>220</v>
      </c>
      <c r="B17" s="14" t="s">
        <v>196</v>
      </c>
      <c r="C17" s="14" t="s">
        <v>295</v>
      </c>
      <c r="D17" s="22" t="s">
        <v>102</v>
      </c>
      <c r="E17" s="16" t="s">
        <v>296</v>
      </c>
      <c r="F17" s="17"/>
      <c r="G17" s="14" t="s">
        <v>297</v>
      </c>
    </row>
    <row r="18" customFormat="false" ht="15" hidden="false" customHeight="false" outlineLevel="0" collapsed="false">
      <c r="A18" s="18" t="s">
        <v>224</v>
      </c>
      <c r="B18" s="18" t="s">
        <v>196</v>
      </c>
      <c r="C18" s="18" t="s">
        <v>298</v>
      </c>
      <c r="D18" s="22" t="s">
        <v>102</v>
      </c>
      <c r="E18" s="19" t="s">
        <v>299</v>
      </c>
      <c r="F18" s="20"/>
      <c r="G18" s="18" t="s">
        <v>300</v>
      </c>
    </row>
    <row r="19" customFormat="false" ht="23.85" hidden="false" customHeight="false" outlineLevel="0" collapsed="false">
      <c r="A19" s="14" t="s">
        <v>228</v>
      </c>
      <c r="B19" s="14" t="s">
        <v>196</v>
      </c>
      <c r="C19" s="14" t="s">
        <v>301</v>
      </c>
      <c r="D19" s="21" t="s">
        <v>76</v>
      </c>
      <c r="E19" s="16" t="s">
        <v>302</v>
      </c>
      <c r="F19" s="17"/>
      <c r="G19" s="14" t="s">
        <v>303</v>
      </c>
    </row>
    <row r="20" customFormat="false" ht="15" hidden="false" customHeight="false" outlineLevel="0" collapsed="false">
      <c r="A20" s="18" t="s">
        <v>233</v>
      </c>
      <c r="B20" s="18" t="s">
        <v>196</v>
      </c>
      <c r="C20" s="18" t="s">
        <v>304</v>
      </c>
      <c r="D20" s="22" t="s">
        <v>102</v>
      </c>
      <c r="E20" s="19" t="s">
        <v>305</v>
      </c>
      <c r="F20" s="20"/>
      <c r="G20" s="18" t="s">
        <v>306</v>
      </c>
    </row>
    <row r="21" customFormat="false" ht="22.35" hidden="false" customHeight="false" outlineLevel="0" collapsed="false">
      <c r="A21" s="14" t="s">
        <v>237</v>
      </c>
      <c r="B21" s="14" t="s">
        <v>251</v>
      </c>
      <c r="C21" s="14" t="s">
        <v>307</v>
      </c>
      <c r="D21" s="21" t="s">
        <v>76</v>
      </c>
      <c r="E21" s="16" t="s">
        <v>308</v>
      </c>
      <c r="F21" s="17"/>
      <c r="G21" s="14" t="s">
        <v>309</v>
      </c>
    </row>
    <row r="22" customFormat="false" ht="23.85" hidden="false" customHeight="false" outlineLevel="0" collapsed="false">
      <c r="A22" s="18" t="s">
        <v>241</v>
      </c>
      <c r="B22" s="18" t="s">
        <v>310</v>
      </c>
      <c r="C22" s="18" t="s">
        <v>311</v>
      </c>
      <c r="D22" s="15" t="s">
        <v>45</v>
      </c>
      <c r="E22" s="19" t="s">
        <v>312</v>
      </c>
      <c r="F22" s="20"/>
      <c r="G22" s="18" t="s">
        <v>313</v>
      </c>
    </row>
    <row r="23" customFormat="false" ht="23.85" hidden="false" customHeight="false" outlineLevel="0" collapsed="false">
      <c r="A23" s="14" t="s">
        <v>246</v>
      </c>
      <c r="B23" s="14" t="s">
        <v>310</v>
      </c>
      <c r="C23" s="14" t="s">
        <v>314</v>
      </c>
      <c r="D23" s="15" t="s">
        <v>45</v>
      </c>
      <c r="E23" s="16" t="s">
        <v>315</v>
      </c>
      <c r="F23" s="17"/>
      <c r="G23" s="14" t="s">
        <v>316</v>
      </c>
    </row>
    <row r="24" customFormat="false" ht="23.85" hidden="false" customHeight="false" outlineLevel="0" collapsed="false">
      <c r="A24" s="18" t="s">
        <v>250</v>
      </c>
      <c r="B24" s="18" t="s">
        <v>310</v>
      </c>
      <c r="C24" s="18" t="s">
        <v>317</v>
      </c>
      <c r="D24" s="21" t="s">
        <v>76</v>
      </c>
      <c r="E24" s="19" t="s">
        <v>318</v>
      </c>
      <c r="F24" s="20"/>
      <c r="G24" s="18" t="s">
        <v>319</v>
      </c>
    </row>
    <row r="25" customFormat="false" ht="23.85" hidden="false" customHeight="false" outlineLevel="0" collapsed="false">
      <c r="A25" s="14" t="s">
        <v>320</v>
      </c>
      <c r="B25" s="14" t="s">
        <v>310</v>
      </c>
      <c r="C25" s="14" t="s">
        <v>321</v>
      </c>
      <c r="D25" s="21" t="s">
        <v>76</v>
      </c>
      <c r="E25" s="16" t="s">
        <v>322</v>
      </c>
      <c r="F25" s="17"/>
      <c r="G25" s="14" t="s">
        <v>323</v>
      </c>
    </row>
    <row r="26" customFormat="false" ht="23.85" hidden="false" customHeight="false" outlineLevel="0" collapsed="false">
      <c r="A26" s="18" t="s">
        <v>324</v>
      </c>
      <c r="B26" s="18" t="s">
        <v>310</v>
      </c>
      <c r="C26" s="18" t="s">
        <v>325</v>
      </c>
      <c r="D26" s="21" t="s">
        <v>76</v>
      </c>
      <c r="E26" s="19" t="s">
        <v>326</v>
      </c>
      <c r="F26" s="20"/>
      <c r="G26" s="18" t="s">
        <v>327</v>
      </c>
    </row>
    <row r="27" customFormat="false" ht="23.85" hidden="false" customHeight="false" outlineLevel="0" collapsed="false">
      <c r="A27" s="14" t="s">
        <v>328</v>
      </c>
      <c r="B27" s="14" t="s">
        <v>310</v>
      </c>
      <c r="C27" s="14" t="s">
        <v>329</v>
      </c>
      <c r="D27" s="15" t="s">
        <v>45</v>
      </c>
      <c r="E27" s="16" t="s">
        <v>330</v>
      </c>
      <c r="F27" s="17"/>
      <c r="G27" s="14" t="s">
        <v>331</v>
      </c>
    </row>
    <row r="28" customFormat="false" ht="23.85" hidden="false" customHeight="false" outlineLevel="0" collapsed="false">
      <c r="A28" s="18" t="s">
        <v>332</v>
      </c>
      <c r="B28" s="18" t="s">
        <v>310</v>
      </c>
      <c r="C28" s="18" t="s">
        <v>333</v>
      </c>
      <c r="D28" s="21" t="s">
        <v>76</v>
      </c>
      <c r="E28" s="19" t="s">
        <v>334</v>
      </c>
      <c r="F28" s="20"/>
      <c r="G28" s="18" t="s">
        <v>335</v>
      </c>
    </row>
    <row r="29" customFormat="false" ht="15" hidden="false" customHeight="false" outlineLevel="0" collapsed="false">
      <c r="A29" s="14" t="s">
        <v>336</v>
      </c>
      <c r="B29" s="14" t="s">
        <v>310</v>
      </c>
      <c r="C29" s="14" t="s">
        <v>337</v>
      </c>
      <c r="D29" s="22" t="s">
        <v>102</v>
      </c>
      <c r="E29" s="16" t="s">
        <v>338</v>
      </c>
      <c r="F29" s="17"/>
      <c r="G29" s="14" t="s">
        <v>339</v>
      </c>
    </row>
    <row r="30" customFormat="false" ht="23.85" hidden="false" customHeight="false" outlineLevel="0" collapsed="false">
      <c r="A30" s="18" t="s">
        <v>340</v>
      </c>
      <c r="B30" s="18" t="s">
        <v>310</v>
      </c>
      <c r="C30" s="18" t="s">
        <v>341</v>
      </c>
      <c r="D30" s="21" t="s">
        <v>76</v>
      </c>
      <c r="E30" s="19" t="s">
        <v>342</v>
      </c>
      <c r="F30" s="20"/>
      <c r="G30" s="18" t="s">
        <v>343</v>
      </c>
    </row>
    <row r="31" customFormat="false" ht="15" hidden="false" customHeight="false" outlineLevel="0" collapsed="false">
      <c r="A31" s="14" t="s">
        <v>344</v>
      </c>
      <c r="B31" s="14" t="s">
        <v>310</v>
      </c>
      <c r="C31" s="14" t="s">
        <v>345</v>
      </c>
      <c r="D31" s="22" t="s">
        <v>102</v>
      </c>
      <c r="E31" s="16" t="s">
        <v>346</v>
      </c>
      <c r="F31" s="17"/>
      <c r="G31" s="14" t="s">
        <v>347</v>
      </c>
    </row>
    <row r="32" customFormat="false" ht="23.85" hidden="false" customHeight="false" outlineLevel="0" collapsed="false">
      <c r="A32" s="18" t="s">
        <v>348</v>
      </c>
      <c r="B32" s="18" t="s">
        <v>349</v>
      </c>
      <c r="C32" s="18" t="s">
        <v>350</v>
      </c>
      <c r="D32" s="15" t="s">
        <v>45</v>
      </c>
      <c r="E32" s="19" t="s">
        <v>351</v>
      </c>
      <c r="F32" s="20"/>
      <c r="G32" s="18" t="s">
        <v>352</v>
      </c>
    </row>
  </sheetData>
  <dataValidations count="1">
    <dataValidation allowBlank="true" errorStyle="stop" operator="between" showDropDown="false" showErrorMessage="false" showInputMessage="false" sqref="F5:F32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11" t="s">
        <v>353</v>
      </c>
    </row>
    <row r="2" customFormat="false" ht="15" hidden="false" customHeight="false" outlineLevel="0" collapsed="false">
      <c r="A2" s="12" t="s">
        <v>354</v>
      </c>
    </row>
    <row r="4" customFormat="false" ht="15" hidden="false" customHeight="false" outlineLevel="0" collapsed="false">
      <c r="A4" s="13" t="s">
        <v>168</v>
      </c>
      <c r="B4" s="13" t="s">
        <v>169</v>
      </c>
      <c r="C4" s="13" t="s">
        <v>35</v>
      </c>
      <c r="D4" s="13" t="s">
        <v>37</v>
      </c>
      <c r="E4" s="13" t="s">
        <v>355</v>
      </c>
      <c r="F4" s="13" t="s">
        <v>39</v>
      </c>
      <c r="G4" s="13" t="s">
        <v>171</v>
      </c>
    </row>
    <row r="5" customFormat="false" ht="15" hidden="false" customHeight="false" outlineLevel="0" collapsed="false">
      <c r="A5" s="14" t="s">
        <v>172</v>
      </c>
      <c r="B5" s="14" t="s">
        <v>173</v>
      </c>
      <c r="C5" s="14" t="s">
        <v>356</v>
      </c>
      <c r="D5" s="15" t="s">
        <v>45</v>
      </c>
      <c r="E5" s="16" t="s">
        <v>357</v>
      </c>
      <c r="F5" s="17"/>
      <c r="G5" s="14" t="s">
        <v>358</v>
      </c>
    </row>
    <row r="6" customFormat="false" ht="22.35" hidden="false" customHeight="false" outlineLevel="0" collapsed="false">
      <c r="A6" s="18" t="s">
        <v>177</v>
      </c>
      <c r="B6" s="18" t="s">
        <v>173</v>
      </c>
      <c r="C6" s="18" t="s">
        <v>359</v>
      </c>
      <c r="D6" s="15" t="s">
        <v>45</v>
      </c>
      <c r="E6" s="19" t="s">
        <v>360</v>
      </c>
      <c r="F6" s="20"/>
      <c r="G6" s="18" t="s">
        <v>361</v>
      </c>
    </row>
    <row r="7" customFormat="false" ht="15" hidden="false" customHeight="false" outlineLevel="0" collapsed="false">
      <c r="A7" s="14" t="s">
        <v>181</v>
      </c>
      <c r="B7" s="14" t="s">
        <v>173</v>
      </c>
      <c r="C7" s="14" t="s">
        <v>362</v>
      </c>
      <c r="D7" s="15" t="s">
        <v>45</v>
      </c>
      <c r="E7" s="16" t="s">
        <v>363</v>
      </c>
      <c r="F7" s="17"/>
      <c r="G7" s="14" t="s">
        <v>364</v>
      </c>
    </row>
    <row r="8" customFormat="false" ht="15" hidden="false" customHeight="false" outlineLevel="0" collapsed="false">
      <c r="A8" s="18" t="s">
        <v>185</v>
      </c>
      <c r="B8" s="18" t="s">
        <v>173</v>
      </c>
      <c r="C8" s="18" t="s">
        <v>365</v>
      </c>
      <c r="D8" s="15" t="s">
        <v>45</v>
      </c>
      <c r="E8" s="19" t="s">
        <v>366</v>
      </c>
      <c r="F8" s="20"/>
      <c r="G8" s="18" t="s">
        <v>367</v>
      </c>
    </row>
    <row r="9" customFormat="false" ht="15" hidden="false" customHeight="false" outlineLevel="0" collapsed="false">
      <c r="A9" s="14" t="s">
        <v>189</v>
      </c>
      <c r="B9" s="14" t="s">
        <v>173</v>
      </c>
      <c r="C9" s="14" t="s">
        <v>368</v>
      </c>
      <c r="D9" s="21" t="s">
        <v>76</v>
      </c>
      <c r="E9" s="16" t="s">
        <v>369</v>
      </c>
      <c r="F9" s="17"/>
      <c r="G9" s="14" t="s">
        <v>370</v>
      </c>
    </row>
    <row r="10" customFormat="false" ht="15" hidden="false" customHeight="false" outlineLevel="0" collapsed="false">
      <c r="A10" s="18" t="s">
        <v>192</v>
      </c>
      <c r="B10" s="18" t="s">
        <v>173</v>
      </c>
      <c r="C10" s="18" t="s">
        <v>371</v>
      </c>
      <c r="D10" s="21" t="s">
        <v>76</v>
      </c>
      <c r="E10" s="19" t="s">
        <v>372</v>
      </c>
      <c r="F10" s="20"/>
      <c r="G10" s="18" t="s">
        <v>373</v>
      </c>
    </row>
    <row r="11" customFormat="false" ht="22.35" hidden="false" customHeight="false" outlineLevel="0" collapsed="false">
      <c r="A11" s="14" t="s">
        <v>195</v>
      </c>
      <c r="B11" s="14" t="s">
        <v>196</v>
      </c>
      <c r="C11" s="14" t="s">
        <v>374</v>
      </c>
      <c r="D11" s="15" t="s">
        <v>45</v>
      </c>
      <c r="E11" s="16" t="s">
        <v>375</v>
      </c>
      <c r="F11" s="17"/>
      <c r="G11" s="14" t="s">
        <v>376</v>
      </c>
    </row>
    <row r="12" customFormat="false" ht="22.35" hidden="false" customHeight="false" outlineLevel="0" collapsed="false">
      <c r="A12" s="18" t="s">
        <v>200</v>
      </c>
      <c r="B12" s="18" t="s">
        <v>196</v>
      </c>
      <c r="C12" s="18" t="s">
        <v>377</v>
      </c>
      <c r="D12" s="21" t="s">
        <v>76</v>
      </c>
      <c r="E12" s="19" t="s">
        <v>378</v>
      </c>
      <c r="F12" s="20"/>
      <c r="G12" s="18" t="s">
        <v>379</v>
      </c>
    </row>
    <row r="13" customFormat="false" ht="22.35" hidden="false" customHeight="false" outlineLevel="0" collapsed="false">
      <c r="A13" s="14" t="s">
        <v>204</v>
      </c>
      <c r="B13" s="14" t="s">
        <v>196</v>
      </c>
      <c r="C13" s="14" t="s">
        <v>380</v>
      </c>
      <c r="D13" s="21" t="s">
        <v>76</v>
      </c>
      <c r="E13" s="16" t="s">
        <v>381</v>
      </c>
      <c r="F13" s="17"/>
      <c r="G13" s="14" t="s">
        <v>382</v>
      </c>
    </row>
    <row r="14" customFormat="false" ht="15" hidden="false" customHeight="false" outlineLevel="0" collapsed="false">
      <c r="A14" s="18" t="s">
        <v>208</v>
      </c>
      <c r="B14" s="18" t="s">
        <v>196</v>
      </c>
      <c r="C14" s="18" t="s">
        <v>383</v>
      </c>
      <c r="D14" s="22" t="s">
        <v>102</v>
      </c>
      <c r="E14" s="19" t="s">
        <v>384</v>
      </c>
      <c r="F14" s="20"/>
      <c r="G14" s="18" t="s">
        <v>385</v>
      </c>
    </row>
    <row r="15" customFormat="false" ht="15" hidden="false" customHeight="false" outlineLevel="0" collapsed="false">
      <c r="A15" s="14" t="s">
        <v>212</v>
      </c>
      <c r="B15" s="14" t="s">
        <v>196</v>
      </c>
      <c r="C15" s="14" t="s">
        <v>386</v>
      </c>
      <c r="D15" s="22" t="s">
        <v>102</v>
      </c>
      <c r="E15" s="16" t="s">
        <v>387</v>
      </c>
      <c r="F15" s="17"/>
      <c r="G15" s="14" t="s">
        <v>388</v>
      </c>
    </row>
    <row r="16" customFormat="false" ht="15" hidden="false" customHeight="false" outlineLevel="0" collapsed="false">
      <c r="A16" s="18" t="s">
        <v>215</v>
      </c>
      <c r="B16" s="18" t="s">
        <v>216</v>
      </c>
      <c r="C16" s="18" t="s">
        <v>389</v>
      </c>
      <c r="D16" s="15" t="s">
        <v>45</v>
      </c>
      <c r="E16" s="19" t="s">
        <v>390</v>
      </c>
      <c r="F16" s="20"/>
      <c r="G16" s="18" t="s">
        <v>391</v>
      </c>
    </row>
    <row r="17" customFormat="false" ht="23.85" hidden="false" customHeight="false" outlineLevel="0" collapsed="false">
      <c r="A17" s="14" t="s">
        <v>220</v>
      </c>
      <c r="B17" s="14" t="s">
        <v>216</v>
      </c>
      <c r="C17" s="14" t="s">
        <v>392</v>
      </c>
      <c r="D17" s="15" t="s">
        <v>45</v>
      </c>
      <c r="E17" s="16" t="s">
        <v>393</v>
      </c>
      <c r="F17" s="17"/>
      <c r="G17" s="14" t="s">
        <v>394</v>
      </c>
    </row>
    <row r="18" customFormat="false" ht="22.35" hidden="false" customHeight="false" outlineLevel="0" collapsed="false">
      <c r="A18" s="18" t="s">
        <v>224</v>
      </c>
      <c r="B18" s="18" t="s">
        <v>216</v>
      </c>
      <c r="C18" s="18" t="s">
        <v>395</v>
      </c>
      <c r="D18" s="15" t="s">
        <v>45</v>
      </c>
      <c r="E18" s="19" t="s">
        <v>396</v>
      </c>
      <c r="F18" s="20"/>
      <c r="G18" s="18" t="s">
        <v>397</v>
      </c>
    </row>
    <row r="19" customFormat="false" ht="15" hidden="false" customHeight="false" outlineLevel="0" collapsed="false">
      <c r="A19" s="14" t="s">
        <v>228</v>
      </c>
      <c r="B19" s="14" t="s">
        <v>229</v>
      </c>
      <c r="C19" s="14" t="s">
        <v>398</v>
      </c>
      <c r="D19" s="21" t="s">
        <v>76</v>
      </c>
      <c r="E19" s="16" t="s">
        <v>399</v>
      </c>
      <c r="F19" s="17"/>
      <c r="G19" s="14" t="s">
        <v>400</v>
      </c>
    </row>
    <row r="20" customFormat="false" ht="22.35" hidden="false" customHeight="false" outlineLevel="0" collapsed="false">
      <c r="A20" s="18" t="s">
        <v>233</v>
      </c>
      <c r="B20" s="18" t="s">
        <v>229</v>
      </c>
      <c r="C20" s="18" t="s">
        <v>401</v>
      </c>
      <c r="D20" s="22" t="s">
        <v>102</v>
      </c>
      <c r="E20" s="19" t="s">
        <v>402</v>
      </c>
      <c r="F20" s="20"/>
      <c r="G20" s="18" t="s">
        <v>403</v>
      </c>
    </row>
    <row r="21" customFormat="false" ht="15" hidden="false" customHeight="false" outlineLevel="0" collapsed="false">
      <c r="A21" s="14" t="s">
        <v>237</v>
      </c>
      <c r="B21" s="14" t="s">
        <v>229</v>
      </c>
      <c r="C21" s="14" t="s">
        <v>404</v>
      </c>
      <c r="D21" s="22" t="s">
        <v>102</v>
      </c>
      <c r="E21" s="16" t="s">
        <v>405</v>
      </c>
      <c r="F21" s="17"/>
      <c r="G21" s="14" t="s">
        <v>406</v>
      </c>
    </row>
    <row r="22" customFormat="false" ht="15" hidden="false" customHeight="false" outlineLevel="0" collapsed="false">
      <c r="A22" s="18" t="s">
        <v>241</v>
      </c>
      <c r="B22" s="18" t="s">
        <v>229</v>
      </c>
      <c r="C22" s="18" t="s">
        <v>407</v>
      </c>
      <c r="D22" s="23" t="s">
        <v>141</v>
      </c>
      <c r="E22" s="19" t="s">
        <v>408</v>
      </c>
      <c r="F22" s="20"/>
      <c r="G22" s="18" t="s">
        <v>409</v>
      </c>
    </row>
    <row r="23" customFormat="false" ht="15" hidden="false" customHeight="false" outlineLevel="0" collapsed="false">
      <c r="A23" s="14" t="s">
        <v>246</v>
      </c>
      <c r="B23" s="14" t="s">
        <v>242</v>
      </c>
      <c r="C23" s="14" t="s">
        <v>410</v>
      </c>
      <c r="D23" s="22" t="s">
        <v>102</v>
      </c>
      <c r="E23" s="16" t="s">
        <v>411</v>
      </c>
      <c r="F23" s="17"/>
      <c r="G23" s="14"/>
    </row>
    <row r="24" customFormat="false" ht="15" hidden="false" customHeight="false" outlineLevel="0" collapsed="false">
      <c r="A24" s="18" t="s">
        <v>250</v>
      </c>
      <c r="B24" s="18" t="s">
        <v>251</v>
      </c>
      <c r="C24" s="18" t="s">
        <v>412</v>
      </c>
      <c r="D24" s="21" t="s">
        <v>76</v>
      </c>
      <c r="E24" s="19" t="s">
        <v>413</v>
      </c>
      <c r="F24" s="20"/>
      <c r="G24" s="18" t="s">
        <v>414</v>
      </c>
    </row>
  </sheetData>
  <dataValidations count="1">
    <dataValidation allowBlank="true" errorStyle="stop" operator="between" showDropDown="false" showErrorMessage="false" showInputMessage="false" sqref="F5:F24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1" t="s">
        <v>415</v>
      </c>
    </row>
    <row r="2" customFormat="false" ht="15" hidden="false" customHeight="false" outlineLevel="0" collapsed="false">
      <c r="A2" s="12" t="s">
        <v>416</v>
      </c>
    </row>
    <row r="4" customFormat="false" ht="15" hidden="false" customHeight="false" outlineLevel="0" collapsed="false">
      <c r="A4" s="13" t="s">
        <v>36</v>
      </c>
      <c r="B4" s="13" t="s">
        <v>417</v>
      </c>
      <c r="C4" s="13" t="s">
        <v>418</v>
      </c>
      <c r="D4" s="13" t="s">
        <v>419</v>
      </c>
      <c r="E4" s="13" t="s">
        <v>39</v>
      </c>
    </row>
    <row r="5" customFormat="false" ht="22.35" hidden="false" customHeight="false" outlineLevel="0" collapsed="false">
      <c r="A5" s="24" t="s">
        <v>44</v>
      </c>
      <c r="B5" s="14" t="s">
        <v>420</v>
      </c>
      <c r="C5" s="14" t="s">
        <v>421</v>
      </c>
      <c r="D5" s="16" t="s">
        <v>422</v>
      </c>
      <c r="E5" s="17"/>
    </row>
    <row r="6" customFormat="false" ht="15" hidden="false" customHeight="false" outlineLevel="0" collapsed="false">
      <c r="A6" s="25" t="s">
        <v>44</v>
      </c>
      <c r="B6" s="18" t="s">
        <v>423</v>
      </c>
      <c r="C6" s="18" t="s">
        <v>424</v>
      </c>
      <c r="D6" s="19" t="s">
        <v>425</v>
      </c>
      <c r="E6" s="20"/>
    </row>
    <row r="7" customFormat="false" ht="22.35" hidden="false" customHeight="false" outlineLevel="0" collapsed="false">
      <c r="A7" s="25" t="s">
        <v>44</v>
      </c>
      <c r="B7" s="14" t="s">
        <v>426</v>
      </c>
      <c r="C7" s="14" t="s">
        <v>427</v>
      </c>
      <c r="D7" s="16" t="s">
        <v>428</v>
      </c>
      <c r="E7" s="17"/>
    </row>
    <row r="8" customFormat="false" ht="15" hidden="false" customHeight="false" outlineLevel="0" collapsed="false">
      <c r="A8" s="25" t="s">
        <v>44</v>
      </c>
      <c r="B8" s="18" t="s">
        <v>429</v>
      </c>
      <c r="C8" s="18" t="s">
        <v>430</v>
      </c>
      <c r="D8" s="19" t="s">
        <v>431</v>
      </c>
      <c r="E8" s="20"/>
    </row>
    <row r="9" customFormat="false" ht="15" hidden="false" customHeight="false" outlineLevel="0" collapsed="false">
      <c r="A9" s="25" t="s">
        <v>44</v>
      </c>
      <c r="B9" s="14" t="s">
        <v>432</v>
      </c>
      <c r="C9" s="14" t="s">
        <v>433</v>
      </c>
      <c r="D9" s="16" t="s">
        <v>434</v>
      </c>
      <c r="E9" s="17"/>
    </row>
    <row r="10" customFormat="false" ht="15" hidden="false" customHeight="false" outlineLevel="0" collapsed="false">
      <c r="A10" s="25" t="s">
        <v>44</v>
      </c>
      <c r="B10" s="18" t="s">
        <v>435</v>
      </c>
      <c r="C10" s="18" t="s">
        <v>436</v>
      </c>
      <c r="D10" s="19" t="s">
        <v>103</v>
      </c>
      <c r="E10" s="20"/>
    </row>
    <row r="11" customFormat="false" ht="15" hidden="false" customHeight="false" outlineLevel="0" collapsed="false">
      <c r="A11" s="25" t="s">
        <v>44</v>
      </c>
      <c r="B11" s="14" t="s">
        <v>437</v>
      </c>
      <c r="C11" s="14" t="s">
        <v>438</v>
      </c>
      <c r="D11" s="16" t="s">
        <v>72</v>
      </c>
      <c r="E11" s="17"/>
    </row>
    <row r="12" customFormat="false" ht="15" hidden="false" customHeight="false" outlineLevel="0" collapsed="false">
      <c r="A12" s="25" t="s">
        <v>44</v>
      </c>
      <c r="B12" s="18" t="s">
        <v>439</v>
      </c>
      <c r="C12" s="18" t="s">
        <v>440</v>
      </c>
      <c r="D12" s="19" t="s">
        <v>441</v>
      </c>
      <c r="E12" s="20"/>
    </row>
    <row r="13" customFormat="false" ht="15" hidden="false" customHeight="false" outlineLevel="0" collapsed="false">
      <c r="A13" s="25" t="s">
        <v>44</v>
      </c>
      <c r="B13" s="14" t="s">
        <v>442</v>
      </c>
      <c r="C13" s="14" t="s">
        <v>443</v>
      </c>
      <c r="D13" s="16" t="s">
        <v>444</v>
      </c>
      <c r="E13" s="17"/>
    </row>
    <row r="14" customFormat="false" ht="15" hidden="false" customHeight="false" outlineLevel="0" collapsed="false">
      <c r="A14" s="25" t="s">
        <v>49</v>
      </c>
      <c r="B14" s="18" t="s">
        <v>445</v>
      </c>
      <c r="C14" s="18" t="s">
        <v>446</v>
      </c>
      <c r="D14" s="19" t="s">
        <v>447</v>
      </c>
      <c r="E14" s="20"/>
    </row>
    <row r="15" customFormat="false" ht="22.35" hidden="false" customHeight="false" outlineLevel="0" collapsed="false">
      <c r="A15" s="25" t="s">
        <v>49</v>
      </c>
      <c r="B15" s="14" t="s">
        <v>448</v>
      </c>
      <c r="C15" s="14" t="s">
        <v>449</v>
      </c>
      <c r="D15" s="16" t="s">
        <v>450</v>
      </c>
      <c r="E15" s="17"/>
    </row>
    <row r="16" customFormat="false" ht="22.35" hidden="false" customHeight="false" outlineLevel="0" collapsed="false">
      <c r="A16" s="25" t="s">
        <v>49</v>
      </c>
      <c r="B16" s="18" t="s">
        <v>451</v>
      </c>
      <c r="C16" s="18" t="s">
        <v>449</v>
      </c>
      <c r="D16" s="19" t="s">
        <v>452</v>
      </c>
      <c r="E16" s="20"/>
    </row>
    <row r="17" customFormat="false" ht="22.35" hidden="false" customHeight="false" outlineLevel="0" collapsed="false">
      <c r="A17" s="25" t="s">
        <v>49</v>
      </c>
      <c r="B17" s="14" t="s">
        <v>453</v>
      </c>
      <c r="C17" s="14" t="s">
        <v>454</v>
      </c>
      <c r="D17" s="16" t="s">
        <v>455</v>
      </c>
      <c r="E17" s="17"/>
    </row>
    <row r="18" customFormat="false" ht="22.35" hidden="false" customHeight="false" outlineLevel="0" collapsed="false">
      <c r="A18" s="25" t="s">
        <v>49</v>
      </c>
      <c r="B18" s="18" t="s">
        <v>456</v>
      </c>
      <c r="C18" s="18" t="s">
        <v>457</v>
      </c>
      <c r="D18" s="19" t="s">
        <v>458</v>
      </c>
      <c r="E18" s="20"/>
    </row>
    <row r="19" customFormat="false" ht="22.35" hidden="false" customHeight="false" outlineLevel="0" collapsed="false">
      <c r="A19" s="25" t="s">
        <v>49</v>
      </c>
      <c r="B19" s="14" t="s">
        <v>213</v>
      </c>
      <c r="C19" s="14" t="s">
        <v>459</v>
      </c>
      <c r="D19" s="16" t="s">
        <v>460</v>
      </c>
      <c r="E19" s="17"/>
    </row>
    <row r="20" customFormat="false" ht="15" hidden="false" customHeight="false" outlineLevel="0" collapsed="false">
      <c r="A20" s="25" t="s">
        <v>49</v>
      </c>
      <c r="B20" s="18" t="s">
        <v>461</v>
      </c>
      <c r="C20" s="18" t="s">
        <v>462</v>
      </c>
      <c r="D20" s="19" t="s">
        <v>463</v>
      </c>
      <c r="E20" s="20"/>
    </row>
    <row r="21" customFormat="false" ht="15" hidden="false" customHeight="false" outlineLevel="0" collapsed="false">
      <c r="A21" s="26"/>
    </row>
  </sheetData>
  <dataValidations count="1">
    <dataValidation allowBlank="true" errorStyle="stop" operator="between" showDropDown="false" showErrorMessage="false" showInputMessage="false" sqref="E5:E20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1" t="s">
        <v>464</v>
      </c>
    </row>
    <row r="2" customFormat="false" ht="15" hidden="false" customHeight="false" outlineLevel="0" collapsed="false">
      <c r="A2" s="12" t="s">
        <v>465</v>
      </c>
    </row>
    <row r="4" customFormat="false" ht="15" hidden="false" customHeight="false" outlineLevel="0" collapsed="false">
      <c r="A4" s="13" t="s">
        <v>36</v>
      </c>
      <c r="B4" s="13" t="s">
        <v>466</v>
      </c>
      <c r="C4" s="13" t="s">
        <v>467</v>
      </c>
      <c r="D4" s="13" t="s">
        <v>468</v>
      </c>
      <c r="E4" s="13" t="s">
        <v>39</v>
      </c>
    </row>
    <row r="5" customFormat="false" ht="15" hidden="false" customHeight="false" outlineLevel="0" collapsed="false">
      <c r="A5" s="24" t="s">
        <v>44</v>
      </c>
      <c r="B5" s="14" t="s">
        <v>469</v>
      </c>
      <c r="C5" s="16" t="s">
        <v>470</v>
      </c>
      <c r="D5" s="14" t="s">
        <v>471</v>
      </c>
      <c r="E5" s="17"/>
    </row>
    <row r="6" customFormat="false" ht="15" hidden="false" customHeight="false" outlineLevel="0" collapsed="false">
      <c r="A6" s="25" t="s">
        <v>44</v>
      </c>
      <c r="B6" s="18" t="s">
        <v>472</v>
      </c>
      <c r="C6" s="19" t="s">
        <v>473</v>
      </c>
      <c r="D6" s="18" t="s">
        <v>474</v>
      </c>
      <c r="E6" s="20"/>
    </row>
    <row r="7" customFormat="false" ht="15" hidden="false" customHeight="false" outlineLevel="0" collapsed="false">
      <c r="A7" s="25" t="s">
        <v>44</v>
      </c>
      <c r="B7" s="14" t="s">
        <v>475</v>
      </c>
      <c r="C7" s="16" t="s">
        <v>476</v>
      </c>
      <c r="D7" s="14" t="s">
        <v>477</v>
      </c>
      <c r="E7" s="17"/>
    </row>
    <row r="8" customFormat="false" ht="15" hidden="false" customHeight="false" outlineLevel="0" collapsed="false">
      <c r="A8" s="25" t="s">
        <v>44</v>
      </c>
      <c r="B8" s="18" t="s">
        <v>478</v>
      </c>
      <c r="C8" s="19" t="s">
        <v>479</v>
      </c>
      <c r="D8" s="18" t="s">
        <v>480</v>
      </c>
      <c r="E8" s="20"/>
    </row>
    <row r="9" customFormat="false" ht="15" hidden="false" customHeight="false" outlineLevel="0" collapsed="false">
      <c r="A9" s="25" t="s">
        <v>49</v>
      </c>
      <c r="B9" s="14" t="s">
        <v>481</v>
      </c>
      <c r="C9" s="16" t="s">
        <v>482</v>
      </c>
      <c r="D9" s="14" t="s">
        <v>483</v>
      </c>
      <c r="E9" s="17"/>
    </row>
    <row r="10" customFormat="false" ht="15" hidden="false" customHeight="false" outlineLevel="0" collapsed="false">
      <c r="A10" s="25" t="s">
        <v>49</v>
      </c>
      <c r="B10" s="18" t="s">
        <v>472</v>
      </c>
      <c r="C10" s="19" t="s">
        <v>484</v>
      </c>
      <c r="D10" s="18" t="s">
        <v>485</v>
      </c>
      <c r="E10" s="20"/>
    </row>
    <row r="11" customFormat="false" ht="15" hidden="false" customHeight="false" outlineLevel="0" collapsed="false">
      <c r="A11" s="25" t="s">
        <v>49</v>
      </c>
      <c r="B11" s="14" t="s">
        <v>475</v>
      </c>
      <c r="C11" s="16" t="s">
        <v>486</v>
      </c>
      <c r="D11" s="14" t="s">
        <v>487</v>
      </c>
      <c r="E11" s="17"/>
    </row>
    <row r="12" customFormat="false" ht="15" hidden="false" customHeight="false" outlineLevel="0" collapsed="false">
      <c r="A12" s="25" t="s">
        <v>49</v>
      </c>
      <c r="B12" s="18" t="s">
        <v>488</v>
      </c>
      <c r="C12" s="19" t="s">
        <v>489</v>
      </c>
      <c r="D12" s="18" t="s">
        <v>490</v>
      </c>
      <c r="E12" s="20"/>
    </row>
    <row r="13" customFormat="false" ht="15" hidden="false" customHeight="false" outlineLevel="0" collapsed="false">
      <c r="A13" s="26"/>
    </row>
  </sheetData>
  <dataValidations count="1">
    <dataValidation allowBlank="true" errorStyle="stop" operator="between" showDropDown="false" showErrorMessage="false" showInputMessage="false" sqref="E5:E12" type="list">
      <formula1>"Todo,Doing,Done,Skip,Broke-Service"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9.7" hidden="false" customHeight="false" outlineLevel="0" collapsed="false">
      <c r="A1" s="11" t="s">
        <v>491</v>
      </c>
    </row>
    <row r="2" customFormat="false" ht="15" hidden="false" customHeight="false" outlineLevel="0" collapsed="false">
      <c r="A2" s="12" t="s">
        <v>492</v>
      </c>
    </row>
    <row r="4" customFormat="false" ht="26.85" hidden="false" customHeight="false" outlineLevel="0" collapsed="false">
      <c r="A4" s="13" t="s">
        <v>493</v>
      </c>
      <c r="B4" s="13" t="s">
        <v>229</v>
      </c>
      <c r="C4" s="13" t="s">
        <v>494</v>
      </c>
      <c r="D4" s="13" t="s">
        <v>495</v>
      </c>
      <c r="E4" s="13" t="s">
        <v>496</v>
      </c>
      <c r="F4" s="13" t="s">
        <v>497</v>
      </c>
      <c r="G4" s="13" t="s">
        <v>498</v>
      </c>
    </row>
    <row r="5" customFormat="false" ht="23.85" hidden="false" customHeight="false" outlineLevel="0" collapsed="false">
      <c r="A5" s="27" t="s">
        <v>499</v>
      </c>
      <c r="B5" s="27" t="s">
        <v>500</v>
      </c>
      <c r="C5" s="27" t="s">
        <v>501</v>
      </c>
      <c r="D5" s="27" t="s">
        <v>502</v>
      </c>
      <c r="E5" s="27" t="s">
        <v>503</v>
      </c>
      <c r="F5" s="27" t="s">
        <v>504</v>
      </c>
      <c r="G5" s="27" t="s">
        <v>505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</sheetData>
  <dataValidations count="1">
    <dataValidation allowBlank="true" errorStyle="stop" operator="between" showDropDown="false" showErrorMessage="false" showInputMessage="false" sqref="F6:F25" type="list">
      <formula1>"Yes,NO-DOWN,Unknown"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1" t="s">
        <v>506</v>
      </c>
    </row>
    <row r="2" customFormat="false" ht="15" hidden="false" customHeight="false" outlineLevel="0" collapsed="false">
      <c r="A2" s="28" t="s">
        <v>507</v>
      </c>
    </row>
    <row r="4" customFormat="false" ht="15" hidden="false" customHeight="false" outlineLevel="0" collapsed="false">
      <c r="A4" s="13" t="s">
        <v>493</v>
      </c>
      <c r="B4" s="13" t="s">
        <v>508</v>
      </c>
      <c r="C4" s="13" t="s">
        <v>509</v>
      </c>
      <c r="D4" s="13" t="s">
        <v>510</v>
      </c>
      <c r="E4" s="13" t="s">
        <v>511</v>
      </c>
      <c r="F4" s="13" t="s">
        <v>498</v>
      </c>
    </row>
    <row r="5" customFormat="false" ht="15" hidden="false" customHeight="false" outlineLevel="0" collapsed="false">
      <c r="A5" s="27" t="s">
        <v>499</v>
      </c>
      <c r="B5" s="27" t="s">
        <v>512</v>
      </c>
      <c r="C5" s="27" t="s">
        <v>513</v>
      </c>
      <c r="D5" s="27" t="s">
        <v>514</v>
      </c>
      <c r="E5" s="27" t="s">
        <v>504</v>
      </c>
      <c r="F5" s="27" t="s">
        <v>515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1" t="s">
        <v>516</v>
      </c>
    </row>
    <row r="2" customFormat="false" ht="15" hidden="false" customHeight="false" outlineLevel="0" collapsed="false">
      <c r="A2" s="12" t="s">
        <v>517</v>
      </c>
    </row>
    <row r="4" customFormat="false" ht="15" hidden="false" customHeight="false" outlineLevel="0" collapsed="false">
      <c r="A4" s="13" t="s">
        <v>518</v>
      </c>
      <c r="B4" s="13" t="s">
        <v>519</v>
      </c>
      <c r="C4" s="13" t="s">
        <v>520</v>
      </c>
      <c r="D4" s="13" t="s">
        <v>521</v>
      </c>
      <c r="E4" s="13" t="s">
        <v>522</v>
      </c>
      <c r="F4" s="13" t="s">
        <v>523</v>
      </c>
    </row>
    <row r="5" customFormat="false" ht="15" hidden="false" customHeight="false" outlineLevel="0" collapsed="false">
      <c r="A5" s="27" t="s">
        <v>524</v>
      </c>
      <c r="B5" s="27" t="s">
        <v>499</v>
      </c>
      <c r="C5" s="27" t="s">
        <v>525</v>
      </c>
      <c r="D5" s="27" t="s">
        <v>526</v>
      </c>
      <c r="E5" s="27" t="s">
        <v>527</v>
      </c>
      <c r="F5" s="27" t="s">
        <v>504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2026-09-28T11:37:50Z</dcterms:created>
  <dc:creator>openpyxl</dc:creator>
  <dc:description/>
  <dc:language>en-US</dc:language>
  <cp:lastModifiedBy/>
  <dcterms:modified xsi:type="dcterms:W3CDTF">2026-09-28T11:37:50Z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