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2120" windowHeight="1406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<sst xmlns="http://schemas.openxmlformats.org/spreadsheetml/2006/main" count="12" uniqueCount="7">
  <si>
    <t>Frequency</t>
  </si>
  <si>
    <t>Input Voltage</t>
  </si>
  <si>
    <t>Output Viltage</t>
  </si>
  <si>
    <t>Gain</t>
  </si>
  <si>
    <t>40 Hz</t>
  </si>
  <si>
    <t>100 Hz</t>
  </si>
  <si>
    <t>400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</si>
</sst>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Gain</c:v>
                </c:pt>
              </c:strCache>
            </c:strRef>
          </c:tx>
          <c:xVal>
            <c:numRef>
              <c:f>Sheet1!$F$2:$F$6</c:f>
              <c:numCache>
                <c:formatCode>General</c:formatCode>
                <c:ptCount val="5"/>
                <c:pt idx="0">
                  <c:v>100.0</c:v>
                </c:pt>
                <c:pt idx="1">
                  <c:v>1000.0</c:v>
                </c:pt>
                <c:pt idx="2">
                  <c:v>3000.0</c:v>
                </c:pt>
                <c:pt idx="3">
                  <c:v>8000.0</c:v>
                </c:pt>
                <c:pt idx="4">
                  <c:v>10000.0</c:v>
                </c:pt>
              </c:numCache>
            </c:numRef>
          </c:xVal>
          <c:yVal>
            <c:numRef>
              <c:f>Sheet1!$G$2:$G$6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-3.521825181113625</c:v>
                </c:pt>
                <c:pt idx="4">
                  <c:v>-4.436974992327128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794360"/>
        <c:axId val="2120736632"/>
      </c:scatterChart>
      <c:valAx>
        <c:axId val="2082794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(Hz)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0736632"/>
        <c:crosses val="autoZero"/>
        <c:crossBetween val="midCat"/>
      </c:valAx>
      <c:valAx>
        <c:axId val="2120736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Gain (dB)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2794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40 Hz Wave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yVal>
            <c:numRef>
              <c:f>Sheet2!$A$2:$A$65</c:f>
              <c:numCache>
                <c:formatCode>General</c:formatCode>
                <c:ptCount val="64"/>
                <c:pt idx="0">
                  <c:v>1937.0</c:v>
                </c:pt>
                <c:pt idx="1">
                  <c:v>2326.0</c:v>
                </c:pt>
                <c:pt idx="2">
                  <c:v>2731.0</c:v>
                </c:pt>
                <c:pt idx="3">
                  <c:v>3109.0</c:v>
                </c:pt>
                <c:pt idx="4">
                  <c:v>3423.0</c:v>
                </c:pt>
                <c:pt idx="5">
                  <c:v>3641.0</c:v>
                </c:pt>
                <c:pt idx="6">
                  <c:v>3726.0</c:v>
                </c:pt>
                <c:pt idx="7">
                  <c:v>3704.0</c:v>
                </c:pt>
                <c:pt idx="8">
                  <c:v>3542.0</c:v>
                </c:pt>
                <c:pt idx="9">
                  <c:v>3271.0</c:v>
                </c:pt>
                <c:pt idx="10">
                  <c:v>2917.0</c:v>
                </c:pt>
                <c:pt idx="11">
                  <c:v>2522.0</c:v>
                </c:pt>
                <c:pt idx="12">
                  <c:v>2125.0</c:v>
                </c:pt>
                <c:pt idx="13">
                  <c:v>1761.0</c:v>
                </c:pt>
                <c:pt idx="14">
                  <c:v>1472.0</c:v>
                </c:pt>
                <c:pt idx="15">
                  <c:v>1295.0</c:v>
                </c:pt>
                <c:pt idx="16">
                  <c:v>1250.0</c:v>
                </c:pt>
                <c:pt idx="17">
                  <c:v>1339.0</c:v>
                </c:pt>
                <c:pt idx="18">
                  <c:v>1515.0</c:v>
                </c:pt>
                <c:pt idx="19">
                  <c:v>1815.0</c:v>
                </c:pt>
                <c:pt idx="20">
                  <c:v>2189.0</c:v>
                </c:pt>
                <c:pt idx="21">
                  <c:v>2583.0</c:v>
                </c:pt>
                <c:pt idx="22">
                  <c:v>2984.0</c:v>
                </c:pt>
                <c:pt idx="23">
                  <c:v>3327.0</c:v>
                </c:pt>
                <c:pt idx="24">
                  <c:v>3578.0</c:v>
                </c:pt>
                <c:pt idx="25">
                  <c:v>3715.0</c:v>
                </c:pt>
                <c:pt idx="26">
                  <c:v>3731.0</c:v>
                </c:pt>
                <c:pt idx="27">
                  <c:v>3614.0</c:v>
                </c:pt>
                <c:pt idx="28">
                  <c:v>3376.0</c:v>
                </c:pt>
                <c:pt idx="29">
                  <c:v>3049.0</c:v>
                </c:pt>
                <c:pt idx="30">
                  <c:v>2660.0</c:v>
                </c:pt>
                <c:pt idx="31">
                  <c:v>2260.0</c:v>
                </c:pt>
                <c:pt idx="32">
                  <c:v>1875.0</c:v>
                </c:pt>
                <c:pt idx="33">
                  <c:v>1562.0</c:v>
                </c:pt>
                <c:pt idx="34">
                  <c:v>1342.0</c:v>
                </c:pt>
                <c:pt idx="35">
                  <c:v>1241.0</c:v>
                </c:pt>
                <c:pt idx="36">
                  <c:v>1298.0</c:v>
                </c:pt>
                <c:pt idx="37">
                  <c:v>1431.0</c:v>
                </c:pt>
                <c:pt idx="38">
                  <c:v>1703.0</c:v>
                </c:pt>
                <c:pt idx="39">
                  <c:v>2054.0</c:v>
                </c:pt>
                <c:pt idx="40">
                  <c:v>2448.0</c:v>
                </c:pt>
                <c:pt idx="41">
                  <c:v>2855.0</c:v>
                </c:pt>
                <c:pt idx="42">
                  <c:v>3216.0</c:v>
                </c:pt>
                <c:pt idx="43">
                  <c:v>3506.0</c:v>
                </c:pt>
                <c:pt idx="44">
                  <c:v>3681.0</c:v>
                </c:pt>
                <c:pt idx="45">
                  <c:v>3741.0</c:v>
                </c:pt>
                <c:pt idx="46">
                  <c:v>3668.0</c:v>
                </c:pt>
                <c:pt idx="47">
                  <c:v>3496.0</c:v>
                </c:pt>
                <c:pt idx="48">
                  <c:v>3167.0</c:v>
                </c:pt>
                <c:pt idx="49">
                  <c:v>2800.0</c:v>
                </c:pt>
                <c:pt idx="50">
                  <c:v>2393.0</c:v>
                </c:pt>
                <c:pt idx="51">
                  <c:v>2024.0</c:v>
                </c:pt>
                <c:pt idx="52">
                  <c:v>1660.0</c:v>
                </c:pt>
                <c:pt idx="53">
                  <c:v>1407.0</c:v>
                </c:pt>
                <c:pt idx="54">
                  <c:v>1276.0</c:v>
                </c:pt>
                <c:pt idx="55">
                  <c:v>1256.0</c:v>
                </c:pt>
                <c:pt idx="56">
                  <c:v>1359.0</c:v>
                </c:pt>
                <c:pt idx="57">
                  <c:v>1601.0</c:v>
                </c:pt>
                <c:pt idx="58">
                  <c:v>1932.0</c:v>
                </c:pt>
                <c:pt idx="59">
                  <c:v>2303.0</c:v>
                </c:pt>
                <c:pt idx="60">
                  <c:v>2710.0</c:v>
                </c:pt>
                <c:pt idx="61">
                  <c:v>3104.0</c:v>
                </c:pt>
                <c:pt idx="62">
                  <c:v>3424.0</c:v>
                </c:pt>
                <c:pt idx="63">
                  <c:v>3643.0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500504"/>
        <c:axId val="2141514344"/>
      </c:scatterChart>
      <c:valAx>
        <c:axId val="2141500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41514344"/>
        <c:crosses val="autoZero"/>
        <c:crossBetween val="midCat"/>
      </c:valAx>
      <c:valAx>
        <c:axId val="21415143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ADC</a:t>
                </a:r>
                <a:r>
                  <a:rPr lang="en-US" baseline="0"/>
                  <a:t> Value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1500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100 Hz Wave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yVal>
            <c:numRef>
              <c:f>Sheet2!$B$2:$B$65</c:f>
              <c:numCache>
                <c:formatCode>General</c:formatCode>
                <c:ptCount val="64"/>
                <c:pt idx="0">
                  <c:v>3189.0</c:v>
                </c:pt>
                <c:pt idx="1">
                  <c:v>3715.0</c:v>
                </c:pt>
                <c:pt idx="2">
                  <c:v>3509.0</c:v>
                </c:pt>
                <c:pt idx="3">
                  <c:v>2670.0</c:v>
                </c:pt>
                <c:pt idx="4">
                  <c:v>1739.0</c:v>
                </c:pt>
                <c:pt idx="5">
                  <c:v>1242.0</c:v>
                </c:pt>
                <c:pt idx="6">
                  <c:v>1552.0</c:v>
                </c:pt>
                <c:pt idx="7">
                  <c:v>2446.0</c:v>
                </c:pt>
                <c:pt idx="8">
                  <c:v>3366.0</c:v>
                </c:pt>
                <c:pt idx="9">
                  <c:v>3742.0</c:v>
                </c:pt>
                <c:pt idx="10">
                  <c:v>3331.0</c:v>
                </c:pt>
                <c:pt idx="11">
                  <c:v>2401.0</c:v>
                </c:pt>
                <c:pt idx="12">
                  <c:v>1526.0</c:v>
                </c:pt>
                <c:pt idx="13">
                  <c:v>1251.0</c:v>
                </c:pt>
                <c:pt idx="14">
                  <c:v>1750.0</c:v>
                </c:pt>
                <c:pt idx="15">
                  <c:v>2740.0</c:v>
                </c:pt>
                <c:pt idx="16">
                  <c:v>3536.0</c:v>
                </c:pt>
                <c:pt idx="17">
                  <c:v>3706.0</c:v>
                </c:pt>
                <c:pt idx="18">
                  <c:v>3122.0</c:v>
                </c:pt>
                <c:pt idx="19">
                  <c:v>2139.0</c:v>
                </c:pt>
                <c:pt idx="20">
                  <c:v>1380.0</c:v>
                </c:pt>
                <c:pt idx="21">
                  <c:v>1312.0</c:v>
                </c:pt>
                <c:pt idx="22">
                  <c:v>1982.0</c:v>
                </c:pt>
                <c:pt idx="23">
                  <c:v>2965.0</c:v>
                </c:pt>
                <c:pt idx="24">
                  <c:v>3659.0</c:v>
                </c:pt>
                <c:pt idx="25">
                  <c:v>3619.0</c:v>
                </c:pt>
                <c:pt idx="26">
                  <c:v>2876.0</c:v>
                </c:pt>
                <c:pt idx="27">
                  <c:v>1879.0</c:v>
                </c:pt>
                <c:pt idx="28">
                  <c:v>1292.0</c:v>
                </c:pt>
                <c:pt idx="29">
                  <c:v>1415.0</c:v>
                </c:pt>
                <c:pt idx="30">
                  <c:v>2265.0</c:v>
                </c:pt>
                <c:pt idx="31">
                  <c:v>3191.0</c:v>
                </c:pt>
                <c:pt idx="32">
                  <c:v>3718.0</c:v>
                </c:pt>
                <c:pt idx="33">
                  <c:v>3726.0</c:v>
                </c:pt>
                <c:pt idx="34">
                  <c:v>3735.0</c:v>
                </c:pt>
                <c:pt idx="35">
                  <c:v>3537.0</c:v>
                </c:pt>
                <c:pt idx="36">
                  <c:v>2720.0</c:v>
                </c:pt>
                <c:pt idx="37">
                  <c:v>1758.0</c:v>
                </c:pt>
                <c:pt idx="38">
                  <c:v>1275.0</c:v>
                </c:pt>
                <c:pt idx="39">
                  <c:v>1520.0</c:v>
                </c:pt>
                <c:pt idx="40">
                  <c:v>2394.0</c:v>
                </c:pt>
                <c:pt idx="41">
                  <c:v>3332.0</c:v>
                </c:pt>
                <c:pt idx="42">
                  <c:v>3736.0</c:v>
                </c:pt>
                <c:pt idx="43">
                  <c:v>3374.0</c:v>
                </c:pt>
                <c:pt idx="44">
                  <c:v>2453.0</c:v>
                </c:pt>
                <c:pt idx="45">
                  <c:v>1556.0</c:v>
                </c:pt>
                <c:pt idx="46">
                  <c:v>1246.0</c:v>
                </c:pt>
                <c:pt idx="47">
                  <c:v>1710.0</c:v>
                </c:pt>
                <c:pt idx="48">
                  <c:v>2662.0</c:v>
                </c:pt>
                <c:pt idx="49">
                  <c:v>3507.0</c:v>
                </c:pt>
                <c:pt idx="50">
                  <c:v>3716.0</c:v>
                </c:pt>
                <c:pt idx="51">
                  <c:v>3166.0</c:v>
                </c:pt>
                <c:pt idx="52">
                  <c:v>2190.0</c:v>
                </c:pt>
                <c:pt idx="53">
                  <c:v>1403.0</c:v>
                </c:pt>
                <c:pt idx="54">
                  <c:v>1293.0</c:v>
                </c:pt>
                <c:pt idx="55">
                  <c:v>1932.0</c:v>
                </c:pt>
                <c:pt idx="56">
                  <c:v>2920.0</c:v>
                </c:pt>
                <c:pt idx="57">
                  <c:v>3636.0</c:v>
                </c:pt>
                <c:pt idx="58">
                  <c:v>3639.0</c:v>
                </c:pt>
                <c:pt idx="59">
                  <c:v>2927.0</c:v>
                </c:pt>
                <c:pt idx="60">
                  <c:v>1939.0</c:v>
                </c:pt>
                <c:pt idx="61">
                  <c:v>1296.0</c:v>
                </c:pt>
                <c:pt idx="62">
                  <c:v>1401.0</c:v>
                </c:pt>
                <c:pt idx="63">
                  <c:v>2181.0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989560"/>
        <c:axId val="2141439336"/>
      </c:scatterChart>
      <c:valAx>
        <c:axId val="2141989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41439336"/>
        <c:crosses val="autoZero"/>
        <c:crossBetween val="midCat"/>
      </c:valAx>
      <c:valAx>
        <c:axId val="21414393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ADC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1989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400 Hz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yVal>
            <c:numRef>
              <c:f>Sheet2!$C$2:$C$65</c:f>
              <c:numCache>
                <c:formatCode>General</c:formatCode>
                <c:ptCount val="64"/>
                <c:pt idx="0">
                  <c:v>1425.0</c:v>
                </c:pt>
                <c:pt idx="1">
                  <c:v>3619.0</c:v>
                </c:pt>
                <c:pt idx="2">
                  <c:v>1314.0</c:v>
                </c:pt>
                <c:pt idx="3">
                  <c:v>3703.0</c:v>
                </c:pt>
                <c:pt idx="4">
                  <c:v>1505.0</c:v>
                </c:pt>
                <c:pt idx="5">
                  <c:v>3550.0</c:v>
                </c:pt>
                <c:pt idx="6">
                  <c:v>1370.0</c:v>
                </c:pt>
                <c:pt idx="7">
                  <c:v>3666.0</c:v>
                </c:pt>
                <c:pt idx="8">
                  <c:v>1276.0</c:v>
                </c:pt>
                <c:pt idx="9">
                  <c:v>3728.0</c:v>
                </c:pt>
                <c:pt idx="10">
                  <c:v>1244.0</c:v>
                </c:pt>
                <c:pt idx="11">
                  <c:v>3733.0</c:v>
                </c:pt>
                <c:pt idx="12">
                  <c:v>1266.0</c:v>
                </c:pt>
                <c:pt idx="13">
                  <c:v>3684.0</c:v>
                </c:pt>
                <c:pt idx="14">
                  <c:v>1367.0</c:v>
                </c:pt>
                <c:pt idx="15">
                  <c:v>3579.0</c:v>
                </c:pt>
                <c:pt idx="16">
                  <c:v>1474.0</c:v>
                </c:pt>
                <c:pt idx="17">
                  <c:v>3427.0</c:v>
                </c:pt>
                <c:pt idx="18">
                  <c:v>1632.0</c:v>
                </c:pt>
                <c:pt idx="19">
                  <c:v>3230.0</c:v>
                </c:pt>
                <c:pt idx="20">
                  <c:v>1862.0</c:v>
                </c:pt>
                <c:pt idx="21">
                  <c:v>3000.0</c:v>
                </c:pt>
                <c:pt idx="22">
                  <c:v>2107.0</c:v>
                </c:pt>
                <c:pt idx="23">
                  <c:v>2745.0</c:v>
                </c:pt>
                <c:pt idx="24">
                  <c:v>2367.0</c:v>
                </c:pt>
                <c:pt idx="25">
                  <c:v>2482.0</c:v>
                </c:pt>
                <c:pt idx="26">
                  <c:v>2631.0</c:v>
                </c:pt>
                <c:pt idx="27">
                  <c:v>2219.0</c:v>
                </c:pt>
                <c:pt idx="28">
                  <c:v>2890.0</c:v>
                </c:pt>
                <c:pt idx="29">
                  <c:v>1993.0</c:v>
                </c:pt>
                <c:pt idx="30">
                  <c:v>3134.0</c:v>
                </c:pt>
                <c:pt idx="31">
                  <c:v>1738.0</c:v>
                </c:pt>
                <c:pt idx="32">
                  <c:v>3346.0</c:v>
                </c:pt>
                <c:pt idx="33">
                  <c:v>1572.0</c:v>
                </c:pt>
                <c:pt idx="34">
                  <c:v>3515.0</c:v>
                </c:pt>
                <c:pt idx="35">
                  <c:v>1396.0</c:v>
                </c:pt>
                <c:pt idx="36">
                  <c:v>3646.0</c:v>
                </c:pt>
                <c:pt idx="37">
                  <c:v>1294.0</c:v>
                </c:pt>
                <c:pt idx="38">
                  <c:v>3718.0</c:v>
                </c:pt>
                <c:pt idx="39">
                  <c:v>1246.0</c:v>
                </c:pt>
                <c:pt idx="40">
                  <c:v>3740.0</c:v>
                </c:pt>
                <c:pt idx="41">
                  <c:v>1258.0</c:v>
                </c:pt>
                <c:pt idx="42">
                  <c:v>3702.0</c:v>
                </c:pt>
                <c:pt idx="43">
                  <c:v>1320.0</c:v>
                </c:pt>
                <c:pt idx="44">
                  <c:v>3637.0</c:v>
                </c:pt>
                <c:pt idx="45">
                  <c:v>1440.0</c:v>
                </c:pt>
                <c:pt idx="46">
                  <c:v>3466.0</c:v>
                </c:pt>
                <c:pt idx="47">
                  <c:v>1606.0</c:v>
                </c:pt>
                <c:pt idx="48">
                  <c:v>3308.0</c:v>
                </c:pt>
                <c:pt idx="49">
                  <c:v>1809.0</c:v>
                </c:pt>
                <c:pt idx="50">
                  <c:v>3058.0</c:v>
                </c:pt>
                <c:pt idx="51">
                  <c:v>2048.0</c:v>
                </c:pt>
                <c:pt idx="52">
                  <c:v>2806.0</c:v>
                </c:pt>
                <c:pt idx="53">
                  <c:v>2305.0</c:v>
                </c:pt>
                <c:pt idx="54">
                  <c:v>2544.0</c:v>
                </c:pt>
                <c:pt idx="55">
                  <c:v>2567.0</c:v>
                </c:pt>
                <c:pt idx="56">
                  <c:v>2282.0</c:v>
                </c:pt>
                <c:pt idx="57">
                  <c:v>2831.0</c:v>
                </c:pt>
                <c:pt idx="58">
                  <c:v>2026.0</c:v>
                </c:pt>
                <c:pt idx="59">
                  <c:v>3079.0</c:v>
                </c:pt>
                <c:pt idx="60">
                  <c:v>1790.0</c:v>
                </c:pt>
                <c:pt idx="61">
                  <c:v>3296.0</c:v>
                </c:pt>
                <c:pt idx="62">
                  <c:v>1590.0</c:v>
                </c:pt>
                <c:pt idx="63">
                  <c:v>3509.0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268872"/>
        <c:axId val="2141518328"/>
      </c:scatterChart>
      <c:valAx>
        <c:axId val="2141268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41518328"/>
        <c:crosses val="autoZero"/>
        <c:crossBetween val="midCat"/>
      </c:valAx>
      <c:valAx>
        <c:axId val="2141518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ADC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12688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40 H</a:t>
            </a:r>
            <a:r>
              <a:rPr lang="en-US" baseline="0"/>
              <a:t>z - FFT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yVal>
            <c:numRef>
              <c:f>Sheet3!$A$2:$A$65</c:f>
              <c:numCache>
                <c:formatCode>General</c:formatCode>
                <c:ptCount val="64"/>
                <c:pt idx="0">
                  <c:v>1968.0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449.0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204.0</c:v>
                </c:pt>
                <c:pt idx="23">
                  <c:v>0.0</c:v>
                </c:pt>
                <c:pt idx="24">
                  <c:v>0.0</c:v>
                </c:pt>
                <c:pt idx="25">
                  <c:v>62.0</c:v>
                </c:pt>
                <c:pt idx="26">
                  <c:v>183.0</c:v>
                </c:pt>
                <c:pt idx="27">
                  <c:v>0.0</c:v>
                </c:pt>
                <c:pt idx="28">
                  <c:v>66.0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4.0</c:v>
                </c:pt>
                <c:pt idx="33">
                  <c:v>0.0</c:v>
                </c:pt>
                <c:pt idx="34">
                  <c:v>163.0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71.0</c:v>
                </c:pt>
                <c:pt idx="52">
                  <c:v>8.0</c:v>
                </c:pt>
                <c:pt idx="53">
                  <c:v>157.0</c:v>
                </c:pt>
                <c:pt idx="54">
                  <c:v>0.0</c:v>
                </c:pt>
                <c:pt idx="55">
                  <c:v>261.0</c:v>
                </c:pt>
                <c:pt idx="56">
                  <c:v>247.0</c:v>
                </c:pt>
                <c:pt idx="57">
                  <c:v>0.0</c:v>
                </c:pt>
                <c:pt idx="58">
                  <c:v>233.0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43.0</c:v>
                </c:pt>
                <c:pt idx="63">
                  <c:v>47.0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855848"/>
        <c:axId val="2143496648"/>
      </c:scatterChart>
      <c:valAx>
        <c:axId val="2143855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FFT</a:t>
                </a:r>
                <a:r>
                  <a:rPr lang="en-US" baseline="0"/>
                  <a:t> bins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43496648"/>
        <c:crosses val="autoZero"/>
        <c:crossBetween val="midCat"/>
      </c:valAx>
      <c:valAx>
        <c:axId val="2143496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Magnitude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3855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100 Hz - FFT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yVal>
            <c:numRef>
              <c:f>Sheet3!$B$2:$B$65</c:f>
              <c:numCache>
                <c:formatCode>General</c:formatCode>
                <c:ptCount val="64"/>
                <c:pt idx="0">
                  <c:v>2029.0</c:v>
                </c:pt>
                <c:pt idx="1">
                  <c:v>37.0</c:v>
                </c:pt>
                <c:pt idx="2">
                  <c:v>0.0</c:v>
                </c:pt>
                <c:pt idx="3">
                  <c:v>0.0</c:v>
                </c:pt>
                <c:pt idx="4">
                  <c:v>82.0</c:v>
                </c:pt>
                <c:pt idx="5">
                  <c:v>203.0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68.0</c:v>
                </c:pt>
                <c:pt idx="13">
                  <c:v>109.0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133.0</c:v>
                </c:pt>
                <c:pt idx="22">
                  <c:v>447.0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62.0</c:v>
                </c:pt>
                <c:pt idx="27">
                  <c:v>0.0</c:v>
                </c:pt>
                <c:pt idx="28">
                  <c:v>430.0</c:v>
                </c:pt>
                <c:pt idx="29">
                  <c:v>162.0</c:v>
                </c:pt>
                <c:pt idx="30">
                  <c:v>0.0</c:v>
                </c:pt>
                <c:pt idx="31">
                  <c:v>0.0</c:v>
                </c:pt>
                <c:pt idx="32">
                  <c:v>58.0</c:v>
                </c:pt>
                <c:pt idx="33">
                  <c:v>92.0</c:v>
                </c:pt>
                <c:pt idx="34">
                  <c:v>62.0</c:v>
                </c:pt>
                <c:pt idx="35">
                  <c:v>0.0</c:v>
                </c:pt>
                <c:pt idx="36">
                  <c:v>0.0</c:v>
                </c:pt>
                <c:pt idx="37">
                  <c:v>115.0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264.0</c:v>
                </c:pt>
                <c:pt idx="42">
                  <c:v>0.0</c:v>
                </c:pt>
                <c:pt idx="43">
                  <c:v>0.0</c:v>
                </c:pt>
                <c:pt idx="44">
                  <c:v>112.0</c:v>
                </c:pt>
                <c:pt idx="45">
                  <c:v>288.0</c:v>
                </c:pt>
                <c:pt idx="46">
                  <c:v>30.0</c:v>
                </c:pt>
                <c:pt idx="47">
                  <c:v>41.0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50.0</c:v>
                </c:pt>
                <c:pt idx="55">
                  <c:v>0.0</c:v>
                </c:pt>
                <c:pt idx="56">
                  <c:v>223.0</c:v>
                </c:pt>
                <c:pt idx="57">
                  <c:v>0.0</c:v>
                </c:pt>
                <c:pt idx="58">
                  <c:v>290.0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18.0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888712"/>
        <c:axId val="2145059480"/>
      </c:scatterChart>
      <c:valAx>
        <c:axId val="2144888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FFT bins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45059480"/>
        <c:crosses val="autoZero"/>
        <c:crossBetween val="midCat"/>
      </c:valAx>
      <c:valAx>
        <c:axId val="2145059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Magnitude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4888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400 Hz - FFT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yVal>
            <c:numRef>
              <c:f>Sheet3!$C$2:$C$65</c:f>
              <c:numCache>
                <c:formatCode>General</c:formatCode>
                <c:ptCount val="64"/>
                <c:pt idx="0">
                  <c:v>1973.0</c:v>
                </c:pt>
                <c:pt idx="1">
                  <c:v>0.0</c:v>
                </c:pt>
                <c:pt idx="2">
                  <c:v>0.0</c:v>
                </c:pt>
                <c:pt idx="3">
                  <c:v>28.0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90.0</c:v>
                </c:pt>
                <c:pt idx="10">
                  <c:v>0.0</c:v>
                </c:pt>
                <c:pt idx="11">
                  <c:v>117.0</c:v>
                </c:pt>
                <c:pt idx="12">
                  <c:v>0.0</c:v>
                </c:pt>
                <c:pt idx="13">
                  <c:v>0.0</c:v>
                </c:pt>
                <c:pt idx="14">
                  <c:v>38.0</c:v>
                </c:pt>
                <c:pt idx="15">
                  <c:v>90.0</c:v>
                </c:pt>
                <c:pt idx="16">
                  <c:v>0.0</c:v>
                </c:pt>
                <c:pt idx="17">
                  <c:v>0.0</c:v>
                </c:pt>
                <c:pt idx="18">
                  <c:v>34.0</c:v>
                </c:pt>
                <c:pt idx="19">
                  <c:v>97.0</c:v>
                </c:pt>
                <c:pt idx="20">
                  <c:v>0.0</c:v>
                </c:pt>
                <c:pt idx="21">
                  <c:v>375.0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234.0</c:v>
                </c:pt>
                <c:pt idx="30">
                  <c:v>0.0</c:v>
                </c:pt>
                <c:pt idx="31">
                  <c:v>0.0</c:v>
                </c:pt>
                <c:pt idx="32">
                  <c:v>237.0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50.0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138.0</c:v>
                </c:pt>
                <c:pt idx="49">
                  <c:v>0.0</c:v>
                </c:pt>
                <c:pt idx="50">
                  <c:v>0.0</c:v>
                </c:pt>
                <c:pt idx="51">
                  <c:v>143.0</c:v>
                </c:pt>
                <c:pt idx="52">
                  <c:v>91.0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64.0</c:v>
                </c:pt>
                <c:pt idx="57">
                  <c:v>178.0</c:v>
                </c:pt>
                <c:pt idx="58">
                  <c:v>82.0</c:v>
                </c:pt>
                <c:pt idx="59">
                  <c:v>0.0</c:v>
                </c:pt>
                <c:pt idx="60">
                  <c:v>65.0</c:v>
                </c:pt>
                <c:pt idx="61">
                  <c:v>25.0</c:v>
                </c:pt>
                <c:pt idx="62">
                  <c:v>0.0</c:v>
                </c:pt>
                <c:pt idx="63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301176"/>
        <c:axId val="2145299752"/>
      </c:scatterChart>
      <c:valAx>
        <c:axId val="2145301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FFT bins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45299752"/>
        <c:crosses val="autoZero"/>
        <c:crossBetween val="midCat"/>
      </c:valAx>
      <c:valAx>
        <c:axId val="21452997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Magnitude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5301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6</xdr:row>
      <xdr:rowOff>50800</xdr:rowOff>
    </xdr:from>
    <xdr:to>
      <xdr:col>13</xdr:col>
      <xdr:colOff>533400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0</xdr:row>
      <xdr:rowOff>0</xdr:rowOff>
    </xdr:from>
    <xdr:to>
      <xdr:col>14</xdr:col>
      <xdr:colOff>330200</xdr:colOff>
      <xdr:row>17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596900</xdr:colOff>
      <xdr:row>18</xdr:row>
      <xdr:rowOff>12700</xdr:rowOff>
    </xdr:from>
    <xdr:to>
      <xdr:col>14</xdr:col>
      <xdr:colOff>292100</xdr:colOff>
      <xdr:row>32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292100</xdr:colOff>
      <xdr:row>4</xdr:row>
      <xdr:rowOff>139700</xdr:rowOff>
    </xdr:from>
    <xdr:to>
      <xdr:col>8</xdr:col>
      <xdr:colOff>736600</xdr:colOff>
      <xdr:row>19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0</xdr:row>
      <xdr:rowOff>101600</xdr:rowOff>
    </xdr:from>
    <xdr:to>
      <xdr:col>14</xdr:col>
      <xdr:colOff>12700</xdr:colOff>
      <xdr:row>19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292100</xdr:colOff>
      <xdr:row>20</xdr:row>
      <xdr:rowOff>25400</xdr:rowOff>
    </xdr:from>
    <xdr:to>
      <xdr:col>14</xdr:col>
      <xdr:colOff>457200</xdr:colOff>
      <xdr:row>42</xdr:row>
      <xdr:rowOff>165100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584200</xdr:colOff>
      <xdr:row>12</xdr:row>
      <xdr:rowOff>114300</xdr:rowOff>
    </xdr:from>
    <xdr:to>
      <xdr:col>13</xdr:col>
      <xdr:colOff>203200</xdr:colOff>
      <xdr:row>27</xdr:row>
      <xdr:rowOff>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O11" sqref="O11"/>
    </sheetView>
  </sheetViews>
  <sheetFormatPr baseColWidth="10" defaultRowHeight="15" x14ac:dyDescent="0"/>
  <cols>
    <col min="2" max="2" width="12.1640625" bestFit="1" customWidth="1"/>
    <col min="3" max="3" width="13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3</v>
      </c>
    </row>
    <row r="2" spans="1:7">
      <c r="A2">
        <v>100</v>
      </c>
      <c r="B2">
        <v>3</v>
      </c>
      <c r="C2">
        <v>3</v>
      </c>
      <c r="D2">
        <f>20*LOG10(C2/B2)</f>
        <v>0</v>
      </c>
      <c r="F2">
        <v>100</v>
      </c>
      <c r="G2">
        <v>0</v>
      </c>
    </row>
    <row r="3" spans="1:7">
      <c r="A3">
        <v>1000</v>
      </c>
      <c r="B3">
        <v>3</v>
      </c>
      <c r="C3">
        <v>3</v>
      </c>
      <c r="D3">
        <f t="shared" ref="D3:D6" si="0">20*LOG10(C3/B3)</f>
        <v>0</v>
      </c>
      <c r="F3">
        <v>1000</v>
      </c>
      <c r="G3">
        <v>0</v>
      </c>
    </row>
    <row r="4" spans="1:7">
      <c r="A4">
        <v>3000</v>
      </c>
      <c r="B4">
        <v>3</v>
      </c>
      <c r="C4">
        <v>3</v>
      </c>
      <c r="D4">
        <f t="shared" si="0"/>
        <v>0</v>
      </c>
      <c r="F4">
        <v>3000</v>
      </c>
      <c r="G4">
        <v>0</v>
      </c>
    </row>
    <row r="5" spans="1:7">
      <c r="A5">
        <v>8000</v>
      </c>
      <c r="B5">
        <v>3</v>
      </c>
      <c r="C5">
        <v>2</v>
      </c>
      <c r="D5">
        <f t="shared" si="0"/>
        <v>-3.5218251811136252</v>
      </c>
      <c r="F5">
        <v>8000</v>
      </c>
      <c r="G5">
        <v>-3.5218251811136252</v>
      </c>
    </row>
    <row r="6" spans="1:7">
      <c r="A6">
        <v>10000</v>
      </c>
      <c r="B6">
        <v>3</v>
      </c>
      <c r="C6">
        <v>1.8</v>
      </c>
      <c r="D6">
        <f t="shared" si="0"/>
        <v>-4.4369749923271282</v>
      </c>
      <c r="F6">
        <v>10000</v>
      </c>
      <c r="G6">
        <v>-4.4369749923271282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F28" sqref="F28"/>
    </sheetView>
  </sheetViews>
  <sheetFormatPr baseColWidth="10" defaultRowHeight="15" x14ac:dyDescent="0"/>
  <sheetData>
    <row r="1" spans="1:3">
      <c r="A1" t="s">
        <v>4</v>
      </c>
      <c r="B1" t="s">
        <v>5</v>
      </c>
      <c r="C1" t="s">
        <v>6</v>
      </c>
    </row>
    <row r="2" spans="1:3">
      <c r="A2">
        <v>1937</v>
      </c>
      <c r="B2">
        <v>3189</v>
      </c>
      <c r="C2">
        <v>1425</v>
      </c>
    </row>
    <row r="3" spans="1:3">
      <c r="A3">
        <v>2326</v>
      </c>
      <c r="B3">
        <v>3715</v>
      </c>
      <c r="C3">
        <v>3619</v>
      </c>
    </row>
    <row r="4" spans="1:3">
      <c r="A4">
        <v>2731</v>
      </c>
      <c r="B4">
        <v>3509</v>
      </c>
      <c r="C4">
        <v>1314</v>
      </c>
    </row>
    <row r="5" spans="1:3">
      <c r="A5">
        <v>3109</v>
      </c>
      <c r="B5">
        <v>2670</v>
      </c>
      <c r="C5">
        <v>3703</v>
      </c>
    </row>
    <row r="6" spans="1:3">
      <c r="A6">
        <v>3423</v>
      </c>
      <c r="B6">
        <v>1739</v>
      </c>
      <c r="C6">
        <v>1505</v>
      </c>
    </row>
    <row r="7" spans="1:3">
      <c r="A7">
        <v>3641</v>
      </c>
      <c r="B7">
        <v>1242</v>
      </c>
      <c r="C7">
        <v>3550</v>
      </c>
    </row>
    <row r="8" spans="1:3">
      <c r="A8">
        <v>3726</v>
      </c>
      <c r="B8">
        <v>1552</v>
      </c>
      <c r="C8">
        <v>1370</v>
      </c>
    </row>
    <row r="9" spans="1:3">
      <c r="A9">
        <v>3704</v>
      </c>
      <c r="B9">
        <v>2446</v>
      </c>
      <c r="C9">
        <v>3666</v>
      </c>
    </row>
    <row r="10" spans="1:3">
      <c r="A10">
        <v>3542</v>
      </c>
      <c r="B10">
        <v>3366</v>
      </c>
      <c r="C10">
        <v>1276</v>
      </c>
    </row>
    <row r="11" spans="1:3">
      <c r="A11">
        <v>3271</v>
      </c>
      <c r="B11">
        <v>3742</v>
      </c>
      <c r="C11">
        <v>3728</v>
      </c>
    </row>
    <row r="12" spans="1:3">
      <c r="A12">
        <v>2917</v>
      </c>
      <c r="B12">
        <v>3331</v>
      </c>
      <c r="C12">
        <v>1244</v>
      </c>
    </row>
    <row r="13" spans="1:3">
      <c r="A13">
        <v>2522</v>
      </c>
      <c r="B13">
        <v>2401</v>
      </c>
      <c r="C13">
        <v>3733</v>
      </c>
    </row>
    <row r="14" spans="1:3">
      <c r="A14">
        <v>2125</v>
      </c>
      <c r="B14">
        <v>1526</v>
      </c>
      <c r="C14">
        <v>1266</v>
      </c>
    </row>
    <row r="15" spans="1:3">
      <c r="A15">
        <v>1761</v>
      </c>
      <c r="B15">
        <v>1251</v>
      </c>
      <c r="C15">
        <v>3684</v>
      </c>
    </row>
    <row r="16" spans="1:3">
      <c r="A16">
        <v>1472</v>
      </c>
      <c r="B16">
        <v>1750</v>
      </c>
      <c r="C16">
        <v>1367</v>
      </c>
    </row>
    <row r="17" spans="1:3">
      <c r="A17">
        <v>1295</v>
      </c>
      <c r="B17">
        <v>2740</v>
      </c>
      <c r="C17">
        <v>3579</v>
      </c>
    </row>
    <row r="18" spans="1:3">
      <c r="A18">
        <v>1250</v>
      </c>
      <c r="B18">
        <v>3536</v>
      </c>
      <c r="C18">
        <v>1474</v>
      </c>
    </row>
    <row r="19" spans="1:3">
      <c r="A19">
        <v>1339</v>
      </c>
      <c r="B19">
        <v>3706</v>
      </c>
      <c r="C19">
        <v>3427</v>
      </c>
    </row>
    <row r="20" spans="1:3">
      <c r="A20">
        <v>1515</v>
      </c>
      <c r="B20">
        <v>3122</v>
      </c>
      <c r="C20">
        <v>1632</v>
      </c>
    </row>
    <row r="21" spans="1:3">
      <c r="A21">
        <v>1815</v>
      </c>
      <c r="B21">
        <v>2139</v>
      </c>
      <c r="C21">
        <v>3230</v>
      </c>
    </row>
    <row r="22" spans="1:3">
      <c r="A22">
        <v>2189</v>
      </c>
      <c r="B22">
        <v>1380</v>
      </c>
      <c r="C22">
        <v>1862</v>
      </c>
    </row>
    <row r="23" spans="1:3">
      <c r="A23">
        <v>2583</v>
      </c>
      <c r="B23">
        <v>1312</v>
      </c>
      <c r="C23">
        <v>3000</v>
      </c>
    </row>
    <row r="24" spans="1:3">
      <c r="A24">
        <v>2984</v>
      </c>
      <c r="B24">
        <v>1982</v>
      </c>
      <c r="C24">
        <v>2107</v>
      </c>
    </row>
    <row r="25" spans="1:3">
      <c r="A25">
        <v>3327</v>
      </c>
      <c r="B25">
        <v>2965</v>
      </c>
      <c r="C25">
        <v>2745</v>
      </c>
    </row>
    <row r="26" spans="1:3">
      <c r="A26">
        <v>3578</v>
      </c>
      <c r="B26">
        <v>3659</v>
      </c>
      <c r="C26">
        <v>2367</v>
      </c>
    </row>
    <row r="27" spans="1:3">
      <c r="A27">
        <v>3715</v>
      </c>
      <c r="B27">
        <v>3619</v>
      </c>
      <c r="C27">
        <v>2482</v>
      </c>
    </row>
    <row r="28" spans="1:3">
      <c r="A28">
        <v>3731</v>
      </c>
      <c r="B28">
        <v>2876</v>
      </c>
      <c r="C28">
        <v>2631</v>
      </c>
    </row>
    <row r="29" spans="1:3">
      <c r="A29">
        <v>3614</v>
      </c>
      <c r="B29">
        <v>1879</v>
      </c>
      <c r="C29">
        <v>2219</v>
      </c>
    </row>
    <row r="30" spans="1:3">
      <c r="A30">
        <v>3376</v>
      </c>
      <c r="B30">
        <v>1292</v>
      </c>
      <c r="C30">
        <v>2890</v>
      </c>
    </row>
    <row r="31" spans="1:3">
      <c r="A31">
        <v>3049</v>
      </c>
      <c r="B31">
        <v>1415</v>
      </c>
      <c r="C31">
        <v>1993</v>
      </c>
    </row>
    <row r="32" spans="1:3">
      <c r="A32">
        <v>2660</v>
      </c>
      <c r="B32">
        <v>2265</v>
      </c>
      <c r="C32">
        <v>3134</v>
      </c>
    </row>
    <row r="33" spans="1:3">
      <c r="A33">
        <v>2260</v>
      </c>
      <c r="B33">
        <v>3191</v>
      </c>
      <c r="C33">
        <v>1738</v>
      </c>
    </row>
    <row r="34" spans="1:3">
      <c r="A34">
        <v>1875</v>
      </c>
      <c r="B34">
        <v>3718</v>
      </c>
      <c r="C34">
        <v>3346</v>
      </c>
    </row>
    <row r="35" spans="1:3">
      <c r="A35">
        <v>1562</v>
      </c>
      <c r="B35">
        <v>3726</v>
      </c>
      <c r="C35">
        <v>1572</v>
      </c>
    </row>
    <row r="36" spans="1:3">
      <c r="A36">
        <v>1342</v>
      </c>
      <c r="B36">
        <v>3735</v>
      </c>
      <c r="C36">
        <v>3515</v>
      </c>
    </row>
    <row r="37" spans="1:3">
      <c r="A37">
        <v>1241</v>
      </c>
      <c r="B37">
        <v>3537</v>
      </c>
      <c r="C37">
        <v>1396</v>
      </c>
    </row>
    <row r="38" spans="1:3">
      <c r="A38">
        <v>1298</v>
      </c>
      <c r="B38">
        <v>2720</v>
      </c>
      <c r="C38">
        <v>3646</v>
      </c>
    </row>
    <row r="39" spans="1:3">
      <c r="A39">
        <v>1431</v>
      </c>
      <c r="B39">
        <v>1758</v>
      </c>
      <c r="C39">
        <v>1294</v>
      </c>
    </row>
    <row r="40" spans="1:3">
      <c r="A40">
        <v>1703</v>
      </c>
      <c r="B40">
        <v>1275</v>
      </c>
      <c r="C40">
        <v>3718</v>
      </c>
    </row>
    <row r="41" spans="1:3">
      <c r="A41">
        <v>2054</v>
      </c>
      <c r="B41">
        <v>1520</v>
      </c>
      <c r="C41">
        <v>1246</v>
      </c>
    </row>
    <row r="42" spans="1:3">
      <c r="A42">
        <v>2448</v>
      </c>
      <c r="B42">
        <v>2394</v>
      </c>
      <c r="C42">
        <v>3740</v>
      </c>
    </row>
    <row r="43" spans="1:3">
      <c r="A43">
        <v>2855</v>
      </c>
      <c r="B43">
        <v>3332</v>
      </c>
      <c r="C43">
        <v>1258</v>
      </c>
    </row>
    <row r="44" spans="1:3">
      <c r="A44">
        <v>3216</v>
      </c>
      <c r="B44">
        <v>3736</v>
      </c>
      <c r="C44">
        <v>3702</v>
      </c>
    </row>
    <row r="45" spans="1:3">
      <c r="A45">
        <v>3506</v>
      </c>
      <c r="B45">
        <v>3374</v>
      </c>
      <c r="C45">
        <v>1320</v>
      </c>
    </row>
    <row r="46" spans="1:3">
      <c r="A46">
        <v>3681</v>
      </c>
      <c r="B46">
        <v>2453</v>
      </c>
      <c r="C46">
        <v>3637</v>
      </c>
    </row>
    <row r="47" spans="1:3">
      <c r="A47">
        <v>3741</v>
      </c>
      <c r="B47">
        <v>1556</v>
      </c>
      <c r="C47">
        <v>1440</v>
      </c>
    </row>
    <row r="48" spans="1:3">
      <c r="A48">
        <v>3668</v>
      </c>
      <c r="B48">
        <v>1246</v>
      </c>
      <c r="C48">
        <v>3466</v>
      </c>
    </row>
    <row r="49" spans="1:3">
      <c r="A49">
        <v>3496</v>
      </c>
      <c r="B49">
        <v>1710</v>
      </c>
      <c r="C49">
        <v>1606</v>
      </c>
    </row>
    <row r="50" spans="1:3">
      <c r="A50">
        <v>3167</v>
      </c>
      <c r="B50">
        <v>2662</v>
      </c>
      <c r="C50">
        <v>3308</v>
      </c>
    </row>
    <row r="51" spans="1:3">
      <c r="A51">
        <v>2800</v>
      </c>
      <c r="B51">
        <v>3507</v>
      </c>
      <c r="C51">
        <v>1809</v>
      </c>
    </row>
    <row r="52" spans="1:3">
      <c r="A52">
        <v>2393</v>
      </c>
      <c r="B52">
        <v>3716</v>
      </c>
      <c r="C52">
        <v>3058</v>
      </c>
    </row>
    <row r="53" spans="1:3">
      <c r="A53">
        <v>2024</v>
      </c>
      <c r="B53">
        <v>3166</v>
      </c>
      <c r="C53">
        <v>2048</v>
      </c>
    </row>
    <row r="54" spans="1:3">
      <c r="A54">
        <v>1660</v>
      </c>
      <c r="B54">
        <v>2190</v>
      </c>
      <c r="C54">
        <v>2806</v>
      </c>
    </row>
    <row r="55" spans="1:3">
      <c r="A55">
        <v>1407</v>
      </c>
      <c r="B55">
        <v>1403</v>
      </c>
      <c r="C55">
        <v>2305</v>
      </c>
    </row>
    <row r="56" spans="1:3">
      <c r="A56">
        <v>1276</v>
      </c>
      <c r="B56">
        <v>1293</v>
      </c>
      <c r="C56">
        <v>2544</v>
      </c>
    </row>
    <row r="57" spans="1:3">
      <c r="A57">
        <v>1256</v>
      </c>
      <c r="B57">
        <v>1932</v>
      </c>
      <c r="C57">
        <v>2567</v>
      </c>
    </row>
    <row r="58" spans="1:3">
      <c r="A58">
        <v>1359</v>
      </c>
      <c r="B58">
        <v>2920</v>
      </c>
      <c r="C58">
        <v>2282</v>
      </c>
    </row>
    <row r="59" spans="1:3">
      <c r="A59">
        <v>1601</v>
      </c>
      <c r="B59">
        <v>3636</v>
      </c>
      <c r="C59">
        <v>2831</v>
      </c>
    </row>
    <row r="60" spans="1:3">
      <c r="A60">
        <v>1932</v>
      </c>
      <c r="B60">
        <v>3639</v>
      </c>
      <c r="C60">
        <v>2026</v>
      </c>
    </row>
    <row r="61" spans="1:3">
      <c r="A61">
        <v>2303</v>
      </c>
      <c r="B61">
        <v>2927</v>
      </c>
      <c r="C61">
        <v>3079</v>
      </c>
    </row>
    <row r="62" spans="1:3">
      <c r="A62">
        <v>2710</v>
      </c>
      <c r="B62">
        <v>1939</v>
      </c>
      <c r="C62">
        <v>1790</v>
      </c>
    </row>
    <row r="63" spans="1:3">
      <c r="A63">
        <v>3104</v>
      </c>
      <c r="B63">
        <v>1296</v>
      </c>
      <c r="C63">
        <v>3296</v>
      </c>
    </row>
    <row r="64" spans="1:3">
      <c r="A64">
        <v>3424</v>
      </c>
      <c r="B64">
        <v>1401</v>
      </c>
      <c r="C64">
        <v>1590</v>
      </c>
    </row>
    <row r="65" spans="1:3">
      <c r="A65">
        <v>3643</v>
      </c>
      <c r="B65">
        <v>2181</v>
      </c>
      <c r="C65">
        <v>3509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F26" sqref="F26"/>
    </sheetView>
  </sheetViews>
  <sheetFormatPr baseColWidth="10" defaultRowHeight="15" x14ac:dyDescent="0"/>
  <sheetData>
    <row r="1" spans="1:3">
      <c r="A1" t="s">
        <v>4</v>
      </c>
      <c r="B1" t="s">
        <v>5</v>
      </c>
      <c r="C1" t="s">
        <v>6</v>
      </c>
    </row>
    <row r="2" spans="1:3">
      <c r="A2">
        <v>1968</v>
      </c>
      <c r="B2">
        <v>2029</v>
      </c>
      <c r="C2">
        <v>1973</v>
      </c>
    </row>
    <row r="3" spans="1:3">
      <c r="A3">
        <v>0</v>
      </c>
      <c r="B3">
        <v>37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28</v>
      </c>
    </row>
    <row r="6" spans="1:3">
      <c r="A6">
        <v>0</v>
      </c>
      <c r="B6">
        <v>82</v>
      </c>
      <c r="C6">
        <v>0</v>
      </c>
    </row>
    <row r="7" spans="1:3">
      <c r="A7">
        <v>0</v>
      </c>
      <c r="B7">
        <v>203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449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90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117</v>
      </c>
    </row>
    <row r="14" spans="1:3">
      <c r="A14">
        <v>0</v>
      </c>
      <c r="B14">
        <v>68</v>
      </c>
      <c r="C14">
        <v>0</v>
      </c>
    </row>
    <row r="15" spans="1:3">
      <c r="A15">
        <v>0</v>
      </c>
      <c r="B15">
        <v>109</v>
      </c>
      <c r="C15">
        <v>0</v>
      </c>
    </row>
    <row r="16" spans="1:3">
      <c r="A16">
        <v>0</v>
      </c>
      <c r="B16">
        <v>0</v>
      </c>
      <c r="C16">
        <v>38</v>
      </c>
    </row>
    <row r="17" spans="1:3">
      <c r="A17">
        <v>0</v>
      </c>
      <c r="B17">
        <v>0</v>
      </c>
      <c r="C17">
        <v>90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34</v>
      </c>
    </row>
    <row r="21" spans="1:3">
      <c r="A21">
        <v>0</v>
      </c>
      <c r="B21">
        <v>0</v>
      </c>
      <c r="C21">
        <v>97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133</v>
      </c>
      <c r="C23">
        <v>375</v>
      </c>
    </row>
    <row r="24" spans="1:3">
      <c r="A24">
        <v>204</v>
      </c>
      <c r="B24">
        <v>447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62</v>
      </c>
      <c r="B27">
        <v>0</v>
      </c>
      <c r="C27">
        <v>0</v>
      </c>
    </row>
    <row r="28" spans="1:3">
      <c r="A28">
        <v>183</v>
      </c>
      <c r="B28">
        <v>62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66</v>
      </c>
      <c r="B30">
        <v>430</v>
      </c>
      <c r="C30">
        <v>0</v>
      </c>
    </row>
    <row r="31" spans="1:3">
      <c r="A31">
        <v>0</v>
      </c>
      <c r="B31">
        <v>162</v>
      </c>
      <c r="C31">
        <v>234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4</v>
      </c>
      <c r="B34">
        <v>58</v>
      </c>
      <c r="C34">
        <v>237</v>
      </c>
    </row>
    <row r="35" spans="1:3">
      <c r="A35">
        <v>0</v>
      </c>
      <c r="B35">
        <v>92</v>
      </c>
      <c r="C35">
        <v>0</v>
      </c>
    </row>
    <row r="36" spans="1:3">
      <c r="A36">
        <v>163</v>
      </c>
      <c r="B36">
        <v>62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115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50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264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112</v>
      </c>
      <c r="C46">
        <v>0</v>
      </c>
    </row>
    <row r="47" spans="1:3">
      <c r="A47">
        <v>0</v>
      </c>
      <c r="B47">
        <v>288</v>
      </c>
      <c r="C47">
        <v>0</v>
      </c>
    </row>
    <row r="48" spans="1:3">
      <c r="A48">
        <v>0</v>
      </c>
      <c r="B48">
        <v>30</v>
      </c>
      <c r="C48">
        <v>0</v>
      </c>
    </row>
    <row r="49" spans="1:3">
      <c r="A49">
        <v>0</v>
      </c>
      <c r="B49">
        <v>41</v>
      </c>
      <c r="C49">
        <v>0</v>
      </c>
    </row>
    <row r="50" spans="1:3">
      <c r="A50">
        <v>0</v>
      </c>
      <c r="B50">
        <v>0</v>
      </c>
      <c r="C50">
        <v>138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71</v>
      </c>
      <c r="B53">
        <v>0</v>
      </c>
      <c r="C53">
        <v>143</v>
      </c>
    </row>
    <row r="54" spans="1:3">
      <c r="A54">
        <v>8</v>
      </c>
      <c r="B54">
        <v>0</v>
      </c>
      <c r="C54">
        <v>91</v>
      </c>
    </row>
    <row r="55" spans="1:3">
      <c r="A55">
        <v>157</v>
      </c>
      <c r="B55">
        <v>0</v>
      </c>
      <c r="C55">
        <v>0</v>
      </c>
    </row>
    <row r="56" spans="1:3">
      <c r="A56">
        <v>0</v>
      </c>
      <c r="B56">
        <v>50</v>
      </c>
      <c r="C56">
        <v>0</v>
      </c>
    </row>
    <row r="57" spans="1:3">
      <c r="A57">
        <v>261</v>
      </c>
      <c r="B57">
        <v>0</v>
      </c>
      <c r="C57">
        <v>0</v>
      </c>
    </row>
    <row r="58" spans="1:3">
      <c r="A58">
        <v>247</v>
      </c>
      <c r="B58">
        <v>223</v>
      </c>
      <c r="C58">
        <v>64</v>
      </c>
    </row>
    <row r="59" spans="1:3">
      <c r="A59">
        <v>0</v>
      </c>
      <c r="B59">
        <v>0</v>
      </c>
      <c r="C59">
        <v>178</v>
      </c>
    </row>
    <row r="60" spans="1:3">
      <c r="A60">
        <v>233</v>
      </c>
      <c r="B60">
        <v>290</v>
      </c>
      <c r="C60">
        <v>82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65</v>
      </c>
    </row>
    <row r="63" spans="1:3">
      <c r="A63">
        <v>0</v>
      </c>
      <c r="B63">
        <v>0</v>
      </c>
      <c r="C63">
        <v>25</v>
      </c>
    </row>
    <row r="64" spans="1:3">
      <c r="A64">
        <v>43</v>
      </c>
      <c r="B64">
        <v>0</v>
      </c>
      <c r="C64">
        <v>0</v>
      </c>
    </row>
    <row r="65" spans="1:3">
      <c r="A65">
        <v>47</v>
      </c>
      <c r="B65">
        <v>18</v>
      </c>
      <c r="C65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Gupta</dc:creator>
  <cp:lastModifiedBy>Prachi Gupta</cp:lastModifiedBy>
  <dcterms:created xsi:type="dcterms:W3CDTF">2014-03-20T20:24:18Z</dcterms:created>
  <dcterms:modified xsi:type="dcterms:W3CDTF">2014-03-21T00:47:51Z</dcterms:modified>
</cp:coreProperties>
</file>