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oBackup\VmTipsLive\"/>
    </mc:Choice>
  </mc:AlternateContent>
  <xr:revisionPtr revIDLastSave="0" documentId="8_{1CBF24B2-C5CB-48DB-81A2-AFA5C69AA74D}" xr6:coauthVersionLast="47" xr6:coauthVersionMax="47" xr10:uidLastSave="{00000000-0000-0000-0000-000000000000}"/>
  <bookViews>
    <workbookView xWindow="-38520" yWindow="-120" windowWidth="38640" windowHeight="21120" activeTab="9" xr2:uid="{00000000-000D-0000-FFFF-FFFF00000000}"/>
  </bookViews>
  <sheets>
    <sheet name="Paul" sheetId="64" r:id="rId1"/>
    <sheet name="Olle" sheetId="63" r:id="rId2"/>
    <sheet name="EvaR" sheetId="62" r:id="rId3"/>
    <sheet name="MarkusT" sheetId="60" r:id="rId4"/>
    <sheet name="Adam" sheetId="51" r:id="rId5"/>
    <sheet name="Niklas" sheetId="61" r:id="rId6"/>
    <sheet name="Peder" sheetId="6" r:id="rId7"/>
    <sheet name="Elisabeth" sheetId="7" r:id="rId8"/>
    <sheet name="Jens" sheetId="15" r:id="rId9"/>
    <sheet name="Karinaho" sheetId="17" r:id="rId10"/>
    <sheet name="AnetteE" sheetId="52" r:id="rId11"/>
    <sheet name="Adde1" sheetId="19" r:id="rId12"/>
    <sheet name="Katarina" sheetId="22" r:id="rId13"/>
    <sheet name="SimonS" sheetId="23" r:id="rId14"/>
    <sheet name="JörgenM" sheetId="36" r:id="rId15"/>
    <sheet name="Daniel" sheetId="37" r:id="rId16"/>
    <sheet name="JanK" sheetId="41" r:id="rId17"/>
    <sheet name="Gitan" sheetId="50" r:id="rId18"/>
    <sheet name="Adde2" sheetId="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<sst xmlns="http://schemas.openxmlformats.org/spreadsheetml/2006/main" count="5267" uniqueCount="318">
  <si>
    <t>X</t>
  </si>
  <si>
    <t>Spanien</t>
  </si>
  <si>
    <t>Tyskland</t>
  </si>
  <si>
    <t>Frankrike</t>
  </si>
  <si>
    <t>England</t>
  </si>
  <si>
    <t>Kvartsfinal</t>
  </si>
  <si>
    <t>Semifinal</t>
  </si>
  <si>
    <t>Final</t>
  </si>
  <si>
    <t>Brasilien</t>
  </si>
  <si>
    <t>Australien</t>
  </si>
  <si>
    <t>Japan</t>
  </si>
  <si>
    <t>Argentina</t>
  </si>
  <si>
    <t>Sydkorea</t>
  </si>
  <si>
    <t>Åttondelsfinal</t>
  </si>
  <si>
    <t>Sverige</t>
  </si>
  <si>
    <t xml:space="preserve">Tror du att en spelare gör flera mål, upprepar man namnet! </t>
  </si>
  <si>
    <t>Vem/vilka gör mål detta VM</t>
  </si>
  <si>
    <t>x</t>
  </si>
  <si>
    <t>Ange 10 namn på spelare, du tror kommer att göra mål på VM.</t>
  </si>
  <si>
    <t>Jörgen Moberg</t>
  </si>
  <si>
    <t>Sydafrika</t>
  </si>
  <si>
    <t>Norge</t>
  </si>
  <si>
    <t>Kanada</t>
  </si>
  <si>
    <t>Nya Zeeland</t>
  </si>
  <si>
    <t>Nederländerna</t>
  </si>
  <si>
    <t>USA</t>
  </si>
  <si>
    <t>Skottland</t>
  </si>
  <si>
    <t>1B</t>
  </si>
  <si>
    <t>2A</t>
  </si>
  <si>
    <t>2C</t>
  </si>
  <si>
    <t>1D</t>
  </si>
  <si>
    <t>1A</t>
  </si>
  <si>
    <t>2B</t>
  </si>
  <si>
    <t>1F</t>
  </si>
  <si>
    <t>2F</t>
  </si>
  <si>
    <t>2E</t>
  </si>
  <si>
    <t>1C</t>
  </si>
  <si>
    <t>1E</t>
  </si>
  <si>
    <t>2D</t>
  </si>
  <si>
    <t>Turkiet</t>
  </si>
  <si>
    <t>Schweiz</t>
  </si>
  <si>
    <t>Belgien</t>
  </si>
  <si>
    <t>Kroatien</t>
  </si>
  <si>
    <t>Österrike</t>
  </si>
  <si>
    <t>Tjeckien</t>
  </si>
  <si>
    <t>Portugal</t>
  </si>
  <si>
    <t>11 juni, 21.00 Mexiko - Sydafrika (A)</t>
  </si>
  <si>
    <t>12 juni, 04.00 Sydkorea - Tjeckien (A)</t>
  </si>
  <si>
    <t>12 juni, 21.00 Kanada - Bosnien(B)</t>
  </si>
  <si>
    <t>13 juni, 03.00 USA - Paraguay (D)</t>
  </si>
  <si>
    <t>13 juni, 21.00 Qatar - Schweiz (B)</t>
  </si>
  <si>
    <t>14 juni, 00.00 Brasilien - Marocko (C)</t>
  </si>
  <si>
    <t>14 juni, 03.00 Haiti  - Skottland (C)</t>
  </si>
  <si>
    <t>14 juni, 06.00 Australien - Turkiet (D)</t>
  </si>
  <si>
    <t>14 juni, 19.00 Tyskland - Curaçao (E)</t>
  </si>
  <si>
    <t>14 juni, 22.00 Nederländerna - Japan (F)</t>
  </si>
  <si>
    <t>15 juni, 01.00 Elfenbenskusten- Ecuador (E)</t>
  </si>
  <si>
    <t>15 juni, 04.00 Sverige - Tunisien (F)</t>
  </si>
  <si>
    <t>15 juni, 18.00 Spanien - Kap Verde (H)</t>
  </si>
  <si>
    <t>15 juni, 21.00 Belgien - Egypten (G)</t>
  </si>
  <si>
    <t>16 juni, 00.00 Saudiarabien - Uruguay (H)</t>
  </si>
  <si>
    <t>16 juni, 03.00 Iran - Nya Zeeland (G)</t>
  </si>
  <si>
    <t>16 juni, 21.00 Frankrike - Senegal (I)</t>
  </si>
  <si>
    <t>17 juni, 00.00 Irak - Norge (I)</t>
  </si>
  <si>
    <t>17 juni, 03.00 Argentina - Algeriet (J)</t>
  </si>
  <si>
    <t>17 juni, 06.00 Österrike - Jordanien (J)</t>
  </si>
  <si>
    <t>17 juni, 19.00 Portugal - Kongo (K)</t>
  </si>
  <si>
    <t>17 juni, 22.00 England - Kroatien (L)</t>
  </si>
  <si>
    <t>18 juni, 01.00 Ghana - Panama (L)</t>
  </si>
  <si>
    <t>18 juni, 04.00 Uzbekistan - Colombia (K)</t>
  </si>
  <si>
    <t>18 juni, 18.00 Tjeckien - Sydafrika (A)</t>
  </si>
  <si>
    <t>18 juni, 21.00 Schweiz - Bosnien(B)</t>
  </si>
  <si>
    <t>19 juni, 00.00 Kanada - Qatar (B)</t>
  </si>
  <si>
    <t>19 juni, 03.00 Mexiko - Sydkorea (A)</t>
  </si>
  <si>
    <t>19 juni, 21.00 USA - Australien (D)</t>
  </si>
  <si>
    <t>20 juni, 00.00 Skottland - Marocko (C)</t>
  </si>
  <si>
    <t>20 juni, 03.00 Brasilien - Haiti  (C)</t>
  </si>
  <si>
    <t>20 juni, 05.00 Turkiet - Paraguay (D)</t>
  </si>
  <si>
    <t>20 juni, 19.00 Nederländerna - Sverige (F)</t>
  </si>
  <si>
    <t>20 juni, 22.00 Tyskland - Elfenbenskusten(E)</t>
  </si>
  <si>
    <t>21 juni, 02.00 Ecuador - Curaçao (E)</t>
  </si>
  <si>
    <t>21 juni, 06.00 Tunisien - Japan (F)</t>
  </si>
  <si>
    <t>21 juni, 18.00 Spanien - Saudiarabien (H)</t>
  </si>
  <si>
    <t>21 juni, 21.00 Belgien - Iran (G)</t>
  </si>
  <si>
    <t>22 juni, 00.00 Uruguay - Kap Verde (H)</t>
  </si>
  <si>
    <t>22 juni, 03.00 Nya Zeeland - Egypten (G)</t>
  </si>
  <si>
    <t>22 juni, 19.00 Argentina - Österrike (J)</t>
  </si>
  <si>
    <t>22 juni, 23.00 Frankrike - Irak (I)</t>
  </si>
  <si>
    <t>23 juni, 02.00 Norge - Senegal (I)</t>
  </si>
  <si>
    <t>23 juni, 05.00 Jordanien - Algeriet (J)</t>
  </si>
  <si>
    <t>23 juni, 19.00 Portugal - Uzbekistan (K)</t>
  </si>
  <si>
    <t>23 juni, 22.00 England - Ghana (L)</t>
  </si>
  <si>
    <t>24 juni, 01.00 Panama - Kroatien (L)</t>
  </si>
  <si>
    <t>24 juni, 04.00 Colombia - Kongo (K)</t>
  </si>
  <si>
    <t>24 juni, 21.00 Schweiz - Kanada (B)</t>
  </si>
  <si>
    <t>24 juni, 21.00 Bosnien- Qatar (B)</t>
  </si>
  <si>
    <t>25 juni, 00.00 Skottland - Brasilien (C)</t>
  </si>
  <si>
    <t>25 juni, 00.00 Marocko - Haiti  (C)</t>
  </si>
  <si>
    <t>25 juni, 03.00 Tjeckien - Mexiko (A)</t>
  </si>
  <si>
    <t>25 juni, 03.00 Sydafrika - Sydkorea (A)</t>
  </si>
  <si>
    <t>25 juni, 22.00 Curaçao - Elfenbenskusten(E)</t>
  </si>
  <si>
    <t>25 juni, 22.00 Ecuador - Tyskland (E)</t>
  </si>
  <si>
    <t>26 juni, 01.00 Japan - Sverige (F)</t>
  </si>
  <si>
    <t>26 juni, 01.00 Tunisien - Nederländerna (F)</t>
  </si>
  <si>
    <t>26 juni, 04.00 Paraguay - Australien (D)</t>
  </si>
  <si>
    <t>26 juni, 04.00 Turkiet - USA (D)</t>
  </si>
  <si>
    <t>26 juni, 21.00 Norge - Frankrike (I)</t>
  </si>
  <si>
    <t>26 juni, 21.00 Senegal - Irak (I)</t>
  </si>
  <si>
    <t>27 juni, 02.00 Uruguay - Spanien (H)</t>
  </si>
  <si>
    <t>27 juni, 02.00 Kap Verde - Saudiarabien (H)</t>
  </si>
  <si>
    <t>27 juni, 05.00 Nya Zeeland - Belgien (G)</t>
  </si>
  <si>
    <t>27 juni, 05.00 Egypten - Iran (G)</t>
  </si>
  <si>
    <t>27 juni, 23.00 Panama - England (L)</t>
  </si>
  <si>
    <t>27 juni, 23.00 Kroatien - Ghana (L)</t>
  </si>
  <si>
    <t>28 juni, 01.30 Colombia - Portugal (K)</t>
  </si>
  <si>
    <t>28 juni, 01.30 Kongo - Uzbekistan (K)</t>
  </si>
  <si>
    <t>28 juni, 04.00 Algeriet - Österrike (J)</t>
  </si>
  <si>
    <t>28 juni, 04.00 Jordanien - Argentina (J)</t>
  </si>
  <si>
    <t>Tippa Gruppspelet</t>
  </si>
  <si>
    <t xml:space="preserve">Sexton 1
29 juni </t>
  </si>
  <si>
    <t>Vilka kommer till slutspel</t>
  </si>
  <si>
    <t>Mål</t>
  </si>
  <si>
    <t>3A/B/C/D/F</t>
  </si>
  <si>
    <t>Tippa matcher + vinnare och 3e plats</t>
  </si>
  <si>
    <t>Sexton 2 30 juni</t>
  </si>
  <si>
    <t>1I</t>
  </si>
  <si>
    <t>3C/D/F/G/H</t>
  </si>
  <si>
    <t>Sexton 3 28 juni</t>
  </si>
  <si>
    <t>Sexton 4   29 juni</t>
  </si>
  <si>
    <t>Sexton 5   2 juli</t>
  </si>
  <si>
    <t>2K</t>
  </si>
  <si>
    <t>Åtton 1  4 juli</t>
  </si>
  <si>
    <t>Sexton 1</t>
  </si>
  <si>
    <t>2L</t>
  </si>
  <si>
    <t>Sexton 2</t>
  </si>
  <si>
    <t>Sexton 6   2 juli</t>
  </si>
  <si>
    <t>1H</t>
  </si>
  <si>
    <t>Åtton 2  4 juli</t>
  </si>
  <si>
    <t>Sexton 3</t>
  </si>
  <si>
    <t>2J</t>
  </si>
  <si>
    <t>Sexton 4</t>
  </si>
  <si>
    <t>Sexton 7   1 juli</t>
  </si>
  <si>
    <t>Åtton 3  6 juli</t>
  </si>
  <si>
    <t>Sexton 5</t>
  </si>
  <si>
    <t>Kvarts 1  9 juli</t>
  </si>
  <si>
    <t>Åtton 1</t>
  </si>
  <si>
    <t>3B/E/F/I/J</t>
  </si>
  <si>
    <t>Sexton 6</t>
  </si>
  <si>
    <t>Åtton 2</t>
  </si>
  <si>
    <t>Sexton 8   1 juli</t>
  </si>
  <si>
    <t>1G</t>
  </si>
  <si>
    <t>Åtton 4  6 juli</t>
  </si>
  <si>
    <t>Sexton 7</t>
  </si>
  <si>
    <t>Kvarts 2  10 juli</t>
  </si>
  <si>
    <t>Åtton 3</t>
  </si>
  <si>
    <t>Semi 1  14 juli</t>
  </si>
  <si>
    <t>Kvarts 1</t>
  </si>
  <si>
    <t>3A/E/H/I/J</t>
  </si>
  <si>
    <t>Sexton 8</t>
  </si>
  <si>
    <t>Åtton 4</t>
  </si>
  <si>
    <t>Kvarts 2</t>
  </si>
  <si>
    <t>Final     19 juli</t>
  </si>
  <si>
    <t>Semi 1</t>
  </si>
  <si>
    <t>Sexton 9 29 juni</t>
  </si>
  <si>
    <t>Åtton 5  5 juli</t>
  </si>
  <si>
    <t>Sexton 9</t>
  </si>
  <si>
    <t>Kvarts 3 11 juli</t>
  </si>
  <si>
    <t>Åtton 5</t>
  </si>
  <si>
    <t>Semi 2  15 juli</t>
  </si>
  <si>
    <t>Kvarts 3</t>
  </si>
  <si>
    <t>Semi 2</t>
  </si>
  <si>
    <t>Sexton 10</t>
  </si>
  <si>
    <t>Åtton 6</t>
  </si>
  <si>
    <t>Kvarts 4</t>
  </si>
  <si>
    <t>Sexton 10 30 juni</t>
  </si>
  <si>
    <t>Åtton 6  5 juli</t>
  </si>
  <si>
    <t>Sexton 11</t>
  </si>
  <si>
    <t>Kvarts 4  11 juli</t>
  </si>
  <si>
    <t>Åtton 7</t>
  </si>
  <si>
    <t>2I</t>
  </si>
  <si>
    <t>Sexton 12</t>
  </si>
  <si>
    <t>Åtton 8</t>
  </si>
  <si>
    <t>Sexton 11 30 juni</t>
  </si>
  <si>
    <t>Åtton 7  7 juli</t>
  </si>
  <si>
    <t>Sexton 13</t>
  </si>
  <si>
    <t>3C/E/F/H//I</t>
  </si>
  <si>
    <t>Sexton 14</t>
  </si>
  <si>
    <t>Sexton 12 1 juli</t>
  </si>
  <si>
    <t>1L</t>
  </si>
  <si>
    <t>Åtton 8  7 juli</t>
  </si>
  <si>
    <t>Sexton 15</t>
  </si>
  <si>
    <t>3E/H/I/J/K</t>
  </si>
  <si>
    <t>Sexton 16</t>
  </si>
  <si>
    <t>Vinnare VM26:</t>
  </si>
  <si>
    <t>Sexton 13 3 juli</t>
  </si>
  <si>
    <t>1J</t>
  </si>
  <si>
    <t>2H</t>
  </si>
  <si>
    <t>Tippa 1-X -2 samt totalt antal mål per match</t>
  </si>
  <si>
    <t>Sexton 14 3 juli</t>
  </si>
  <si>
    <t>Antalet poäng man får, för varje korrekt 1-X -2, beror vad andra har tippat:</t>
  </si>
  <si>
    <t>2G</t>
  </si>
  <si>
    <t>Tredje plats:</t>
  </si>
  <si>
    <t>3 poäng, om max 25% också har rätt</t>
  </si>
  <si>
    <t>Sexton 15 2 juli</t>
  </si>
  <si>
    <t>2 poäng, om mer än 25% och max 50% också har rätt</t>
  </si>
  <si>
    <t>Namn:</t>
  </si>
  <si>
    <t>3E/F/G/I/J</t>
  </si>
  <si>
    <t>1 poäng, om mer än 50% också har rätt</t>
  </si>
  <si>
    <t>Sexton 16 3 juli</t>
  </si>
  <si>
    <t>1K</t>
  </si>
  <si>
    <t>För varje match du tippat rätt antal mål får man 1 poäng</t>
  </si>
  <si>
    <t>3D/E/I/J/L</t>
  </si>
  <si>
    <t>Irak</t>
  </si>
  <si>
    <t>Iran</t>
  </si>
  <si>
    <t>Ghana</t>
  </si>
  <si>
    <t>Marocko</t>
  </si>
  <si>
    <t>Colombia</t>
  </si>
  <si>
    <t>Senegal</t>
  </si>
  <si>
    <t>Ecuador</t>
  </si>
  <si>
    <t>Mexiko</t>
  </si>
  <si>
    <t>Elfenbenskusten</t>
  </si>
  <si>
    <t>Kongo</t>
  </si>
  <si>
    <t xml:space="preserve">Uruguay </t>
  </si>
  <si>
    <t>Egypten</t>
  </si>
  <si>
    <t>Johan Karinaho</t>
  </si>
  <si>
    <t>Panama</t>
  </si>
  <si>
    <t xml:space="preserve"> </t>
  </si>
  <si>
    <t>Bosnien</t>
  </si>
  <si>
    <t>Anette Eliasson</t>
  </si>
  <si>
    <t>Harry Kane2</t>
  </si>
  <si>
    <t>Harry Kane3</t>
  </si>
  <si>
    <t>Vinícius Júnior</t>
  </si>
  <si>
    <t>Jens Altbäck</t>
  </si>
  <si>
    <t>Paraguay</t>
  </si>
  <si>
    <t>Erling Haaland2</t>
  </si>
  <si>
    <t>Erling Haaland5</t>
  </si>
  <si>
    <t>Erling Haaland4</t>
  </si>
  <si>
    <t>Erling Haaland3</t>
  </si>
  <si>
    <t>Kylian Mbappé4</t>
  </si>
  <si>
    <t>Kylian Mbappé3</t>
  </si>
  <si>
    <t>Kylian Mbappé2</t>
  </si>
  <si>
    <t xml:space="preserve">Viktor Gyökeres </t>
  </si>
  <si>
    <t>Tunisien</t>
  </si>
  <si>
    <t>Uzbekistan</t>
  </si>
  <si>
    <t>Algeriet</t>
  </si>
  <si>
    <t>Daniel Olsson</t>
  </si>
  <si>
    <t>Ayase Ueda</t>
  </si>
  <si>
    <t>Son Heung Min</t>
  </si>
  <si>
    <t>Luis Diaz</t>
  </si>
  <si>
    <t>Ousmane Dembélé</t>
  </si>
  <si>
    <t>Memphis Depay</t>
  </si>
  <si>
    <t>Raphina</t>
  </si>
  <si>
    <t>Saudiarabien</t>
  </si>
  <si>
    <t>Markus</t>
  </si>
  <si>
    <t>Katarina Persson</t>
  </si>
  <si>
    <t>Adam Hjelm</t>
  </si>
  <si>
    <t>Peder Axelsson</t>
  </si>
  <si>
    <t>Julián Álvarez</t>
  </si>
  <si>
    <t>Curaçao</t>
  </si>
  <si>
    <t>Qatar</t>
  </si>
  <si>
    <t>Gitan Sahlberg</t>
  </si>
  <si>
    <t>Jordanien</t>
  </si>
  <si>
    <t>Elisabeth Nilsson</t>
  </si>
  <si>
    <t>Haiti</t>
  </si>
  <si>
    <t>Simon Söderström</t>
  </si>
  <si>
    <t>Adde Ahlberg 1</t>
  </si>
  <si>
    <t>Brahim Diaz</t>
  </si>
  <si>
    <t>Adde Ahlberg 2</t>
  </si>
  <si>
    <t>Uruguay</t>
  </si>
  <si>
    <t>Harry Kane4</t>
  </si>
  <si>
    <t>Lionel Messi2</t>
  </si>
  <si>
    <t>Lamine Yamal2</t>
  </si>
  <si>
    <t>Kylian Mbappé5</t>
  </si>
  <si>
    <t>Kylian Mbappé6</t>
  </si>
  <si>
    <t>Erling Haaland6</t>
  </si>
  <si>
    <t>Niklas Jonsson</t>
  </si>
  <si>
    <t>Cody Gakpo2</t>
  </si>
  <si>
    <t>Cody Gakpo3</t>
  </si>
  <si>
    <t>Alexander Isak2</t>
  </si>
  <si>
    <t>Kylian Mbappé1</t>
  </si>
  <si>
    <t>Jan Koppenol</t>
  </si>
  <si>
    <t>Bukayo Saka</t>
  </si>
  <si>
    <t>Michael Olise</t>
  </si>
  <si>
    <t>Benjamin Nygren</t>
  </si>
  <si>
    <t>Eva Rådman</t>
  </si>
  <si>
    <t>Olle Håkansson</t>
  </si>
  <si>
    <t>Cristiano Ronaldo3</t>
  </si>
  <si>
    <t>Cristiano Ronaldo2</t>
  </si>
  <si>
    <t>Erling Haaland7</t>
  </si>
  <si>
    <t>Erling Haaland8</t>
  </si>
  <si>
    <t>Erling Haaland9</t>
  </si>
  <si>
    <t>Erling Haaland10</t>
  </si>
  <si>
    <t>Viktor Gyökeres2</t>
  </si>
  <si>
    <t>Lamine Yamal1</t>
  </si>
  <si>
    <t>Bruno Fernandes3</t>
  </si>
  <si>
    <t>Bruno Fernandes2</t>
  </si>
  <si>
    <t>Bruno Fernandes1</t>
  </si>
  <si>
    <t>Salah3</t>
  </si>
  <si>
    <t>Salah2</t>
  </si>
  <si>
    <t>Salah1</t>
  </si>
  <si>
    <t>Alexander Isak1</t>
  </si>
  <si>
    <t>Erling Haaland1</t>
  </si>
  <si>
    <t>Viktor Gyökeres1</t>
  </si>
  <si>
    <t>Cristiano Ronaldo1</t>
  </si>
  <si>
    <t>Lionel Messi1</t>
  </si>
  <si>
    <t>Harry Kane1</t>
  </si>
  <si>
    <t>Cody Gakpo1</t>
  </si>
  <si>
    <t>Lamine Yamal3</t>
  </si>
  <si>
    <t>Santiago Gimenez1</t>
  </si>
  <si>
    <t>Santiago Gimenez2</t>
  </si>
  <si>
    <t>Paul Thompson</t>
  </si>
  <si>
    <t>Jamal Musiala</t>
  </si>
  <si>
    <t>Mikel Oyarzabal</t>
  </si>
  <si>
    <t>Raphina1</t>
  </si>
  <si>
    <t>Raphina2</t>
  </si>
  <si>
    <t>Christiano Ronaldo1</t>
  </si>
  <si>
    <t>Bruno Guimares2</t>
  </si>
  <si>
    <t>Bruno Guimares1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</si>
</sst>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D]General"/>
    <numFmt numFmtId="165" formatCode="#,##0.00&quot; &quot;[$kr-41D];[Red]&quot;-&quot;#,##0.00&quot; &quot;[$kr-41D]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22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0C0C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name val="Arial"/>
      <family val="2"/>
    </font>
    <font>
      <sz val="8"/>
      <color rgb="FF18191A"/>
      <name val="Arial"/>
      <family val="2"/>
    </font>
    <font>
      <b/>
      <sz val="11"/>
      <name val="Arial"/>
      <family val="2"/>
    </font>
    <font>
      <sz val="9"/>
      <color rgb="FF202122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1F1F1F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33CC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C7CE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13" fillId="0" borderId="0"/>
    <xf numFmtId="164" fontId="14" fillId="0" borderId="0"/>
    <xf numFmtId="0" fontId="15" fillId="0" borderId="0">
      <alignment horizontal="center"/>
    </xf>
    <xf numFmtId="0" fontId="15" fillId="0" borderId="0">
      <alignment horizontal="center" textRotation="90"/>
    </xf>
    <xf numFmtId="164" fontId="10" fillId="0" borderId="0"/>
    <xf numFmtId="164" fontId="10" fillId="0" borderId="0"/>
    <xf numFmtId="0" fontId="16" fillId="0" borderId="0"/>
    <xf numFmtId="165" fontId="16" fillId="0" borderId="0"/>
  </cellStyleXfs>
  <cellXfs count="309">
    <xf numFmtId="0" fontId="0" fillId="0" borderId="0" xfId="0"/>
    <xf numFmtId="0" fontId="0" fillId="0" borderId="11" xfId="0" applyBorder="1"/>
    <xf numFmtId="0" fontId="0" fillId="0" borderId="25" xfId="0" applyBorder="1"/>
    <xf numFmtId="0" fontId="0" fillId="0" borderId="9" xfId="0" applyBorder="1"/>
    <xf numFmtId="0" fontId="0" fillId="0" borderId="19" xfId="0" applyBorder="1"/>
    <xf numFmtId="0" fontId="6" fillId="6" borderId="4" xfId="0" applyFont="1" applyFill="1" applyBorder="1"/>
    <xf numFmtId="0" fontId="9" fillId="2" borderId="4" xfId="0" applyFont="1" applyFill="1" applyBorder="1"/>
    <xf numFmtId="0" fontId="6" fillId="2" borderId="6" xfId="0" applyFont="1" applyFill="1" applyBorder="1"/>
    <xf numFmtId="0" fontId="9" fillId="2" borderId="34" xfId="0" applyFont="1" applyFill="1" applyBorder="1"/>
    <xf numFmtId="0" fontId="6" fillId="2" borderId="27" xfId="0" applyFont="1" applyFill="1" applyBorder="1"/>
    <xf numFmtId="0" fontId="9" fillId="2" borderId="38" xfId="0" applyFont="1" applyFill="1" applyBorder="1"/>
    <xf numFmtId="0" fontId="6" fillId="2" borderId="36" xfId="0" applyFont="1" applyFill="1" applyBorder="1"/>
    <xf numFmtId="0" fontId="6" fillId="6" borderId="38" xfId="0" applyFont="1" applyFill="1" applyBorder="1"/>
    <xf numFmtId="0" fontId="9" fillId="2" borderId="35" xfId="0" applyFont="1" applyFill="1" applyBorder="1"/>
    <xf numFmtId="0" fontId="6" fillId="2" borderId="31" xfId="0" applyFont="1" applyFill="1" applyBorder="1"/>
    <xf numFmtId="0" fontId="5" fillId="2" borderId="36" xfId="0" applyFont="1" applyFill="1" applyBorder="1"/>
    <xf numFmtId="0" fontId="9" fillId="2" borderId="26" xfId="0" applyFont="1" applyFill="1" applyBorder="1"/>
    <xf numFmtId="0" fontId="9" fillId="2" borderId="19" xfId="0" applyFont="1" applyFill="1" applyBorder="1"/>
    <xf numFmtId="0" fontId="6" fillId="6" borderId="26" xfId="0" applyFont="1" applyFill="1" applyBorder="1"/>
    <xf numFmtId="0" fontId="9" fillId="2" borderId="33" xfId="0" applyFont="1" applyFill="1" applyBorder="1"/>
    <xf numFmtId="0" fontId="6" fillId="2" borderId="17" xfId="0" applyFont="1" applyFill="1" applyBorder="1"/>
    <xf numFmtId="0" fontId="5" fillId="7" borderId="0" xfId="0" applyFont="1" applyFill="1"/>
    <xf numFmtId="0" fontId="0" fillId="7" borderId="0" xfId="0" applyFill="1"/>
    <xf numFmtId="0" fontId="0" fillId="7" borderId="16" xfId="0" applyFill="1" applyBorder="1"/>
    <xf numFmtId="0" fontId="6" fillId="7" borderId="26" xfId="0" applyFont="1" applyFill="1" applyBorder="1"/>
    <xf numFmtId="0" fontId="0" fillId="7" borderId="19" xfId="0" applyFill="1" applyBorder="1"/>
    <xf numFmtId="0" fontId="0" fillId="7" borderId="17" xfId="0" applyFill="1" applyBorder="1"/>
    <xf numFmtId="0" fontId="6" fillId="10" borderId="29" xfId="0" applyFont="1" applyFill="1" applyBorder="1"/>
    <xf numFmtId="0" fontId="0" fillId="10" borderId="0" xfId="0" applyFill="1"/>
    <xf numFmtId="0" fontId="0" fillId="10" borderId="16" xfId="0" applyFill="1" applyBorder="1"/>
    <xf numFmtId="0" fontId="0" fillId="10" borderId="29" xfId="0" applyFill="1" applyBorder="1"/>
    <xf numFmtId="0" fontId="0" fillId="10" borderId="26" xfId="0" applyFill="1" applyBorder="1"/>
    <xf numFmtId="0" fontId="0" fillId="10" borderId="19" xfId="0" applyFill="1" applyBorder="1"/>
    <xf numFmtId="0" fontId="0" fillId="10" borderId="17" xfId="0" applyFill="1" applyBorder="1"/>
    <xf numFmtId="0" fontId="0" fillId="0" borderId="7" xfId="0" applyBorder="1"/>
    <xf numFmtId="0" fontId="0" fillId="0" borderId="21" xfId="0" applyBorder="1"/>
    <xf numFmtId="0" fontId="0" fillId="0" borderId="32" xfId="0" applyBorder="1"/>
    <xf numFmtId="0" fontId="6" fillId="0" borderId="28" xfId="0" applyFont="1" applyBorder="1" applyProtection="1">
      <protection hidden="1"/>
    </xf>
    <xf numFmtId="0" fontId="0" fillId="0" borderId="11" xfId="0" applyBorder="1" applyProtection="1">
      <protection hidden="1"/>
    </xf>
    <xf numFmtId="0" fontId="6" fillId="6" borderId="6" xfId="0" applyFont="1" applyFill="1" applyBorder="1"/>
    <xf numFmtId="0" fontId="0" fillId="0" borderId="11" xfId="0" applyBorder="1" applyAlignment="1">
      <alignment horizontal="center"/>
    </xf>
    <xf numFmtId="0" fontId="0" fillId="0" borderId="14" xfId="0" applyBorder="1"/>
    <xf numFmtId="0" fontId="0" fillId="13" borderId="0" xfId="0" applyFill="1"/>
    <xf numFmtId="0" fontId="0" fillId="13" borderId="11" xfId="0" applyFill="1" applyBorder="1"/>
    <xf numFmtId="0" fontId="0" fillId="14" borderId="11" xfId="0" applyFill="1" applyBorder="1"/>
    <xf numFmtId="0" fontId="0" fillId="3" borderId="11" xfId="0" applyFill="1" applyBorder="1"/>
    <xf numFmtId="0" fontId="0" fillId="0" borderId="17" xfId="0" applyBorder="1"/>
    <xf numFmtId="0" fontId="0" fillId="0" borderId="3" xfId="0" applyBorder="1"/>
    <xf numFmtId="0" fontId="0" fillId="2" borderId="2" xfId="0" applyFill="1" applyBorder="1"/>
    <xf numFmtId="0" fontId="4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18" fillId="15" borderId="11" xfId="0" applyFont="1" applyFill="1" applyBorder="1"/>
    <xf numFmtId="0" fontId="18" fillId="3" borderId="11" xfId="0" applyFont="1" applyFill="1" applyBorder="1"/>
    <xf numFmtId="0" fontId="19" fillId="0" borderId="11" xfId="0" applyFont="1" applyBorder="1"/>
    <xf numFmtId="0" fontId="20" fillId="0" borderId="5" xfId="0" applyFont="1" applyBorder="1"/>
    <xf numFmtId="0" fontId="21" fillId="0" borderId="13" xfId="0" applyFont="1" applyBorder="1"/>
    <xf numFmtId="0" fontId="1" fillId="0" borderId="11" xfId="0" applyFont="1" applyBorder="1"/>
    <xf numFmtId="0" fontId="3" fillId="9" borderId="11" xfId="0" applyFont="1" applyFill="1" applyBorder="1" applyAlignment="1">
      <alignment horizontal="center"/>
    </xf>
    <xf numFmtId="0" fontId="1" fillId="9" borderId="11" xfId="0" applyFont="1" applyFill="1" applyBorder="1" applyAlignment="1">
      <alignment wrapText="1"/>
    </xf>
    <xf numFmtId="0" fontId="20" fillId="0" borderId="12" xfId="0" applyFont="1" applyBorder="1"/>
    <xf numFmtId="0" fontId="0" fillId="0" borderId="43" xfId="0" applyBorder="1"/>
    <xf numFmtId="0" fontId="0" fillId="0" borderId="26" xfId="0" applyBorder="1"/>
    <xf numFmtId="0" fontId="20" fillId="0" borderId="23" xfId="0" applyFont="1" applyBorder="1"/>
    <xf numFmtId="0" fontId="6" fillId="6" borderId="37" xfId="0" applyFont="1" applyFill="1" applyBorder="1"/>
    <xf numFmtId="0" fontId="20" fillId="0" borderId="8" xfId="0" applyFont="1" applyBorder="1"/>
    <xf numFmtId="0" fontId="6" fillId="6" borderId="39" xfId="0" applyFont="1" applyFill="1" applyBorder="1"/>
    <xf numFmtId="0" fontId="6" fillId="7" borderId="13" xfId="0" applyFont="1" applyFill="1" applyBorder="1"/>
    <xf numFmtId="0" fontId="0" fillId="16" borderId="11" xfId="0" applyFill="1" applyBorder="1"/>
    <xf numFmtId="0" fontId="0" fillId="17" borderId="11" xfId="0" applyFill="1" applyBorder="1"/>
    <xf numFmtId="0" fontId="22" fillId="0" borderId="5" xfId="0" applyFont="1" applyBorder="1"/>
    <xf numFmtId="0" fontId="0" fillId="9" borderId="11" xfId="0" applyFill="1" applyBorder="1"/>
    <xf numFmtId="0" fontId="22" fillId="0" borderId="23" xfId="0" applyFont="1" applyBorder="1"/>
    <xf numFmtId="0" fontId="0" fillId="18" borderId="11" xfId="0" applyFill="1" applyBorder="1"/>
    <xf numFmtId="0" fontId="3" fillId="0" borderId="2" xfId="0" applyFont="1" applyBorder="1"/>
    <xf numFmtId="0" fontId="0" fillId="2" borderId="9" xfId="0" applyFill="1" applyBorder="1"/>
    <xf numFmtId="0" fontId="0" fillId="2" borderId="14" xfId="0" applyFill="1" applyBorder="1"/>
    <xf numFmtId="0" fontId="0" fillId="12" borderId="11" xfId="0" applyFill="1" applyBorder="1"/>
    <xf numFmtId="0" fontId="7" fillId="2" borderId="0" xfId="0" applyFont="1" applyFill="1"/>
    <xf numFmtId="0" fontId="0" fillId="19" borderId="11" xfId="0" applyFill="1" applyBorder="1"/>
    <xf numFmtId="0" fontId="3" fillId="0" borderId="9" xfId="0" applyFont="1" applyBorder="1"/>
    <xf numFmtId="0" fontId="7" fillId="2" borderId="9" xfId="0" applyFont="1" applyFill="1" applyBorder="1"/>
    <xf numFmtId="0" fontId="7" fillId="2" borderId="14" xfId="0" applyFont="1" applyFill="1" applyBorder="1"/>
    <xf numFmtId="0" fontId="22" fillId="0" borderId="8" xfId="0" applyFont="1" applyBorder="1"/>
    <xf numFmtId="0" fontId="6" fillId="15" borderId="11" xfId="0" applyFont="1" applyFill="1" applyBorder="1"/>
    <xf numFmtId="0" fontId="6" fillId="5" borderId="11" xfId="0" applyFont="1" applyFill="1" applyBorder="1"/>
    <xf numFmtId="0" fontId="22" fillId="0" borderId="12" xfId="0" applyFont="1" applyBorder="1"/>
    <xf numFmtId="0" fontId="0" fillId="20" borderId="11" xfId="0" applyFill="1" applyBorder="1"/>
    <xf numFmtId="0" fontId="8" fillId="2" borderId="0" xfId="0" applyFont="1" applyFill="1"/>
    <xf numFmtId="0" fontId="0" fillId="21" borderId="11" xfId="0" applyFill="1" applyBorder="1"/>
    <xf numFmtId="0" fontId="0" fillId="11" borderId="11" xfId="0" applyFill="1" applyBorder="1"/>
    <xf numFmtId="0" fontId="0" fillId="22" borderId="11" xfId="0" applyFill="1" applyBorder="1"/>
    <xf numFmtId="0" fontId="0" fillId="23" borderId="11" xfId="0" applyFill="1" applyBorder="1"/>
    <xf numFmtId="0" fontId="0" fillId="24" borderId="11" xfId="0" applyFill="1" applyBorder="1"/>
    <xf numFmtId="0" fontId="0" fillId="25" borderId="11" xfId="0" applyFill="1" applyBorder="1"/>
    <xf numFmtId="0" fontId="1" fillId="2" borderId="1" xfId="0" applyFont="1" applyFill="1" applyBorder="1"/>
    <xf numFmtId="0" fontId="0" fillId="2" borderId="42" xfId="0" applyFill="1" applyBorder="1"/>
    <xf numFmtId="0" fontId="0" fillId="10" borderId="13" xfId="0" applyFill="1" applyBorder="1"/>
    <xf numFmtId="0" fontId="0" fillId="10" borderId="9" xfId="0" applyFill="1" applyBorder="1"/>
    <xf numFmtId="0" fontId="0" fillId="10" borderId="14" xfId="0" applyFill="1" applyBorder="1"/>
    <xf numFmtId="0" fontId="23" fillId="0" borderId="0" xfId="0" applyFont="1"/>
    <xf numFmtId="0" fontId="2" fillId="8" borderId="18" xfId="0" applyFont="1" applyFill="1" applyBorder="1"/>
    <xf numFmtId="0" fontId="6" fillId="2" borderId="0" xfId="0" applyFont="1" applyFill="1"/>
    <xf numFmtId="0" fontId="0" fillId="0" borderId="11" xfId="0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6" fillId="6" borderId="20" xfId="0" applyFont="1" applyFill="1" applyBorder="1"/>
    <xf numFmtId="0" fontId="6" fillId="6" borderId="15" xfId="0" applyFont="1" applyFill="1" applyBorder="1"/>
    <xf numFmtId="0" fontId="6" fillId="6" borderId="24" xfId="0" applyFont="1" applyFill="1" applyBorder="1"/>
    <xf numFmtId="0" fontId="6" fillId="7" borderId="29" xfId="0" applyFont="1" applyFill="1" applyBorder="1"/>
    <xf numFmtId="0" fontId="0" fillId="0" borderId="13" xfId="0" applyBorder="1"/>
    <xf numFmtId="0" fontId="0" fillId="0" borderId="11" xfId="0" quotePrefix="1" applyBorder="1"/>
    <xf numFmtId="0" fontId="24" fillId="0" borderId="0" xfId="0" applyFont="1"/>
    <xf numFmtId="0" fontId="24" fillId="26" borderId="13" xfId="0" applyFont="1" applyFill="1" applyBorder="1" applyAlignment="1">
      <alignment wrapText="1"/>
    </xf>
    <xf numFmtId="16" fontId="24" fillId="26" borderId="29" xfId="0" applyNumberFormat="1" applyFont="1" applyFill="1" applyBorder="1" applyAlignment="1">
      <alignment wrapText="1"/>
    </xf>
    <xf numFmtId="0" fontId="24" fillId="0" borderId="7" xfId="0" applyFont="1" applyBorder="1"/>
    <xf numFmtId="0" fontId="25" fillId="0" borderId="13" xfId="0" applyFont="1" applyBorder="1"/>
    <xf numFmtId="0" fontId="24" fillId="0" borderId="9" xfId="0" applyFont="1" applyBorder="1"/>
    <xf numFmtId="0" fontId="24" fillId="0" borderId="14" xfId="0" applyFont="1" applyBorder="1"/>
    <xf numFmtId="0" fontId="24" fillId="0" borderId="3" xfId="0" applyFont="1" applyBorder="1"/>
    <xf numFmtId="0" fontId="26" fillId="0" borderId="11" xfId="0" applyFont="1" applyBorder="1"/>
    <xf numFmtId="0" fontId="3" fillId="27" borderId="11" xfId="0" applyFont="1" applyFill="1" applyBorder="1" applyAlignment="1">
      <alignment horizontal="center"/>
    </xf>
    <xf numFmtId="0" fontId="26" fillId="27" borderId="11" xfId="0" applyFont="1" applyFill="1" applyBorder="1" applyAlignment="1">
      <alignment wrapText="1"/>
    </xf>
    <xf numFmtId="0" fontId="24" fillId="0" borderId="43" xfId="0" applyFont="1" applyBorder="1"/>
    <xf numFmtId="0" fontId="24" fillId="0" borderId="26" xfId="0" applyFont="1" applyBorder="1"/>
    <xf numFmtId="0" fontId="24" fillId="0" borderId="19" xfId="0" applyFont="1" applyBorder="1"/>
    <xf numFmtId="0" fontId="24" fillId="0" borderId="17" xfId="0" applyFont="1" applyBorder="1"/>
    <xf numFmtId="0" fontId="18" fillId="28" borderId="11" xfId="0" applyFont="1" applyFill="1" applyBorder="1"/>
    <xf numFmtId="0" fontId="24" fillId="0" borderId="11" xfId="0" applyFont="1" applyBorder="1"/>
    <xf numFmtId="0" fontId="18" fillId="29" borderId="11" xfId="0" applyFont="1" applyFill="1" applyBorder="1"/>
    <xf numFmtId="0" fontId="6" fillId="31" borderId="4" xfId="0" applyFont="1" applyFill="1" applyBorder="1"/>
    <xf numFmtId="0" fontId="10" fillId="32" borderId="4" xfId="0" applyFont="1" applyFill="1" applyBorder="1"/>
    <xf numFmtId="0" fontId="6" fillId="32" borderId="6" xfId="0" applyFont="1" applyFill="1" applyBorder="1"/>
    <xf numFmtId="0" fontId="6" fillId="32" borderId="27" xfId="0" applyFont="1" applyFill="1" applyBorder="1"/>
    <xf numFmtId="0" fontId="24" fillId="0" borderId="25" xfId="0" applyFont="1" applyBorder="1"/>
    <xf numFmtId="0" fontId="6" fillId="31" borderId="37" xfId="0" applyFont="1" applyFill="1" applyBorder="1"/>
    <xf numFmtId="0" fontId="6" fillId="32" borderId="36" xfId="0" applyFont="1" applyFill="1" applyBorder="1"/>
    <xf numFmtId="0" fontId="6" fillId="31" borderId="38" xfId="0" applyFont="1" applyFill="1" applyBorder="1"/>
    <xf numFmtId="0" fontId="6" fillId="32" borderId="31" xfId="0" applyFont="1" applyFill="1" applyBorder="1"/>
    <xf numFmtId="0" fontId="11" fillId="32" borderId="36" xfId="0" applyFont="1" applyFill="1" applyBorder="1"/>
    <xf numFmtId="0" fontId="24" fillId="0" borderId="21" xfId="0" applyFont="1" applyBorder="1"/>
    <xf numFmtId="0" fontId="6" fillId="31" borderId="39" xfId="0" applyFont="1" applyFill="1" applyBorder="1"/>
    <xf numFmtId="0" fontId="10" fillId="32" borderId="19" xfId="0" applyFont="1" applyFill="1" applyBorder="1"/>
    <xf numFmtId="0" fontId="6" fillId="31" borderId="26" xfId="0" applyFont="1" applyFill="1" applyBorder="1"/>
    <xf numFmtId="0" fontId="6" fillId="32" borderId="17" xfId="0" applyFont="1" applyFill="1" applyBorder="1"/>
    <xf numFmtId="0" fontId="6" fillId="35" borderId="13" xfId="0" applyFont="1" applyFill="1" applyBorder="1"/>
    <xf numFmtId="0" fontId="11" fillId="35" borderId="0" xfId="0" applyFont="1" applyFill="1"/>
    <xf numFmtId="0" fontId="24" fillId="35" borderId="0" xfId="0" applyFont="1" applyFill="1"/>
    <xf numFmtId="0" fontId="24" fillId="35" borderId="16" xfId="0" applyFont="1" applyFill="1" applyBorder="1"/>
    <xf numFmtId="0" fontId="24" fillId="26" borderId="11" xfId="0" applyFont="1" applyFill="1" applyBorder="1"/>
    <xf numFmtId="0" fontId="24" fillId="32" borderId="0" xfId="0" applyFont="1" applyFill="1"/>
    <xf numFmtId="0" fontId="6" fillId="35" borderId="26" xfId="0" applyFont="1" applyFill="1" applyBorder="1"/>
    <xf numFmtId="0" fontId="24" fillId="35" borderId="19" xfId="0" applyFont="1" applyFill="1" applyBorder="1"/>
    <xf numFmtId="0" fontId="24" fillId="35" borderId="17" xfId="0" applyFont="1" applyFill="1" applyBorder="1"/>
    <xf numFmtId="0" fontId="24" fillId="30" borderId="11" xfId="0" applyFont="1" applyFill="1" applyBorder="1"/>
    <xf numFmtId="0" fontId="27" fillId="0" borderId="5" xfId="0" applyFont="1" applyBorder="1"/>
    <xf numFmtId="0" fontId="24" fillId="27" borderId="11" xfId="0" applyFont="1" applyFill="1" applyBorder="1"/>
    <xf numFmtId="0" fontId="27" fillId="0" borderId="23" xfId="0" applyFont="1" applyBorder="1"/>
    <xf numFmtId="0" fontId="24" fillId="34" borderId="11" xfId="0" applyFont="1" applyFill="1" applyBorder="1"/>
    <xf numFmtId="0" fontId="24" fillId="32" borderId="9" xfId="0" applyFont="1" applyFill="1" applyBorder="1"/>
    <xf numFmtId="0" fontId="24" fillId="32" borderId="14" xfId="0" applyFont="1" applyFill="1" applyBorder="1"/>
    <xf numFmtId="0" fontId="24" fillId="36" borderId="11" xfId="0" applyFont="1" applyFill="1" applyBorder="1"/>
    <xf numFmtId="0" fontId="24" fillId="29" borderId="11" xfId="0" applyFont="1" applyFill="1" applyBorder="1"/>
    <xf numFmtId="0" fontId="12" fillId="32" borderId="0" xfId="0" applyFont="1" applyFill="1"/>
    <xf numFmtId="0" fontId="24" fillId="37" borderId="11" xfId="0" applyFont="1" applyFill="1" applyBorder="1"/>
    <xf numFmtId="0" fontId="12" fillId="32" borderId="9" xfId="0" applyFont="1" applyFill="1" applyBorder="1"/>
    <xf numFmtId="0" fontId="12" fillId="32" borderId="14" xfId="0" applyFont="1" applyFill="1" applyBorder="1"/>
    <xf numFmtId="0" fontId="27" fillId="0" borderId="8" xfId="0" applyFont="1" applyBorder="1"/>
    <xf numFmtId="0" fontId="24" fillId="38" borderId="11" xfId="0" applyFont="1" applyFill="1" applyBorder="1"/>
    <xf numFmtId="0" fontId="6" fillId="28" borderId="11" xfId="0" applyFont="1" applyFill="1" applyBorder="1"/>
    <xf numFmtId="0" fontId="24" fillId="39" borderId="11" xfId="0" applyFont="1" applyFill="1" applyBorder="1"/>
    <xf numFmtId="0" fontId="6" fillId="41" borderId="11" xfId="0" applyFont="1" applyFill="1" applyBorder="1"/>
    <xf numFmtId="0" fontId="27" fillId="0" borderId="12" xfId="0" applyFont="1" applyBorder="1"/>
    <xf numFmtId="0" fontId="24" fillId="42" borderId="11" xfId="0" applyFont="1" applyFill="1" applyBorder="1"/>
    <xf numFmtId="0" fontId="28" fillId="32" borderId="0" xfId="0" applyFont="1" applyFill="1"/>
    <xf numFmtId="0" fontId="24" fillId="43" borderId="11" xfId="0" applyFont="1" applyFill="1" applyBorder="1"/>
    <xf numFmtId="0" fontId="24" fillId="44" borderId="11" xfId="0" applyFont="1" applyFill="1" applyBorder="1"/>
    <xf numFmtId="0" fontId="24" fillId="45" borderId="11" xfId="0" applyFont="1" applyFill="1" applyBorder="1"/>
    <xf numFmtId="0" fontId="24" fillId="46" borderId="11" xfId="0" applyFont="1" applyFill="1" applyBorder="1"/>
    <xf numFmtId="0" fontId="24" fillId="47" borderId="11" xfId="0" applyFont="1" applyFill="1" applyBorder="1"/>
    <xf numFmtId="0" fontId="24" fillId="48" borderId="11" xfId="0" applyFont="1" applyFill="1" applyBorder="1"/>
    <xf numFmtId="0" fontId="26" fillId="32" borderId="1" xfId="0" applyFont="1" applyFill="1" applyBorder="1"/>
    <xf numFmtId="0" fontId="24" fillId="32" borderId="2" xfId="0" applyFont="1" applyFill="1" applyBorder="1"/>
    <xf numFmtId="0" fontId="24" fillId="32" borderId="42" xfId="0" applyFont="1" applyFill="1" applyBorder="1"/>
    <xf numFmtId="0" fontId="24" fillId="33" borderId="13" xfId="0" applyFont="1" applyFill="1" applyBorder="1"/>
    <xf numFmtId="0" fontId="24" fillId="33" borderId="14" xfId="0" applyFont="1" applyFill="1" applyBorder="1"/>
    <xf numFmtId="0" fontId="29" fillId="0" borderId="0" xfId="0" applyFont="1"/>
    <xf numFmtId="0" fontId="6" fillId="33" borderId="29" xfId="0" applyFont="1" applyFill="1" applyBorder="1"/>
    <xf numFmtId="0" fontId="24" fillId="33" borderId="16" xfId="0" applyFont="1" applyFill="1" applyBorder="1"/>
    <xf numFmtId="0" fontId="24" fillId="33" borderId="29" xfId="0" applyFont="1" applyFill="1" applyBorder="1"/>
    <xf numFmtId="0" fontId="2" fillId="49" borderId="18" xfId="0" applyFont="1" applyFill="1" applyBorder="1"/>
    <xf numFmtId="0" fontId="24" fillId="0" borderId="32" xfId="0" applyFont="1" applyBorder="1"/>
    <xf numFmtId="0" fontId="24" fillId="33" borderId="26" xfId="0" applyFont="1" applyFill="1" applyBorder="1"/>
    <xf numFmtId="0" fontId="24" fillId="33" borderId="17" xfId="0" applyFont="1" applyFill="1" applyBorder="1"/>
    <xf numFmtId="0" fontId="14" fillId="2" borderId="7" xfId="0" applyFont="1" applyFill="1" applyBorder="1" applyAlignment="1">
      <alignment horizontal="left" vertical="center" wrapText="1"/>
    </xf>
    <xf numFmtId="0" fontId="14" fillId="2" borderId="43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7" fillId="0" borderId="11" xfId="0" applyFont="1" applyBorder="1"/>
    <xf numFmtId="0" fontId="9" fillId="0" borderId="36" xfId="0" applyFont="1" applyBorder="1"/>
    <xf numFmtId="0" fontId="10" fillId="32" borderId="34" xfId="0" applyFont="1" applyFill="1" applyBorder="1"/>
    <xf numFmtId="0" fontId="30" fillId="50" borderId="25" xfId="0" applyFont="1" applyFill="1" applyBorder="1"/>
    <xf numFmtId="0" fontId="9" fillId="0" borderId="35" xfId="0" applyFont="1" applyBorder="1"/>
    <xf numFmtId="0" fontId="31" fillId="0" borderId="0" xfId="0" applyFont="1"/>
    <xf numFmtId="0" fontId="24" fillId="48" borderId="45" xfId="0" applyFont="1" applyFill="1" applyBorder="1" applyAlignment="1">
      <alignment wrapText="1"/>
    </xf>
    <xf numFmtId="0" fontId="24" fillId="33" borderId="19" xfId="0" applyFont="1" applyFill="1" applyBorder="1"/>
    <xf numFmtId="0" fontId="24" fillId="0" borderId="29" xfId="0" applyFont="1" applyBorder="1"/>
    <xf numFmtId="0" fontId="24" fillId="0" borderId="0" xfId="0" applyFont="1"/>
    <xf numFmtId="0" fontId="24" fillId="33" borderId="0" xfId="0" applyFont="1" applyFill="1"/>
    <xf numFmtId="0" fontId="24" fillId="0" borderId="16" xfId="0" applyFont="1" applyBorder="1"/>
    <xf numFmtId="0" fontId="24" fillId="47" borderId="30" xfId="0" applyFont="1" applyFill="1" applyBorder="1" applyAlignment="1">
      <alignment wrapText="1"/>
    </xf>
    <xf numFmtId="0" fontId="24" fillId="47" borderId="45" xfId="0" applyFont="1" applyFill="1" applyBorder="1" applyAlignment="1">
      <alignment wrapText="1"/>
    </xf>
    <xf numFmtId="0" fontId="24" fillId="32" borderId="29" xfId="0" applyFont="1" applyFill="1" applyBorder="1"/>
    <xf numFmtId="0" fontId="24" fillId="32" borderId="0" xfId="0" applyFont="1" applyFill="1"/>
    <xf numFmtId="0" fontId="24" fillId="44" borderId="45" xfId="0" applyFont="1" applyFill="1" applyBorder="1" applyAlignment="1">
      <alignment wrapText="1"/>
    </xf>
    <xf numFmtId="0" fontId="24" fillId="44" borderId="22" xfId="0" applyFont="1" applyFill="1" applyBorder="1" applyAlignment="1">
      <alignment wrapText="1"/>
    </xf>
    <xf numFmtId="0" fontId="24" fillId="29" borderId="45" xfId="0" applyFont="1" applyFill="1" applyBorder="1" applyAlignment="1">
      <alignment wrapText="1"/>
    </xf>
    <xf numFmtId="0" fontId="24" fillId="45" borderId="30" xfId="0" applyFont="1" applyFill="1" applyBorder="1" applyAlignment="1">
      <alignment wrapText="1"/>
    </xf>
    <xf numFmtId="0" fontId="24" fillId="45" borderId="22" xfId="0" applyFont="1" applyFill="1" applyBorder="1" applyAlignment="1">
      <alignment wrapText="1"/>
    </xf>
    <xf numFmtId="0" fontId="24" fillId="33" borderId="9" xfId="0" applyFont="1" applyFill="1" applyBorder="1"/>
    <xf numFmtId="0" fontId="24" fillId="0" borderId="40" xfId="0" applyFont="1" applyBorder="1"/>
    <xf numFmtId="0" fontId="24" fillId="0" borderId="44" xfId="0" applyFont="1" applyBorder="1"/>
    <xf numFmtId="0" fontId="24" fillId="46" borderId="30" xfId="0" applyFont="1" applyFill="1" applyBorder="1" applyAlignment="1">
      <alignment wrapText="1"/>
    </xf>
    <xf numFmtId="0" fontId="24" fillId="46" borderId="22" xfId="0" applyFont="1" applyFill="1" applyBorder="1" applyAlignment="1">
      <alignment wrapText="1"/>
    </xf>
    <xf numFmtId="0" fontId="24" fillId="42" borderId="30" xfId="0" applyFont="1" applyFill="1" applyBorder="1" applyAlignment="1">
      <alignment wrapText="1"/>
    </xf>
    <xf numFmtId="0" fontId="24" fillId="42" borderId="22" xfId="0" applyFont="1" applyFill="1" applyBorder="1" applyAlignment="1">
      <alignment wrapText="1"/>
    </xf>
    <xf numFmtId="0" fontId="24" fillId="29" borderId="30" xfId="0" applyFont="1" applyFill="1" applyBorder="1" applyAlignment="1">
      <alignment wrapText="1"/>
    </xf>
    <xf numFmtId="0" fontId="24" fillId="28" borderId="12" xfId="0" applyFont="1" applyFill="1" applyBorder="1" applyAlignment="1">
      <alignment wrapText="1"/>
    </xf>
    <xf numFmtId="0" fontId="24" fillId="28" borderId="10" xfId="0" applyFont="1" applyFill="1" applyBorder="1" applyAlignment="1">
      <alignment wrapText="1"/>
    </xf>
    <xf numFmtId="0" fontId="6" fillId="32" borderId="0" xfId="0" applyFont="1" applyFill="1" applyAlignment="1">
      <alignment wrapText="1"/>
    </xf>
    <xf numFmtId="0" fontId="24" fillId="43" borderId="30" xfId="0" applyFont="1" applyFill="1" applyBorder="1" applyAlignment="1">
      <alignment wrapText="1"/>
    </xf>
    <xf numFmtId="0" fontId="24" fillId="43" borderId="45" xfId="0" applyFont="1" applyFill="1" applyBorder="1" applyAlignment="1">
      <alignment wrapText="1"/>
    </xf>
    <xf numFmtId="0" fontId="24" fillId="29" borderId="12" xfId="0" applyFont="1" applyFill="1" applyBorder="1" applyAlignment="1">
      <alignment wrapText="1"/>
    </xf>
    <xf numFmtId="0" fontId="24" fillId="29" borderId="8" xfId="0" applyFont="1" applyFill="1" applyBorder="1" applyAlignment="1">
      <alignment wrapText="1"/>
    </xf>
    <xf numFmtId="0" fontId="3" fillId="0" borderId="46" xfId="0" applyFont="1" applyBorder="1"/>
    <xf numFmtId="0" fontId="3" fillId="0" borderId="2" xfId="0" applyFont="1" applyBorder="1"/>
    <xf numFmtId="0" fontId="6" fillId="40" borderId="41" xfId="0" applyFont="1" applyFill="1" applyBorder="1" applyAlignment="1">
      <alignment wrapText="1"/>
    </xf>
    <xf numFmtId="0" fontId="6" fillId="40" borderId="10" xfId="0" applyFont="1" applyFill="1" applyBorder="1" applyAlignment="1">
      <alignment wrapText="1"/>
    </xf>
    <xf numFmtId="0" fontId="24" fillId="29" borderId="22" xfId="0" applyFont="1" applyFill="1" applyBorder="1" applyAlignment="1">
      <alignment wrapText="1"/>
    </xf>
    <xf numFmtId="0" fontId="24" fillId="28" borderId="8" xfId="0" applyFont="1" applyFill="1" applyBorder="1" applyAlignment="1">
      <alignment wrapText="1"/>
    </xf>
    <xf numFmtId="0" fontId="24" fillId="29" borderId="10" xfId="0" applyFont="1" applyFill="1" applyBorder="1" applyAlignment="1">
      <alignment wrapText="1"/>
    </xf>
    <xf numFmtId="0" fontId="24" fillId="37" borderId="30" xfId="0" applyFont="1" applyFill="1" applyBorder="1" applyAlignment="1">
      <alignment wrapText="1"/>
    </xf>
    <xf numFmtId="0" fontId="24" fillId="37" borderId="22" xfId="0" applyFont="1" applyFill="1" applyBorder="1" applyAlignment="1">
      <alignment wrapText="1"/>
    </xf>
    <xf numFmtId="0" fontId="24" fillId="38" borderId="30" xfId="0" applyFont="1" applyFill="1" applyBorder="1" applyAlignment="1">
      <alignment wrapText="1"/>
    </xf>
    <xf numFmtId="0" fontId="24" fillId="38" borderId="45" xfId="0" applyFont="1" applyFill="1" applyBorder="1" applyAlignment="1">
      <alignment wrapText="1"/>
    </xf>
    <xf numFmtId="0" fontId="24" fillId="28" borderId="41" xfId="0" applyFont="1" applyFill="1" applyBorder="1" applyAlignment="1">
      <alignment wrapText="1"/>
    </xf>
    <xf numFmtId="0" fontId="24" fillId="39" borderId="45" xfId="0" applyFont="1" applyFill="1" applyBorder="1" applyAlignment="1">
      <alignment wrapText="1"/>
    </xf>
    <xf numFmtId="0" fontId="24" fillId="39" borderId="22" xfId="0" applyFont="1" applyFill="1" applyBorder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24" fillId="30" borderId="30" xfId="0" applyFont="1" applyFill="1" applyBorder="1" applyAlignment="1">
      <alignment wrapText="1"/>
    </xf>
    <xf numFmtId="0" fontId="24" fillId="30" borderId="22" xfId="0" applyFont="1" applyFill="1" applyBorder="1" applyAlignment="1">
      <alignment wrapText="1"/>
    </xf>
    <xf numFmtId="0" fontId="24" fillId="33" borderId="30" xfId="0" applyFont="1" applyFill="1" applyBorder="1" applyAlignment="1">
      <alignment wrapText="1"/>
    </xf>
    <xf numFmtId="0" fontId="24" fillId="33" borderId="45" xfId="0" applyFont="1" applyFill="1" applyBorder="1" applyAlignment="1">
      <alignment wrapText="1"/>
    </xf>
    <xf numFmtId="0" fontId="24" fillId="34" borderId="45" xfId="0" applyFont="1" applyFill="1" applyBorder="1" applyAlignment="1">
      <alignment wrapText="1"/>
    </xf>
    <xf numFmtId="0" fontId="24" fillId="34" borderId="22" xfId="0" applyFont="1" applyFill="1" applyBorder="1" applyAlignment="1">
      <alignment wrapText="1"/>
    </xf>
    <xf numFmtId="0" fontId="26" fillId="0" borderId="1" xfId="0" applyFont="1" applyBorder="1"/>
    <xf numFmtId="0" fontId="26" fillId="0" borderId="2" xfId="0" applyFont="1" applyBorder="1"/>
    <xf numFmtId="0" fontId="24" fillId="36" borderId="30" xfId="0" applyFont="1" applyFill="1" applyBorder="1" applyAlignment="1">
      <alignment wrapText="1"/>
    </xf>
    <xf numFmtId="0" fontId="24" fillId="36" borderId="22" xfId="0" applyFont="1" applyFill="1" applyBorder="1" applyAlignment="1">
      <alignment wrapText="1"/>
    </xf>
    <xf numFmtId="0" fontId="24" fillId="0" borderId="35" xfId="0" applyFont="1" applyBorder="1"/>
    <xf numFmtId="0" fontId="24" fillId="0" borderId="36" xfId="0" applyFont="1" applyBorder="1"/>
    <xf numFmtId="0" fontId="0" fillId="16" borderId="13" xfId="0" applyFill="1" applyBorder="1" applyAlignment="1">
      <alignment wrapText="1"/>
    </xf>
    <xf numFmtId="0" fontId="0" fillId="16" borderId="29" xfId="0" applyFill="1" applyBorder="1"/>
    <xf numFmtId="0" fontId="0" fillId="0" borderId="2" xfId="0" applyBorder="1"/>
    <xf numFmtId="0" fontId="0" fillId="17" borderId="13" xfId="0" applyFill="1" applyBorder="1" applyAlignment="1">
      <alignment wrapText="1"/>
    </xf>
    <xf numFmtId="0" fontId="0" fillId="17" borderId="26" xfId="0" applyFill="1" applyBorder="1"/>
    <xf numFmtId="0" fontId="0" fillId="10" borderId="13" xfId="0" applyFill="1" applyBorder="1" applyAlignment="1">
      <alignment wrapText="1"/>
    </xf>
    <xf numFmtId="0" fontId="0" fillId="10" borderId="26" xfId="0" applyFill="1" applyBorder="1"/>
    <xf numFmtId="0" fontId="0" fillId="18" borderId="29" xfId="0" applyFill="1" applyBorder="1" applyAlignment="1">
      <alignment wrapText="1"/>
    </xf>
    <xf numFmtId="0" fontId="0" fillId="18" borderId="26" xfId="0" applyFill="1" applyBorder="1"/>
    <xf numFmtId="0" fontId="1" fillId="0" borderId="2" xfId="0" applyFont="1" applyBorder="1"/>
    <xf numFmtId="0" fontId="0" fillId="0" borderId="9" xfId="0" applyBorder="1"/>
    <xf numFmtId="0" fontId="0" fillId="0" borderId="14" xfId="0" applyBorder="1"/>
    <xf numFmtId="0" fontId="0" fillId="12" borderId="13" xfId="0" applyFill="1" applyBorder="1" applyAlignment="1">
      <alignment wrapText="1"/>
    </xf>
    <xf numFmtId="0" fontId="0" fillId="12" borderId="29" xfId="0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19" borderId="13" xfId="0" applyFill="1" applyBorder="1" applyAlignment="1">
      <alignment wrapText="1"/>
    </xf>
    <xf numFmtId="0" fontId="0" fillId="19" borderId="26" xfId="0" applyFill="1" applyBorder="1"/>
    <xf numFmtId="0" fontId="0" fillId="3" borderId="9" xfId="0" applyFill="1" applyBorder="1" applyAlignment="1">
      <alignment wrapText="1"/>
    </xf>
    <xf numFmtId="0" fontId="0" fillId="14" borderId="13" xfId="0" applyFill="1" applyBorder="1" applyAlignment="1">
      <alignment wrapText="1"/>
    </xf>
    <xf numFmtId="0" fontId="0" fillId="14" borderId="26" xfId="0" applyFill="1" applyBorder="1"/>
    <xf numFmtId="0" fontId="0" fillId="3" borderId="19" xfId="0" applyFill="1" applyBorder="1"/>
    <xf numFmtId="0" fontId="6" fillId="2" borderId="0" xfId="0" applyFont="1" applyFill="1" applyAlignment="1">
      <alignment wrapText="1"/>
    </xf>
    <xf numFmtId="0" fontId="0" fillId="2" borderId="0" xfId="0" applyFill="1"/>
    <xf numFmtId="0" fontId="0" fillId="21" borderId="13" xfId="0" applyFill="1" applyBorder="1" applyAlignment="1">
      <alignment wrapText="1"/>
    </xf>
    <xf numFmtId="0" fontId="0" fillId="21" borderId="26" xfId="0" applyFill="1" applyBorder="1"/>
    <xf numFmtId="0" fontId="0" fillId="15" borderId="12" xfId="0" applyFill="1" applyBorder="1" applyAlignment="1">
      <alignment wrapText="1"/>
    </xf>
    <xf numFmtId="0" fontId="0" fillId="15" borderId="8" xfId="0" applyFill="1" applyBorder="1"/>
    <xf numFmtId="0" fontId="0" fillId="13" borderId="29" xfId="0" applyFill="1" applyBorder="1" applyAlignment="1">
      <alignment wrapText="1"/>
    </xf>
    <xf numFmtId="0" fontId="0" fillId="13" borderId="26" xfId="0" applyFill="1" applyBorder="1"/>
    <xf numFmtId="0" fontId="0" fillId="3" borderId="12" xfId="0" applyFill="1" applyBorder="1" applyAlignment="1">
      <alignment wrapText="1"/>
    </xf>
    <xf numFmtId="0" fontId="0" fillId="3" borderId="8" xfId="0" applyFill="1" applyBorder="1"/>
    <xf numFmtId="16" fontId="6" fillId="4" borderId="9" xfId="0" applyNumberFormat="1" applyFont="1" applyFill="1" applyBorder="1" applyAlignment="1">
      <alignment wrapText="1"/>
    </xf>
    <xf numFmtId="0" fontId="0" fillId="4" borderId="19" xfId="0" applyFill="1" applyBorder="1"/>
    <xf numFmtId="0" fontId="0" fillId="3" borderId="13" xfId="0" applyFill="1" applyBorder="1" applyAlignment="1">
      <alignment wrapText="1"/>
    </xf>
    <xf numFmtId="0" fontId="0" fillId="3" borderId="29" xfId="0" applyFill="1" applyBorder="1"/>
    <xf numFmtId="0" fontId="0" fillId="25" borderId="29" xfId="0" applyFill="1" applyBorder="1" applyAlignment="1">
      <alignment wrapText="1"/>
    </xf>
    <xf numFmtId="0" fontId="0" fillId="25" borderId="26" xfId="0" applyFill="1" applyBorder="1"/>
    <xf numFmtId="0" fontId="0" fillId="20" borderId="13" xfId="0" applyFill="1" applyBorder="1" applyAlignment="1">
      <alignment wrapText="1"/>
    </xf>
    <xf numFmtId="0" fontId="0" fillId="20" borderId="26" xfId="0" applyFill="1" applyBorder="1"/>
    <xf numFmtId="0" fontId="0" fillId="11" borderId="29" xfId="0" applyFill="1" applyBorder="1" applyAlignment="1">
      <alignment wrapText="1"/>
    </xf>
    <xf numFmtId="0" fontId="0" fillId="11" borderId="26" xfId="0" applyFill="1" applyBorder="1"/>
    <xf numFmtId="0" fontId="0" fillId="22" borderId="13" xfId="0" applyFill="1" applyBorder="1" applyAlignment="1">
      <alignment wrapText="1"/>
    </xf>
    <xf numFmtId="0" fontId="0" fillId="22" borderId="29" xfId="0" applyFill="1" applyBorder="1"/>
    <xf numFmtId="0" fontId="0" fillId="23" borderId="13" xfId="0" applyFill="1" applyBorder="1" applyAlignment="1">
      <alignment wrapText="1"/>
    </xf>
    <xf numFmtId="0" fontId="0" fillId="23" borderId="26" xfId="0" applyFill="1" applyBorder="1"/>
    <xf numFmtId="0" fontId="0" fillId="24" borderId="13" xfId="0" applyFill="1" applyBorder="1" applyAlignment="1">
      <alignment wrapText="1"/>
    </xf>
    <xf numFmtId="0" fontId="0" fillId="24" borderId="26" xfId="0" applyFill="1" applyBorder="1"/>
  </cellXfs>
  <cellStyles count="11">
    <cellStyle name="Excel Built-in Normal" xfId="4" xr:uid="{00000000-0005-0000-0000-000031000000}"/>
    <cellStyle name="Heading" xfId="5" xr:uid="{00000000-0005-0000-0000-000032000000}"/>
    <cellStyle name="Heading1" xfId="6" xr:uid="{00000000-0005-0000-0000-000033000000}"/>
    <cellStyle name="Normal" xfId="0" builtinId="0"/>
    <cellStyle name="Normal 2" xfId="1" xr:uid="{00000000-0005-0000-0000-000002000000}"/>
    <cellStyle name="Normal 2 2" xfId="7" xr:uid="{00000000-0005-0000-0000-000035000000}"/>
    <cellStyle name="Normal 3" xfId="3" xr:uid="{00000000-0005-0000-0000-000034000000}"/>
    <cellStyle name="Normal 5" xfId="2" xr:uid="{00000000-0005-0000-0000-000003000000}"/>
    <cellStyle name="Normal 5 2" xfId="8" xr:uid="{00000000-0005-0000-0000-000036000000}"/>
    <cellStyle name="Result" xfId="9" xr:uid="{00000000-0005-0000-0000-000037000000}"/>
    <cellStyle name="Result2" xfId="10" xr:uid="{00000000-0005-0000-0000-000038000000}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FF99"/>
      <color rgb="FFFF99FF"/>
      <color rgb="FFFF66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98577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1DE5D448-73C9-42D8-86BF-D6095741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1137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148230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064FAA08-7A4D-4C64-B20C-5486737DD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D7E5C1B2-5B3B-45A2-B2EA-F867C2BF8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D0F7EDB2-0064-4F8C-BA93-C4B7463C8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E997187F-F000-40CA-BF6A-52F00E573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874FB692-1B29-408F-8C90-767BD205C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E450FED2-4A03-438A-9184-93291DE33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8B4B2C27-2106-4516-AA7D-86513F2D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F2711B23-4B9D-404F-AB1D-5787038D0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5F54FD5C-A575-4B91-B465-4D2427858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6946704C-C86D-43F5-97C6-B23767DA2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BAF833B3-E9DF-48FB-B34A-CD3D043A5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66174EB7-C89D-44CC-BC0E-D2153917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151645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5FD917-CDC3-4415-8069-7272F1A7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9643"/>
          <a:ext cx="2041576" cy="1496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98577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416DEC94-7D61-474B-B77E-BC0E7A1EC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43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148230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8B628061-5D07-4BF2-89D2-D23EBB25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8957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48BFF813-4A03-40BA-A3C7-9FD000A86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052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388BEAC3-181F-4273-82EB-62AF0F30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512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35AEE5BF-60B2-4D59-BA72-4D251AF7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020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88B655F0-ECF8-417D-A371-05CE6D55B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8975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58D897BA-1EE1-486E-BAEE-B5A25D770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730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C3091DFE-6AD2-4414-8117-156A2B533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48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F696B016-F727-47EC-81E2-B9BAE9EB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34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7E4129EE-5800-4B88-B2DD-C401E6043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4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3A23FECA-8846-44A6-A7D7-56D578EA4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48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AE4F729A-243B-4FD9-BC92-ACAF7832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34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21FB3182-CA62-40A6-98E2-142C7C160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4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151645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2CC223A1-89E6-49D7-84FC-4C3208DB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3807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98577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D14FCF10-26FB-4EDB-96F5-550DD781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148230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81F3C2BB-DE04-4A3F-9E1D-6EBE00F75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796C95B8-F3D4-4F62-B700-09EC1362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58C1340F-2A6F-47E9-BDC3-1FE34CA17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4E14CED6-141A-4718-931F-41E86FCA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71D673DA-A631-4AEF-BB5B-0D9E3A86E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22B392EC-4B16-4329-9DF2-41AA9BB00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DD959CF2-A504-47C8-AB63-B533A464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645F0C19-3910-48C5-A321-19DDD17A4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2F00AA6B-FF4E-497E-A573-E7801C88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8438843A-9FB5-41BA-ADE1-AEF2D28A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26B164FE-5BA7-4C86-9D27-2C0E1AA62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84BC922D-A590-44E4-8B8C-D0BF87C8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151645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9A8858F9-3001-4AFA-9CCF-8BF977842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588429</xdr:colOff>
      <xdr:row>28</xdr:row>
      <xdr:rowOff>60477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74521C04-D6EE-42C4-B756-4ECB26927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4289" y="4117722"/>
          <a:ext cx="1127940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292487</xdr:colOff>
      <xdr:row>2</xdr:row>
      <xdr:rowOff>129180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8E5CF554-67DB-4B71-822E-97904A013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8425" y="349250"/>
          <a:ext cx="16866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CEBBBD61-C57B-4F9F-B3BF-0806F831C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3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0ADB91DD-C9BF-40BE-8C7B-B3ACB75E1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39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D7DD11A7-7C20-459C-9222-DBC16A185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90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6491AF32-88B7-4390-AA72-72075942C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86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560D8D74-4836-44ED-8B14-217E3A315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261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5" name="Bildobjekt 14" descr="Fotbollen Clipart Gratis Stock Bild - Public Domain Pictures">
          <a:extLst>
            <a:ext uri="{FF2B5EF4-FFF2-40B4-BE49-F238E27FC236}">
              <a16:creationId xmlns:a16="http://schemas.microsoft.com/office/drawing/2014/main" id="{81FD2AFB-0D09-49E6-86D5-475F55573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36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25787</xdr:colOff>
      <xdr:row>0</xdr:row>
      <xdr:rowOff>192680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0EAFD493-1956-479B-9649-8330E1C83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2275" y="28575"/>
          <a:ext cx="18771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212477</xdr:colOff>
      <xdr:row>0</xdr:row>
      <xdr:rowOff>192680</xdr:rowOff>
    </xdr:to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5EAD571E-6272-440F-979A-5C9943657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2300" y="28575"/>
          <a:ext cx="17437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560EA0F1-A96F-40DA-A311-F563C52D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36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25787</xdr:colOff>
      <xdr:row>0</xdr:row>
      <xdr:rowOff>192680</xdr:rowOff>
    </xdr:to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E995F4DC-A08B-4E47-9DCC-163ABE64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2275" y="28575"/>
          <a:ext cx="18771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212477</xdr:colOff>
      <xdr:row>0</xdr:row>
      <xdr:rowOff>192680</xdr:rowOff>
    </xdr:to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8A613772-BC48-44FB-B2B0-949E8B89C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2300" y="28575"/>
          <a:ext cx="17437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55125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C3502893-94B3-4EC9-8A02-0E1F7DE0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26922" y="4515993"/>
          <a:ext cx="2041576" cy="14890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98577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7A67F1D2-4871-4662-8D2E-BDCC011A0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1137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148230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9701C7FC-8FEA-4A84-B20E-626B449F4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1FCF0CCD-68C1-4BAB-9B37-4A6AD41A6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C9DC6A63-0981-4516-9E0B-8A405FB91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3846AC70-111D-4832-9C1A-3F532F9F0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BCCC410B-D23A-4977-B3C2-5E6D89E1B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DE4FC504-27BD-4F61-9CF3-CDFBCB477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57F6C78F-33EF-46E1-90BF-008849D49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38886BCF-24AB-4AC6-8FE3-A48D5C3E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24C4550E-E447-4432-BB8E-802A66073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DAEA03A1-B4C2-4A39-A09B-6F6A7D81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C35344C2-5415-4D88-A666-D14EF4296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86C5BDE5-B7F8-41CF-8519-BF86FC23D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151645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EBDB45C1-0C00-411D-9A32-D6CAD118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9643"/>
          <a:ext cx="2041576" cy="14967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60477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AC43BC3-F42F-4653-B905-BBAC829DD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96D0E39A-CF6B-4420-88CC-C6C297CE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0FEAC829-3FFE-477F-9417-3948FFF5C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08A0F8B0-BDF9-4167-9C02-6026B9999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0D998D84-7293-4F33-B49A-942E32351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21" name="Bildobjekt 20" descr="Fotbollen Clipart Gratis Stock Bild - Public Domain Pictures">
          <a:extLst>
            <a:ext uri="{FF2B5EF4-FFF2-40B4-BE49-F238E27FC236}">
              <a16:creationId xmlns:a16="http://schemas.microsoft.com/office/drawing/2014/main" id="{0CF0C877-47A0-448D-B744-AA6B7137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22" name="Bildobjekt 21" descr="Fotbollen Clipart Gratis Stock Bild - Public Domain Pictures">
          <a:extLst>
            <a:ext uri="{FF2B5EF4-FFF2-40B4-BE49-F238E27FC236}">
              <a16:creationId xmlns:a16="http://schemas.microsoft.com/office/drawing/2014/main" id="{A93E6C54-BFDC-47C2-9DDE-67AEB336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3" name="Bildobjekt 22" descr="Fotbollen Clipart Gratis Stock Bild - Public Domain Pictures">
          <a:extLst>
            <a:ext uri="{FF2B5EF4-FFF2-40B4-BE49-F238E27FC236}">
              <a16:creationId xmlns:a16="http://schemas.microsoft.com/office/drawing/2014/main" id="{253780F9-C991-4A68-9417-05E4F879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0</xdr:row>
      <xdr:rowOff>192680</xdr:rowOff>
    </xdr:to>
    <xdr:pic>
      <xdr:nvPicPr>
        <xdr:cNvPr id="24" name="Bildobjekt 23" descr="Fotbollen Clipart Gratis Stock Bild - Public Domain Pictures">
          <a:extLst>
            <a:ext uri="{FF2B5EF4-FFF2-40B4-BE49-F238E27FC236}">
              <a16:creationId xmlns:a16="http://schemas.microsoft.com/office/drawing/2014/main" id="{F7C27F7A-58BC-4F6F-8DE0-E49A9A2D7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5" name="Bildobjekt 24" descr="Fotbollen Clipart Gratis Stock Bild - Public Domain Pictures">
          <a:extLst>
            <a:ext uri="{FF2B5EF4-FFF2-40B4-BE49-F238E27FC236}">
              <a16:creationId xmlns:a16="http://schemas.microsoft.com/office/drawing/2014/main" id="{20005EE1-8899-41FA-85C1-6AAC641A4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6" name="Bildobjekt 25" descr="Fotbollen Clipart Gratis Stock Bild - Public Domain Pictures">
          <a:extLst>
            <a:ext uri="{FF2B5EF4-FFF2-40B4-BE49-F238E27FC236}">
              <a16:creationId xmlns:a16="http://schemas.microsoft.com/office/drawing/2014/main" id="{35BCE9E2-C8EF-4EDA-AA58-414C9BCB1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0</xdr:row>
      <xdr:rowOff>192680</xdr:rowOff>
    </xdr:to>
    <xdr:pic>
      <xdr:nvPicPr>
        <xdr:cNvPr id="27" name="Bildobjekt 26" descr="Fotbollen Clipart Gratis Stock Bild - Public Domain Pictures">
          <a:extLst>
            <a:ext uri="{FF2B5EF4-FFF2-40B4-BE49-F238E27FC236}">
              <a16:creationId xmlns:a16="http://schemas.microsoft.com/office/drawing/2014/main" id="{1E3D1201-E2BC-4B12-A388-EA81FE6BF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8" name="Bildobjekt 27" descr="Fotbollen Clipart Gratis Stock Bild - Public Domain Pictures">
          <a:extLst>
            <a:ext uri="{FF2B5EF4-FFF2-40B4-BE49-F238E27FC236}">
              <a16:creationId xmlns:a16="http://schemas.microsoft.com/office/drawing/2014/main" id="{CAED01ED-83E8-4BB7-B1CB-AECA0478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62745</xdr:rowOff>
    </xdr:to>
    <xdr:pic>
      <xdr:nvPicPr>
        <xdr:cNvPr id="29" name="Bildobjekt 28">
          <a:extLst>
            <a:ext uri="{FF2B5EF4-FFF2-40B4-BE49-F238E27FC236}">
              <a16:creationId xmlns:a16="http://schemas.microsoft.com/office/drawing/2014/main" id="{EE1AE7A4-EF17-4D4D-A6C9-0B58DA1EB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60477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ADB653FC-C06C-44A3-A829-FE20A6488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0253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F0455A71-427E-49C3-B33C-F1E8F4A03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CEA16FFD-4640-4F0B-B9CE-93AAB3065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762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B8E93F07-11B7-448C-A74A-2B953A92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222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54D19A41-A4BD-489B-8CDF-64200F8F6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730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3CC25B6A-0D75-4A68-A00A-97C9D4A3C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685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66056576-14BA-4B35-AEEB-FE2DDDE9E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440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C15C390D-84BF-456C-B3D9-B47C383D7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19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0</xdr:row>
      <xdr:rowOff>192680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D7C0C5D0-A01D-4E3E-A650-D87C35F5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05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125F8544-4A19-4ADF-97D8-40F7ACBB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05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63255AB6-77AE-4EC6-BF8C-58259F60C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19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0</xdr:row>
      <xdr:rowOff>192680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67F6E760-D053-46FF-8F9D-90CDBCED0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05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08BE0D3F-48D8-478F-8F94-E3F58AAB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05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62745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5159271F-0253-4779-AB40-867416A99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517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17E96B8-4F02-430E-A2BC-048E27980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15F51ADC-5C2B-4F71-A87A-11110D669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3BEFD9BB-4492-4513-8E3E-AEDFB14F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34BD41E7-4320-4DD5-8B7C-6366956D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26E30727-5EF6-48BB-8425-C947B53C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EE0B56E7-4C97-4208-955F-BEBD66664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21" name="Bildobjekt 20" descr="Fotbollen Clipart Gratis Stock Bild - Public Domain Pictures">
          <a:extLst>
            <a:ext uri="{FF2B5EF4-FFF2-40B4-BE49-F238E27FC236}">
              <a16:creationId xmlns:a16="http://schemas.microsoft.com/office/drawing/2014/main" id="{4C754D9B-4A3B-453B-9E35-4445BE72C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2" name="Bildobjekt 21" descr="Fotbollen Clipart Gratis Stock Bild - Public Domain Pictures">
          <a:extLst>
            <a:ext uri="{FF2B5EF4-FFF2-40B4-BE49-F238E27FC236}">
              <a16:creationId xmlns:a16="http://schemas.microsoft.com/office/drawing/2014/main" id="{47E0F462-23F0-4F1C-B618-831EC6EF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23" name="Bildobjekt 22" descr="Fotbollen Clipart Gratis Stock Bild - Public Domain Pictures">
          <a:extLst>
            <a:ext uri="{FF2B5EF4-FFF2-40B4-BE49-F238E27FC236}">
              <a16:creationId xmlns:a16="http://schemas.microsoft.com/office/drawing/2014/main" id="{2C141929-CA71-470C-B101-DF7208C73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4" name="Bildobjekt 23" descr="Fotbollen Clipart Gratis Stock Bild - Public Domain Pictures">
          <a:extLst>
            <a:ext uri="{FF2B5EF4-FFF2-40B4-BE49-F238E27FC236}">
              <a16:creationId xmlns:a16="http://schemas.microsoft.com/office/drawing/2014/main" id="{44643C58-9487-466A-9E57-887D9CBB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5" name="Bildobjekt 24" descr="Fotbollen Clipart Gratis Stock Bild - Public Domain Pictures">
          <a:extLst>
            <a:ext uri="{FF2B5EF4-FFF2-40B4-BE49-F238E27FC236}">
              <a16:creationId xmlns:a16="http://schemas.microsoft.com/office/drawing/2014/main" id="{26C87910-E111-4809-9364-4B2A4F87B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26" name="Bildobjekt 25" descr="Fotbollen Clipart Gratis Stock Bild - Public Domain Pictures">
          <a:extLst>
            <a:ext uri="{FF2B5EF4-FFF2-40B4-BE49-F238E27FC236}">
              <a16:creationId xmlns:a16="http://schemas.microsoft.com/office/drawing/2014/main" id="{09657923-E248-4AD3-BC99-839E65B0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7" name="Bildobjekt 26" descr="Fotbollen Clipart Gratis Stock Bild - Public Domain Pictures">
          <a:extLst>
            <a:ext uri="{FF2B5EF4-FFF2-40B4-BE49-F238E27FC236}">
              <a16:creationId xmlns:a16="http://schemas.microsoft.com/office/drawing/2014/main" id="{A98997BA-48C1-4306-9B7C-DF96478D9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28" name="Bildobjekt 27">
          <a:extLst>
            <a:ext uri="{FF2B5EF4-FFF2-40B4-BE49-F238E27FC236}">
              <a16:creationId xmlns:a16="http://schemas.microsoft.com/office/drawing/2014/main" id="{0ABBB4E7-4934-4337-B6EC-1B638CB58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980E9BB9-6B5B-45CC-AEED-DC034E37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1213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BFA8D200-7CA7-48F0-9DB5-5C9D8CCA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627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83227B50-CE4A-4E7F-AA9A-EAAD1450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722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29922EDE-0535-48E3-8432-4DD3E4A0A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182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E7C385AE-760D-4FA0-B068-A58370FF4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690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2CBFEDF3-1A7C-4DF0-BD0D-98B0AB1E3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645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D62D6BBA-23DC-4825-831A-3E00AD601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0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5" name="Bildobjekt 14" descr="Fotbollen Clipart Gratis Stock Bild - Public Domain Pictures">
          <a:extLst>
            <a:ext uri="{FF2B5EF4-FFF2-40B4-BE49-F238E27FC236}">
              <a16:creationId xmlns:a16="http://schemas.microsoft.com/office/drawing/2014/main" id="{47BC4643-E09C-4FDC-90FA-F1166995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515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5F3B7B06-3075-4F1A-8653-3C848E11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01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DB62BA81-53D7-49B0-A793-831E558B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01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523EE692-CFCF-4F20-AB70-B7BB4B661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515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28F054F8-9C64-4AB8-B407-45595776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01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BF376F36-2479-458A-8C78-6247AF73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01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EFAA66FE-9500-4F92-A0AE-8441AAAAF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0477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60477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68171D93-3A21-423A-B627-CAC3E4FB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94689" y="411137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129180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3845EC88-A69F-4AC3-B967-16E32EE6E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88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F6C90B25-F865-437E-AFAC-5990C4B00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97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BDE943B7-7961-4DB3-BEB2-C0FCA2577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243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FAD8A741-FBEF-4250-B3CD-97E4C60E3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94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CC11DD59-DFA5-4336-9F0F-7FEED50C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90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21" name="Bildobjekt 20" descr="Fotbollen Clipart Gratis Stock Bild - Public Domain Pictures">
          <a:extLst>
            <a:ext uri="{FF2B5EF4-FFF2-40B4-BE49-F238E27FC236}">
              <a16:creationId xmlns:a16="http://schemas.microsoft.com/office/drawing/2014/main" id="{6893F629-571C-462C-9148-8FD8322D3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5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2" name="Bildobjekt 21" descr="Fotbollen Clipart Gratis Stock Bild - Public Domain Pictures">
          <a:extLst>
            <a:ext uri="{FF2B5EF4-FFF2-40B4-BE49-F238E27FC236}">
              <a16:creationId xmlns:a16="http://schemas.microsoft.com/office/drawing/2014/main" id="{25D30694-AC6E-4899-830A-21A65B28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40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0</xdr:row>
      <xdr:rowOff>192680</xdr:rowOff>
    </xdr:to>
    <xdr:pic>
      <xdr:nvPicPr>
        <xdr:cNvPr id="23" name="Bildobjekt 22" descr="Fotbollen Clipart Gratis Stock Bild - Public Domain Pictures">
          <a:extLst>
            <a:ext uri="{FF2B5EF4-FFF2-40B4-BE49-F238E27FC236}">
              <a16:creationId xmlns:a16="http://schemas.microsoft.com/office/drawing/2014/main" id="{BC2B1BD3-230F-4AE8-A4D8-13C6A48F6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26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4" name="Bildobjekt 23" descr="Fotbollen Clipart Gratis Stock Bild - Public Domain Pictures">
          <a:extLst>
            <a:ext uri="{FF2B5EF4-FFF2-40B4-BE49-F238E27FC236}">
              <a16:creationId xmlns:a16="http://schemas.microsoft.com/office/drawing/2014/main" id="{35A76B6C-BA73-4181-B4F8-B0B9541DE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27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5" name="Bildobjekt 24" descr="Fotbollen Clipart Gratis Stock Bild - Public Domain Pictures">
          <a:extLst>
            <a:ext uri="{FF2B5EF4-FFF2-40B4-BE49-F238E27FC236}">
              <a16:creationId xmlns:a16="http://schemas.microsoft.com/office/drawing/2014/main" id="{A408887E-A869-4FA1-8371-2ABAD74B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40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0</xdr:row>
      <xdr:rowOff>192680</xdr:rowOff>
    </xdr:to>
    <xdr:pic>
      <xdr:nvPicPr>
        <xdr:cNvPr id="26" name="Bildobjekt 25" descr="Fotbollen Clipart Gratis Stock Bild - Public Domain Pictures">
          <a:extLst>
            <a:ext uri="{FF2B5EF4-FFF2-40B4-BE49-F238E27FC236}">
              <a16:creationId xmlns:a16="http://schemas.microsoft.com/office/drawing/2014/main" id="{E49636FA-296B-4CFE-B26E-B1340963E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26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7" name="Bildobjekt 26" descr="Fotbollen Clipart Gratis Stock Bild - Public Domain Pictures">
          <a:extLst>
            <a:ext uri="{FF2B5EF4-FFF2-40B4-BE49-F238E27FC236}">
              <a16:creationId xmlns:a16="http://schemas.microsoft.com/office/drawing/2014/main" id="{DC0DF33D-4958-40B9-9295-5971A542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27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113545</xdr:rowOff>
    </xdr:to>
    <xdr:pic>
      <xdr:nvPicPr>
        <xdr:cNvPr id="28" name="Bildobjekt 27">
          <a:extLst>
            <a:ext uri="{FF2B5EF4-FFF2-40B4-BE49-F238E27FC236}">
              <a16:creationId xmlns:a16="http://schemas.microsoft.com/office/drawing/2014/main" id="{E8DC2C09-5726-4690-8C65-B658E7909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87322" y="4509643"/>
          <a:ext cx="2041576" cy="14967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C0CB2D2-48D1-48AC-819C-C55F4F2C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654C803D-2D5B-4E24-B84E-E5C181E5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5136FBAC-8B83-4FAB-8E82-3FCD704E5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5A1AE4D1-BC63-4B3A-BF3B-FC7C1263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8481AB7D-7B34-44FC-8CFD-54E78B274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86CBE16F-FCCA-4CCF-B186-B4E7A78D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03E856B1-9226-4017-B53D-CEFB48C7F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9BE43A5B-32F4-403E-92DF-B4CD3EA35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539FBC84-3D0B-4FEC-B49D-E4EA284D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15001367-0453-4605-BB16-E5EC0102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E9EE5BAA-0048-4C29-98D7-9B366794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778D6EDE-05CC-4644-A449-F1460B103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3C35B2AA-A747-4856-A87A-DBBAF857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CC86D854-2696-4548-9BBA-C5F8AF13C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7767ACC0-655F-43E7-A333-A40454E2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35889" y="411137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DBD90551-11FD-404B-A9F6-921D6E24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800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FCE32CC0-DA61-4572-B3A7-BDF14BB7D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09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7233058C-CE23-436C-BC2B-706D4F848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55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78616EF4-B66F-42AA-85F0-B585B621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53A1DA3A-1A29-410E-A880-19BD7BCDF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02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7B3AEC21-C3AE-479B-82C6-74F96D47C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77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5" name="Bildobjekt 14" descr="Fotbollen Clipart Gratis Stock Bild - Public Domain Pictures">
          <a:extLst>
            <a:ext uri="{FF2B5EF4-FFF2-40B4-BE49-F238E27FC236}">
              <a16:creationId xmlns:a16="http://schemas.microsoft.com/office/drawing/2014/main" id="{F8D48EDC-871F-4C42-94BA-4AFBD5C2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52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24EC201B-D279-439A-8C91-0235305F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038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7A5279B9-52A0-445E-B51C-0656008EF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39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572E1A39-0372-40AA-98F3-7D31E3965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52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52984A92-067F-42DF-AA93-5EFDE9DF5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038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F8E4EC2F-B1CE-467F-8917-197E1B63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39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44E358A5-3F4A-4085-B384-F38F46E5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28522" y="4509643"/>
          <a:ext cx="2041576" cy="14967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25</xdr:row>
      <xdr:rowOff>89052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2AF30487-E00F-4C08-AAC2-33A6E60A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5228972"/>
          <a:ext cx="1122225" cy="1102130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CF3AADEB-80F1-4653-ACDD-40462C878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5EFD2707-FCDD-48A2-9B9C-05053E52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FA3A89D2-D79D-4211-B73E-158A44A1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C3D67446-2900-4D3B-AF38-4310FEA96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3EAA7FE5-EB05-4E7D-AA61-F7A2113DC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21" name="Bildobjekt 20" descr="Fotbollen Clipart Gratis Stock Bild - Public Domain Pictures">
          <a:extLst>
            <a:ext uri="{FF2B5EF4-FFF2-40B4-BE49-F238E27FC236}">
              <a16:creationId xmlns:a16="http://schemas.microsoft.com/office/drawing/2014/main" id="{BC334470-D72C-4FC3-A8DE-9570BB1A6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2" name="Bildobjekt 21" descr="Fotbollen Clipart Gratis Stock Bild - Public Domain Pictures">
          <a:extLst>
            <a:ext uri="{FF2B5EF4-FFF2-40B4-BE49-F238E27FC236}">
              <a16:creationId xmlns:a16="http://schemas.microsoft.com/office/drawing/2014/main" id="{CAE83A71-E95F-46EE-B953-7BD6EA42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23" name="Bildobjekt 22" descr="Fotbollen Clipart Gratis Stock Bild - Public Domain Pictures">
          <a:extLst>
            <a:ext uri="{FF2B5EF4-FFF2-40B4-BE49-F238E27FC236}">
              <a16:creationId xmlns:a16="http://schemas.microsoft.com/office/drawing/2014/main" id="{7DE8D09D-E66F-48FE-BAEF-F4A8836BE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4" name="Bildobjekt 23" descr="Fotbollen Clipart Gratis Stock Bild - Public Domain Pictures">
          <a:extLst>
            <a:ext uri="{FF2B5EF4-FFF2-40B4-BE49-F238E27FC236}">
              <a16:creationId xmlns:a16="http://schemas.microsoft.com/office/drawing/2014/main" id="{65CA2255-1F01-43D6-BAAA-85DD803AB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5" name="Bildobjekt 24" descr="Fotbollen Clipart Gratis Stock Bild - Public Domain Pictures">
          <a:extLst>
            <a:ext uri="{FF2B5EF4-FFF2-40B4-BE49-F238E27FC236}">
              <a16:creationId xmlns:a16="http://schemas.microsoft.com/office/drawing/2014/main" id="{C2B08E5C-A6F3-4CB6-BDB8-AE5A85227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26" name="Bildobjekt 25" descr="Fotbollen Clipart Gratis Stock Bild - Public Domain Pictures">
          <a:extLst>
            <a:ext uri="{FF2B5EF4-FFF2-40B4-BE49-F238E27FC236}">
              <a16:creationId xmlns:a16="http://schemas.microsoft.com/office/drawing/2014/main" id="{9DCAA85C-831A-45DB-8643-E2E9CD290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7" name="Bildobjekt 26" descr="Fotbollen Clipart Gratis Stock Bild - Public Domain Pictures">
          <a:extLst>
            <a:ext uri="{FF2B5EF4-FFF2-40B4-BE49-F238E27FC236}">
              <a16:creationId xmlns:a16="http://schemas.microsoft.com/office/drawing/2014/main" id="{31859581-A528-4CE0-BD32-E59DEB66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28</xdr:row>
      <xdr:rowOff>129420</xdr:rowOff>
    </xdr:to>
    <xdr:pic>
      <xdr:nvPicPr>
        <xdr:cNvPr id="28" name="Bildobjekt 27">
          <a:extLst>
            <a:ext uri="{FF2B5EF4-FFF2-40B4-BE49-F238E27FC236}">
              <a16:creationId xmlns:a16="http://schemas.microsoft.com/office/drawing/2014/main" id="{3A169A93-1485-47FE-8709-5A2E075E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5627243"/>
          <a:ext cx="2041576" cy="13157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B3D4EDF6-F1F2-4E1F-8F67-A1D79CE6F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3748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517DCFB6-7A9E-4B41-8E07-B8C9E2F9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16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8E680F59-09A0-419C-80C9-4EF89FDA3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25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1F6B9431-399B-4500-B968-9826C0FB6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2203C3A0-A033-4F0D-8C51-FCBA1D6C4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22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04FC3B22-0E51-4812-8F3E-FCAA5D35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18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96302B62-1DC8-4B8D-95E5-9A41C0C4A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93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5" name="Bildobjekt 14" descr="Fotbollen Clipart Gratis Stock Bild - Public Domain Pictures">
          <a:extLst>
            <a:ext uri="{FF2B5EF4-FFF2-40B4-BE49-F238E27FC236}">
              <a16:creationId xmlns:a16="http://schemas.microsoft.com/office/drawing/2014/main" id="{1203B2D3-6F3D-4B7E-A39E-A8E32582B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68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84771854-D40E-4078-A9B3-42415736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54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573E89FB-E386-4997-8E58-D0FB01CAE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55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980799E7-10AB-4E8C-B39F-6508B0BA9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68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D8D6AF68-E128-4B09-B076-03935B131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54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E1DDA6AA-6F30-4B3E-9593-EC6A298BD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55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1852BE00-128E-4E2B-9842-B92402A0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58CF3D27-6302-42B7-B1A8-B43357E47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53339" y="41177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15" name="Bildobjekt 14" descr="Fotbollen Clipart Gratis Stock Bild - Public Domain Pictures">
          <a:extLst>
            <a:ext uri="{FF2B5EF4-FFF2-40B4-BE49-F238E27FC236}">
              <a16:creationId xmlns:a16="http://schemas.microsoft.com/office/drawing/2014/main" id="{30CCE671-3B6A-47BE-B917-D048FDA89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9747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16" name="Bildobjekt 15" descr="Fotbollen Clipart Gratis Stock Bild - Public Domain Pictures">
          <a:extLst>
            <a:ext uri="{FF2B5EF4-FFF2-40B4-BE49-F238E27FC236}">
              <a16:creationId xmlns:a16="http://schemas.microsoft.com/office/drawing/2014/main" id="{5D40DF82-42BA-4F4C-AAEC-5C22C151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842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17" name="Bildobjekt 16" descr="Fotbollen Clipart Gratis Stock Bild - Public Domain Pictures">
          <a:extLst>
            <a:ext uri="{FF2B5EF4-FFF2-40B4-BE49-F238E27FC236}">
              <a16:creationId xmlns:a16="http://schemas.microsoft.com/office/drawing/2014/main" id="{2C858DEF-DBD1-4498-8E09-DDC3FFD56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302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18" name="Bildobjekt 17" descr="Fotbollen Clipart Gratis Stock Bild - Public Domain Pictures">
          <a:extLst>
            <a:ext uri="{FF2B5EF4-FFF2-40B4-BE49-F238E27FC236}">
              <a16:creationId xmlns:a16="http://schemas.microsoft.com/office/drawing/2014/main" id="{6A05AB76-14C7-40E0-82D1-D20F7B23D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810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19" name="Bildobjekt 18" descr="Fotbollen Clipart Gratis Stock Bild - Public Domain Pictures">
          <a:extLst>
            <a:ext uri="{FF2B5EF4-FFF2-40B4-BE49-F238E27FC236}">
              <a16:creationId xmlns:a16="http://schemas.microsoft.com/office/drawing/2014/main" id="{E0399447-F096-4F3C-8757-C742BDF9B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9765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20" name="Bildobjekt 19" descr="Fotbollen Clipart Gratis Stock Bild - Public Domain Pictures">
          <a:extLst>
            <a:ext uri="{FF2B5EF4-FFF2-40B4-BE49-F238E27FC236}">
              <a16:creationId xmlns:a16="http://schemas.microsoft.com/office/drawing/2014/main" id="{8870DFBC-D972-47E7-BD36-AADAFE4B0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0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1" name="Bildobjekt 20" descr="Fotbollen Clipart Gratis Stock Bild - Public Domain Pictures">
          <a:extLst>
            <a:ext uri="{FF2B5EF4-FFF2-40B4-BE49-F238E27FC236}">
              <a16:creationId xmlns:a16="http://schemas.microsoft.com/office/drawing/2014/main" id="{156CCE3C-1BAA-4D6F-AD69-0B6E724F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27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22" name="Bildobjekt 21" descr="Fotbollen Clipart Gratis Stock Bild - Public Domain Pictures">
          <a:extLst>
            <a:ext uri="{FF2B5EF4-FFF2-40B4-BE49-F238E27FC236}">
              <a16:creationId xmlns:a16="http://schemas.microsoft.com/office/drawing/2014/main" id="{0157656B-11C7-477D-A0E2-E40636039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213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3" name="Bildobjekt 22" descr="Fotbollen Clipart Gratis Stock Bild - Public Domain Pictures">
          <a:extLst>
            <a:ext uri="{FF2B5EF4-FFF2-40B4-BE49-F238E27FC236}">
              <a16:creationId xmlns:a16="http://schemas.microsoft.com/office/drawing/2014/main" id="{F6353ADA-1D86-498C-B617-5FAEF09AC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13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24" name="Bildobjekt 23" descr="Fotbollen Clipart Gratis Stock Bild - Public Domain Pictures">
          <a:extLst>
            <a:ext uri="{FF2B5EF4-FFF2-40B4-BE49-F238E27FC236}">
              <a16:creationId xmlns:a16="http://schemas.microsoft.com/office/drawing/2014/main" id="{A046B71C-6A4B-4EBE-9B2C-6585BB1EE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27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25" name="Bildobjekt 24" descr="Fotbollen Clipart Gratis Stock Bild - Public Domain Pictures">
          <a:extLst>
            <a:ext uri="{FF2B5EF4-FFF2-40B4-BE49-F238E27FC236}">
              <a16:creationId xmlns:a16="http://schemas.microsoft.com/office/drawing/2014/main" id="{AE2165B5-5507-4A30-94FF-A84EE026A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213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26" name="Bildobjekt 25" descr="Fotbollen Clipart Gratis Stock Bild - Public Domain Pictures">
          <a:extLst>
            <a:ext uri="{FF2B5EF4-FFF2-40B4-BE49-F238E27FC236}">
              <a16:creationId xmlns:a16="http://schemas.microsoft.com/office/drawing/2014/main" id="{DFE981D1-7FD2-4145-8FB3-C4BA653BB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13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27" name="Bildobjekt 26">
          <a:extLst>
            <a:ext uri="{FF2B5EF4-FFF2-40B4-BE49-F238E27FC236}">
              <a16:creationId xmlns:a16="http://schemas.microsoft.com/office/drawing/2014/main" id="{E3652BD1-354D-46F5-B413-6F93E6F6F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45972" y="4515993"/>
          <a:ext cx="2041576" cy="14967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582714</xdr:colOff>
      <xdr:row>28</xdr:row>
      <xdr:rowOff>98577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1A07F9FB-58C8-4308-AB1F-D14CC9C32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7083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148230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317FF84C-9101-4E31-895D-F7C48D2D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497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E829E332-123C-4127-99F0-6E4DA9E6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592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E2E7933B-C3A9-4D6C-87A5-16990509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052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8CCBCEFE-04D7-428D-B76C-C1FC67C6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560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FC450EC1-A768-4B66-B8B7-DCEA7584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515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D1C2B28E-1FAE-4F82-A5D4-84C8BFFD6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270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7E6F3629-4AAB-493F-BEBC-CC7451BE5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02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9B844AA4-C895-4B27-8703-D44CD309F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88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0B15B91A-2ADC-48B1-9939-F87D2F68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388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1</xdr:row>
      <xdr:rowOff>3175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8094D93B-E809-4AA8-A2E7-DA17DB5C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022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33407</xdr:colOff>
      <xdr:row>1</xdr:row>
      <xdr:rowOff>2180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AECC1ADE-629B-4262-9D28-EDF2D537B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882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1</xdr:row>
      <xdr:rowOff>2180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40A5AFA2-A413-4229-816D-B8E7C92B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3885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342698</xdr:colOff>
      <xdr:row>31</xdr:row>
      <xdr:rowOff>151645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B37B9341-2C1D-4F23-B39D-2A5934693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63472" y="4503293"/>
          <a:ext cx="2041576" cy="14967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70089</xdr:colOff>
      <xdr:row>21</xdr:row>
      <xdr:rowOff>110872</xdr:rowOff>
    </xdr:from>
    <xdr:to>
      <xdr:col>30</xdr:col>
      <xdr:colOff>550964</xdr:colOff>
      <xdr:row>28</xdr:row>
      <xdr:rowOff>60477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5B78057A-B9BB-49AF-B823-BBDC783CD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6189" y="4105022"/>
          <a:ext cx="1122225" cy="1276755"/>
        </a:xfrm>
        <a:prstGeom prst="rect">
          <a:avLst/>
        </a:prstGeom>
      </xdr:spPr>
    </xdr:pic>
    <xdr:clientData/>
  </xdr:twoCellAnchor>
  <xdr:twoCellAnchor editAs="oneCell">
    <xdr:from>
      <xdr:col>28</xdr:col>
      <xdr:colOff>123825</xdr:colOff>
      <xdr:row>1</xdr:row>
      <xdr:rowOff>152400</xdr:rowOff>
    </xdr:from>
    <xdr:to>
      <xdr:col>28</xdr:col>
      <xdr:colOff>300107</xdr:colOff>
      <xdr:row>2</xdr:row>
      <xdr:rowOff>116480</xdr:rowOff>
    </xdr:to>
    <xdr:pic>
      <xdr:nvPicPr>
        <xdr:cNvPr id="3" name="Bildobjekt 2" descr="Fotbollen Clipart Gratis Stock Bild - Public Domain Pictures">
          <a:extLst>
            <a:ext uri="{FF2B5EF4-FFF2-40B4-BE49-F238E27FC236}">
              <a16:creationId xmlns:a16="http://schemas.microsoft.com/office/drawing/2014/main" id="{6D59600B-8C1E-414E-98B4-F6408927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349250"/>
          <a:ext cx="176282" cy="167280"/>
        </a:xfrm>
        <a:prstGeom prst="rect">
          <a:avLst/>
        </a:prstGeom>
      </xdr:spPr>
    </xdr:pic>
    <xdr:clientData/>
  </xdr:twoCellAnchor>
  <xdr:oneCellAnchor>
    <xdr:from>
      <xdr:col>28</xdr:col>
      <xdr:colOff>104775</xdr:colOff>
      <xdr:row>0</xdr:row>
      <xdr:rowOff>123825</xdr:rowOff>
    </xdr:from>
    <xdr:ext cx="166757" cy="173630"/>
    <xdr:pic>
      <xdr:nvPicPr>
        <xdr:cNvPr id="4" name="Bildobjekt 3" descr="Fotbollen Clipart Gratis Stock Bild - Public Domain Pictures">
          <a:extLst>
            <a:ext uri="{FF2B5EF4-FFF2-40B4-BE49-F238E27FC236}">
              <a16:creationId xmlns:a16="http://schemas.microsoft.com/office/drawing/2014/main" id="{8D7EC600-0ED0-4570-A866-6E8C26F10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1275" y="123825"/>
          <a:ext cx="166757" cy="173630"/>
        </a:xfrm>
        <a:prstGeom prst="rect">
          <a:avLst/>
        </a:prstGeom>
      </xdr:spPr>
    </xdr:pic>
    <xdr:clientData/>
  </xdr:oneCellAnchor>
  <xdr:oneCellAnchor>
    <xdr:from>
      <xdr:col>26</xdr:col>
      <xdr:colOff>28575</xdr:colOff>
      <xdr:row>0</xdr:row>
      <xdr:rowOff>172445</xdr:rowOff>
    </xdr:from>
    <xdr:ext cx="163582" cy="173630"/>
    <xdr:pic>
      <xdr:nvPicPr>
        <xdr:cNvPr id="5" name="Bildobjekt 4" descr="Fotbollen Clipart Gratis Stock Bild - Public Domain Pictures">
          <a:extLst>
            <a:ext uri="{FF2B5EF4-FFF2-40B4-BE49-F238E27FC236}">
              <a16:creationId xmlns:a16="http://schemas.microsoft.com/office/drawing/2014/main" id="{315691C9-69B2-4206-8DBD-39D08CD3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75" y="17244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95250</xdr:colOff>
      <xdr:row>0</xdr:row>
      <xdr:rowOff>85725</xdr:rowOff>
    </xdr:from>
    <xdr:ext cx="163582" cy="173630"/>
    <xdr:pic>
      <xdr:nvPicPr>
        <xdr:cNvPr id="6" name="Bildobjekt 5" descr="Fotbollen Clipart Gratis Stock Bild - Public Domain Pictures">
          <a:extLst>
            <a:ext uri="{FF2B5EF4-FFF2-40B4-BE49-F238E27FC236}">
              <a16:creationId xmlns:a16="http://schemas.microsoft.com/office/drawing/2014/main" id="{E31915A8-DA8B-4AC1-A5DB-FCE3F4BC0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0" y="85725"/>
          <a:ext cx="163582" cy="173630"/>
        </a:xfrm>
        <a:prstGeom prst="rect">
          <a:avLst/>
        </a:prstGeom>
      </xdr:spPr>
    </xdr:pic>
    <xdr:clientData/>
  </xdr:oneCellAnchor>
  <xdr:oneCellAnchor>
    <xdr:from>
      <xdr:col>30</xdr:col>
      <xdr:colOff>304800</xdr:colOff>
      <xdr:row>1</xdr:row>
      <xdr:rowOff>0</xdr:rowOff>
    </xdr:from>
    <xdr:ext cx="166757" cy="173630"/>
    <xdr:pic>
      <xdr:nvPicPr>
        <xdr:cNvPr id="7" name="Bildobjekt 6" descr="Fotbollen Clipart Gratis Stock Bild - Public Domain Pictures">
          <a:extLst>
            <a:ext uri="{FF2B5EF4-FFF2-40B4-BE49-F238E27FC236}">
              <a16:creationId xmlns:a16="http://schemas.microsoft.com/office/drawing/2014/main" id="{86D46C2D-3B93-4B81-984E-705E27623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0" y="196850"/>
          <a:ext cx="166757" cy="173630"/>
        </a:xfrm>
        <a:prstGeom prst="rect">
          <a:avLst/>
        </a:prstGeom>
      </xdr:spPr>
    </xdr:pic>
    <xdr:clientData/>
  </xdr:oneCellAnchor>
  <xdr:oneCellAnchor>
    <xdr:from>
      <xdr:col>29</xdr:col>
      <xdr:colOff>361950</xdr:colOff>
      <xdr:row>0</xdr:row>
      <xdr:rowOff>104775</xdr:rowOff>
    </xdr:from>
    <xdr:ext cx="163582" cy="173630"/>
    <xdr:pic>
      <xdr:nvPicPr>
        <xdr:cNvPr id="8" name="Bildobjekt 7" descr="Fotbollen Clipart Gratis Stock Bild - Public Domain Pictures">
          <a:extLst>
            <a:ext uri="{FF2B5EF4-FFF2-40B4-BE49-F238E27FC236}">
              <a16:creationId xmlns:a16="http://schemas.microsoft.com/office/drawing/2014/main" id="{C564FF53-947F-45FC-9CEE-36DBEAC9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8050" y="104775"/>
          <a:ext cx="163582" cy="173630"/>
        </a:xfrm>
        <a:prstGeom prst="rect">
          <a:avLst/>
        </a:prstGeom>
      </xdr:spPr>
    </xdr:pic>
    <xdr:clientData/>
  </xdr:one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9" name="Bildobjekt 8" descr="Fotbollen Clipart Gratis Stock Bild - Public Domain Pictures">
          <a:extLst>
            <a:ext uri="{FF2B5EF4-FFF2-40B4-BE49-F238E27FC236}">
              <a16:creationId xmlns:a16="http://schemas.microsoft.com/office/drawing/2014/main" id="{947BB835-72C3-44C0-AC37-1637445A3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0" name="Bildobjekt 9" descr="Fotbollen Clipart Gratis Stock Bild - Public Domain Pictures">
          <a:extLst>
            <a:ext uri="{FF2B5EF4-FFF2-40B4-BE49-F238E27FC236}">
              <a16:creationId xmlns:a16="http://schemas.microsoft.com/office/drawing/2014/main" id="{9D500D71-7BEF-4952-B2EA-05EAEA47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1" name="Bildobjekt 10" descr="Fotbollen Clipart Gratis Stock Bild - Public Domain Pictures">
          <a:extLst>
            <a:ext uri="{FF2B5EF4-FFF2-40B4-BE49-F238E27FC236}">
              <a16:creationId xmlns:a16="http://schemas.microsoft.com/office/drawing/2014/main" id="{3F9DCB0F-1742-4254-9A13-F08C92B2A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0</xdr:row>
      <xdr:rowOff>29570</xdr:rowOff>
    </xdr:from>
    <xdr:to>
      <xdr:col>28</xdr:col>
      <xdr:colOff>382657</xdr:colOff>
      <xdr:row>0</xdr:row>
      <xdr:rowOff>193675</xdr:rowOff>
    </xdr:to>
    <xdr:pic>
      <xdr:nvPicPr>
        <xdr:cNvPr id="12" name="Bildobjekt 11" descr="Fotbollen Clipart Gratis Stock Bild - Public Domain Pictures">
          <a:extLst>
            <a:ext uri="{FF2B5EF4-FFF2-40B4-BE49-F238E27FC236}">
              <a16:creationId xmlns:a16="http://schemas.microsoft.com/office/drawing/2014/main" id="{2D71F1E2-5E5D-4F44-9639-0194DE5DE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5575" y="29570"/>
          <a:ext cx="163582" cy="164105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0</xdr:row>
      <xdr:rowOff>28575</xdr:rowOff>
    </xdr:from>
    <xdr:to>
      <xdr:col>29</xdr:col>
      <xdr:colOff>1657</xdr:colOff>
      <xdr:row>0</xdr:row>
      <xdr:rowOff>192680</xdr:rowOff>
    </xdr:to>
    <xdr:pic>
      <xdr:nvPicPr>
        <xdr:cNvPr id="13" name="Bildobjekt 12" descr="Fotbollen Clipart Gratis Stock Bild - Public Domain Pictures">
          <a:extLst>
            <a:ext uri="{FF2B5EF4-FFF2-40B4-BE49-F238E27FC236}">
              <a16:creationId xmlns:a16="http://schemas.microsoft.com/office/drawing/2014/main" id="{54262948-74FB-4C8B-9E74-50C17E5A9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4175" y="28575"/>
          <a:ext cx="195332" cy="164105"/>
        </a:xfrm>
        <a:prstGeom prst="rect">
          <a:avLst/>
        </a:prstGeom>
      </xdr:spPr>
    </xdr:pic>
    <xdr:clientData/>
  </xdr:twoCellAnchor>
  <xdr:twoCellAnchor editAs="oneCell">
    <xdr:from>
      <xdr:col>29</xdr:col>
      <xdr:colOff>38100</xdr:colOff>
      <xdr:row>0</xdr:row>
      <xdr:rowOff>28575</xdr:rowOff>
    </xdr:from>
    <xdr:to>
      <xdr:col>29</xdr:col>
      <xdr:colOff>204857</xdr:colOff>
      <xdr:row>0</xdr:row>
      <xdr:rowOff>192680</xdr:rowOff>
    </xdr:to>
    <xdr:pic>
      <xdr:nvPicPr>
        <xdr:cNvPr id="14" name="Bildobjekt 13" descr="Fotbollen Clipart Gratis Stock Bild - Public Domain Pictures">
          <a:extLst>
            <a:ext uri="{FF2B5EF4-FFF2-40B4-BE49-F238E27FC236}">
              <a16:creationId xmlns:a16="http://schemas.microsoft.com/office/drawing/2014/main" id="{2699C13D-9782-4065-8283-9F2EADC49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0" y="28575"/>
          <a:ext cx="166757" cy="164105"/>
        </a:xfrm>
        <a:prstGeom prst="rect">
          <a:avLst/>
        </a:prstGeom>
      </xdr:spPr>
    </xdr:pic>
    <xdr:clientData/>
  </xdr:twoCellAnchor>
  <xdr:twoCellAnchor editAs="oneCell">
    <xdr:from>
      <xdr:col>22</xdr:col>
      <xdr:colOff>129922</xdr:colOff>
      <xdr:row>23</xdr:row>
      <xdr:rowOff>128143</xdr:rowOff>
    </xdr:from>
    <xdr:to>
      <xdr:col>25</xdr:col>
      <xdr:colOff>247448</xdr:colOff>
      <xdr:row>31</xdr:row>
      <xdr:rowOff>62745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D20FF24D-3371-48CB-B83D-278DF706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8822" y="4503293"/>
          <a:ext cx="2041576" cy="1496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6B61-EC51-4FEA-8B08-0FD838E45025}">
  <dimension ref="A1:AE32"/>
  <sheetViews>
    <sheetView workbookViewId="0">
      <selection activeCell="S22" sqref="S22"/>
    </sheetView>
  </sheetViews>
  <sheetFormatPr defaultRowHeight="15" x14ac:dyDescent="0.25"/>
  <cols>
    <col min="1" max="1" width="31.5703125" customWidth="1"/>
    <col min="2" max="2" width="10" customWidth="1"/>
  </cols>
  <sheetData>
    <row r="1" spans="1:31" ht="16.5" thickBot="1" x14ac:dyDescent="0.3">
      <c r="A1" s="54" t="s">
        <v>118</v>
      </c>
      <c r="B1" s="259"/>
      <c r="C1" s="260"/>
      <c r="D1" s="260"/>
      <c r="E1" s="260"/>
      <c r="F1" s="49"/>
      <c r="G1" s="260"/>
      <c r="H1" s="260"/>
      <c r="I1" s="260"/>
      <c r="J1" s="260"/>
      <c r="K1" s="49"/>
      <c r="L1" s="260"/>
      <c r="M1" s="260"/>
      <c r="N1" s="260"/>
      <c r="O1" s="260"/>
      <c r="P1" s="111"/>
      <c r="Q1" s="112" t="s">
        <v>132</v>
      </c>
      <c r="R1" s="55" t="s">
        <v>37</v>
      </c>
      <c r="S1" s="114" t="s">
        <v>2</v>
      </c>
      <c r="T1" s="111"/>
      <c r="U1" s="115" t="s">
        <v>120</v>
      </c>
      <c r="V1" s="116"/>
      <c r="W1" s="116"/>
      <c r="X1" s="117"/>
      <c r="Y1" s="111"/>
      <c r="Z1" s="247" t="s">
        <v>16</v>
      </c>
      <c r="AA1" s="248"/>
      <c r="AB1" s="248"/>
      <c r="AC1" s="248"/>
      <c r="AD1" s="248"/>
      <c r="AE1" s="118"/>
    </row>
    <row r="2" spans="1:31" ht="15.75" thickBot="1" x14ac:dyDescent="0.3">
      <c r="A2" s="119"/>
      <c r="B2" s="120">
        <v>1</v>
      </c>
      <c r="C2" s="120" t="s">
        <v>0</v>
      </c>
      <c r="D2" s="120">
        <v>2</v>
      </c>
      <c r="E2" s="121" t="s">
        <v>121</v>
      </c>
      <c r="F2" s="119"/>
      <c r="G2" s="120">
        <v>1</v>
      </c>
      <c r="H2" s="120" t="s">
        <v>0</v>
      </c>
      <c r="I2" s="120">
        <v>2</v>
      </c>
      <c r="J2" s="121" t="s">
        <v>121</v>
      </c>
      <c r="K2" s="119"/>
      <c r="L2" s="120">
        <v>1</v>
      </c>
      <c r="M2" s="120" t="s">
        <v>0</v>
      </c>
      <c r="N2" s="120">
        <v>2</v>
      </c>
      <c r="O2" s="121" t="s">
        <v>121</v>
      </c>
      <c r="P2" s="111"/>
      <c r="Q2" s="113">
        <v>46202</v>
      </c>
      <c r="R2" s="60" t="s">
        <v>122</v>
      </c>
      <c r="S2" s="122" t="s">
        <v>26</v>
      </c>
      <c r="T2" s="111"/>
      <c r="U2" s="123" t="s">
        <v>123</v>
      </c>
      <c r="V2" s="124"/>
      <c r="W2" s="124"/>
      <c r="X2" s="125"/>
      <c r="Y2" s="111"/>
      <c r="Z2" s="111"/>
      <c r="AA2" s="111"/>
      <c r="AB2" s="111"/>
      <c r="AC2" s="111"/>
      <c r="AD2" s="111"/>
      <c r="AE2" s="111"/>
    </row>
    <row r="3" spans="1:31" x14ac:dyDescent="0.25">
      <c r="A3" s="126" t="s">
        <v>46</v>
      </c>
      <c r="B3" s="127">
        <v>1</v>
      </c>
      <c r="C3" s="127"/>
      <c r="D3" s="127"/>
      <c r="E3" s="127">
        <v>4</v>
      </c>
      <c r="F3" s="128" t="s">
        <v>70</v>
      </c>
      <c r="G3" s="127"/>
      <c r="H3" s="127"/>
      <c r="I3" s="127">
        <v>2</v>
      </c>
      <c r="J3" s="127">
        <v>2</v>
      </c>
      <c r="K3" s="128" t="s">
        <v>94</v>
      </c>
      <c r="L3" s="127"/>
      <c r="M3" s="127" t="s">
        <v>17</v>
      </c>
      <c r="N3" s="127"/>
      <c r="O3" s="127">
        <v>2</v>
      </c>
      <c r="P3" s="111"/>
      <c r="Q3" s="249" t="s">
        <v>124</v>
      </c>
      <c r="R3" s="55" t="s">
        <v>125</v>
      </c>
      <c r="S3" s="114" t="s">
        <v>3</v>
      </c>
      <c r="T3" s="111"/>
      <c r="U3" s="111"/>
      <c r="V3" s="111"/>
      <c r="W3" s="111"/>
      <c r="X3" s="111"/>
      <c r="Y3" s="111"/>
      <c r="Z3" s="129">
        <v>1</v>
      </c>
      <c r="AA3" s="130" t="s">
        <v>311</v>
      </c>
      <c r="AB3" s="131"/>
      <c r="AC3" s="129">
        <v>6</v>
      </c>
      <c r="AD3" s="199" t="s">
        <v>299</v>
      </c>
      <c r="AE3" s="132"/>
    </row>
    <row r="4" spans="1:31" ht="15.75" thickBot="1" x14ac:dyDescent="0.3">
      <c r="A4" s="128" t="s">
        <v>47</v>
      </c>
      <c r="B4" s="127"/>
      <c r="C4" s="127" t="s">
        <v>17</v>
      </c>
      <c r="D4" s="127"/>
      <c r="E4" s="127">
        <v>2</v>
      </c>
      <c r="F4" s="128" t="s">
        <v>71</v>
      </c>
      <c r="G4" s="127">
        <v>1</v>
      </c>
      <c r="H4" s="127"/>
      <c r="I4" s="127"/>
      <c r="J4" s="127">
        <v>1</v>
      </c>
      <c r="K4" s="128" t="s">
        <v>95</v>
      </c>
      <c r="L4" s="127">
        <v>1</v>
      </c>
      <c r="M4" s="127"/>
      <c r="N4" s="127"/>
      <c r="O4" s="127">
        <v>2</v>
      </c>
      <c r="P4" s="111"/>
      <c r="Q4" s="250"/>
      <c r="R4" s="63" t="s">
        <v>126</v>
      </c>
      <c r="S4" s="200" t="s">
        <v>10</v>
      </c>
      <c r="T4" s="111"/>
      <c r="U4" s="111"/>
      <c r="V4" s="111"/>
      <c r="W4" s="111"/>
      <c r="X4" s="111"/>
      <c r="Y4" s="111"/>
      <c r="Z4" s="134">
        <v>2</v>
      </c>
      <c r="AA4" s="37" t="s">
        <v>305</v>
      </c>
      <c r="AB4" s="135"/>
      <c r="AC4" s="136">
        <v>7</v>
      </c>
      <c r="AD4" t="s">
        <v>304</v>
      </c>
      <c r="AE4" s="137"/>
    </row>
    <row r="5" spans="1:31" ht="15.75" thickBot="1" x14ac:dyDescent="0.3">
      <c r="A5" s="128" t="s">
        <v>48</v>
      </c>
      <c r="B5" s="127"/>
      <c r="C5" s="127" t="s">
        <v>17</v>
      </c>
      <c r="D5" s="127"/>
      <c r="E5" s="127">
        <v>2</v>
      </c>
      <c r="F5" s="126" t="s">
        <v>72</v>
      </c>
      <c r="G5" s="127">
        <v>1</v>
      </c>
      <c r="H5" s="127"/>
      <c r="I5" s="127"/>
      <c r="J5" s="127">
        <v>3</v>
      </c>
      <c r="K5" s="126" t="s">
        <v>96</v>
      </c>
      <c r="L5" s="127"/>
      <c r="M5" s="127"/>
      <c r="N5" s="127">
        <v>2</v>
      </c>
      <c r="O5" s="127">
        <v>3</v>
      </c>
      <c r="P5" s="111"/>
      <c r="Q5" s="251" t="s">
        <v>127</v>
      </c>
      <c r="R5" s="55" t="s">
        <v>28</v>
      </c>
      <c r="S5" s="114" t="s">
        <v>12</v>
      </c>
      <c r="T5" s="111"/>
      <c r="U5" s="111"/>
      <c r="V5" s="111"/>
      <c r="W5" s="111"/>
      <c r="X5" s="111"/>
      <c r="Y5" s="111"/>
      <c r="Z5" s="134">
        <v>3</v>
      </c>
      <c r="AA5" s="19" t="s">
        <v>231</v>
      </c>
      <c r="AB5" s="138"/>
      <c r="AC5" s="136">
        <v>8</v>
      </c>
      <c r="AD5" s="201" t="s">
        <v>257</v>
      </c>
      <c r="AE5" s="137"/>
    </row>
    <row r="6" spans="1:31" ht="15.75" thickBot="1" x14ac:dyDescent="0.3">
      <c r="A6" s="126" t="s">
        <v>49</v>
      </c>
      <c r="B6" s="127">
        <v>1</v>
      </c>
      <c r="C6" s="127"/>
      <c r="D6" s="127"/>
      <c r="E6" s="127">
        <v>3</v>
      </c>
      <c r="F6" s="126" t="s">
        <v>73</v>
      </c>
      <c r="G6" s="127">
        <v>1</v>
      </c>
      <c r="H6" s="127"/>
      <c r="I6" s="127"/>
      <c r="J6" s="127">
        <v>3</v>
      </c>
      <c r="K6" s="126" t="s">
        <v>97</v>
      </c>
      <c r="L6" s="127">
        <v>1</v>
      </c>
      <c r="M6" s="127"/>
      <c r="N6" s="127"/>
      <c r="O6" s="127">
        <v>4</v>
      </c>
      <c r="P6" s="111"/>
      <c r="Q6" s="252"/>
      <c r="R6" s="63" t="s">
        <v>32</v>
      </c>
      <c r="S6" s="133" t="s">
        <v>22</v>
      </c>
      <c r="T6" s="111"/>
      <c r="U6" s="111"/>
      <c r="V6" s="111"/>
      <c r="W6" s="111"/>
      <c r="X6" s="111"/>
      <c r="Y6" s="111"/>
      <c r="Z6" s="134">
        <v>4</v>
      </c>
      <c r="AA6" s="37" t="s">
        <v>229</v>
      </c>
      <c r="AB6" s="135"/>
      <c r="AC6" s="136">
        <v>9</v>
      </c>
      <c r="AD6" s="201" t="s">
        <v>249</v>
      </c>
      <c r="AE6" s="137"/>
    </row>
    <row r="7" spans="1:31" ht="15.75" thickBot="1" x14ac:dyDescent="0.3">
      <c r="A7" s="126" t="s">
        <v>50</v>
      </c>
      <c r="B7" s="127"/>
      <c r="C7" s="127"/>
      <c r="D7" s="127">
        <v>2</v>
      </c>
      <c r="E7" s="127">
        <v>4</v>
      </c>
      <c r="F7" s="126" t="s">
        <v>74</v>
      </c>
      <c r="G7" s="127"/>
      <c r="H7" s="127" t="s">
        <v>17</v>
      </c>
      <c r="I7" s="127"/>
      <c r="J7" s="127">
        <v>2</v>
      </c>
      <c r="K7" s="126" t="s">
        <v>98</v>
      </c>
      <c r="L7" s="127"/>
      <c r="M7" s="127"/>
      <c r="N7" s="127">
        <v>2</v>
      </c>
      <c r="O7" s="127">
        <v>1</v>
      </c>
      <c r="P7" s="111"/>
      <c r="Q7" s="253" t="s">
        <v>128</v>
      </c>
      <c r="R7" s="65" t="s">
        <v>33</v>
      </c>
      <c r="S7" s="139" t="s">
        <v>24</v>
      </c>
      <c r="T7" s="111"/>
      <c r="U7" s="111"/>
      <c r="V7" s="111"/>
      <c r="W7" s="111"/>
      <c r="X7" s="111"/>
      <c r="Y7" s="111"/>
      <c r="Z7" s="140">
        <v>5</v>
      </c>
      <c r="AA7" s="13" t="s">
        <v>293</v>
      </c>
      <c r="AB7" s="141"/>
      <c r="AC7" s="142">
        <v>10</v>
      </c>
      <c r="AD7" s="197" t="s">
        <v>301</v>
      </c>
      <c r="AE7" s="143"/>
    </row>
    <row r="8" spans="1:31" ht="15.75" thickBot="1" x14ac:dyDescent="0.3">
      <c r="A8" s="128" t="s">
        <v>51</v>
      </c>
      <c r="B8" s="127">
        <v>1</v>
      </c>
      <c r="C8" s="127"/>
      <c r="D8" s="127"/>
      <c r="E8" s="127">
        <v>3</v>
      </c>
      <c r="F8" s="128" t="s">
        <v>75</v>
      </c>
      <c r="G8" s="127"/>
      <c r="H8" s="127" t="s">
        <v>17</v>
      </c>
      <c r="I8" s="127"/>
      <c r="J8" s="127">
        <v>4</v>
      </c>
      <c r="K8" s="126" t="s">
        <v>99</v>
      </c>
      <c r="L8" s="127"/>
      <c r="M8" s="127"/>
      <c r="N8" s="127">
        <v>2</v>
      </c>
      <c r="O8" s="127">
        <v>2</v>
      </c>
      <c r="P8" s="111"/>
      <c r="Q8" s="254"/>
      <c r="R8" s="63" t="s">
        <v>29</v>
      </c>
      <c r="S8" s="133" t="s">
        <v>215</v>
      </c>
      <c r="T8" s="255" t="s">
        <v>13</v>
      </c>
      <c r="U8" s="256"/>
      <c r="V8" s="256"/>
      <c r="W8" s="111"/>
      <c r="X8" s="111"/>
      <c r="Y8" s="111"/>
      <c r="Z8" s="144" t="s">
        <v>18</v>
      </c>
      <c r="AA8" s="145"/>
      <c r="AB8" s="146"/>
      <c r="AC8" s="146"/>
      <c r="AD8" s="146"/>
      <c r="AE8" s="147"/>
    </row>
    <row r="9" spans="1:31" ht="15.75" thickBot="1" x14ac:dyDescent="0.3">
      <c r="A9" s="128" t="s">
        <v>52</v>
      </c>
      <c r="B9" s="127"/>
      <c r="C9" s="127"/>
      <c r="D9" s="127">
        <v>2</v>
      </c>
      <c r="E9" s="127">
        <v>3</v>
      </c>
      <c r="F9" s="128" t="s">
        <v>76</v>
      </c>
      <c r="G9" s="127">
        <v>1</v>
      </c>
      <c r="H9" s="127"/>
      <c r="I9" s="127"/>
      <c r="J9" s="127">
        <v>5</v>
      </c>
      <c r="K9" s="126" t="s">
        <v>100</v>
      </c>
      <c r="L9" s="127"/>
      <c r="M9" s="127"/>
      <c r="N9" s="127">
        <v>2</v>
      </c>
      <c r="O9" s="127">
        <v>3</v>
      </c>
      <c r="P9" s="111"/>
      <c r="Q9" s="257" t="s">
        <v>129</v>
      </c>
      <c r="R9" s="60" t="s">
        <v>130</v>
      </c>
      <c r="S9" s="114" t="s">
        <v>216</v>
      </c>
      <c r="T9" s="225" t="s">
        <v>131</v>
      </c>
      <c r="U9" s="148" t="s">
        <v>132</v>
      </c>
      <c r="V9" s="127" t="s">
        <v>2</v>
      </c>
      <c r="W9" s="149"/>
      <c r="X9" s="149"/>
      <c r="Y9" s="111"/>
      <c r="Z9" s="150" t="s">
        <v>15</v>
      </c>
      <c r="AA9" s="151"/>
      <c r="AB9" s="151"/>
      <c r="AC9" s="151"/>
      <c r="AD9" s="151"/>
      <c r="AE9" s="152"/>
    </row>
    <row r="10" spans="1:31" ht="15.75" thickBot="1" x14ac:dyDescent="0.3">
      <c r="A10" s="128" t="s">
        <v>53</v>
      </c>
      <c r="B10" s="127">
        <v>1</v>
      </c>
      <c r="C10" s="127"/>
      <c r="D10" s="127"/>
      <c r="E10" s="127">
        <v>1</v>
      </c>
      <c r="F10" s="128" t="s">
        <v>77</v>
      </c>
      <c r="G10" s="127"/>
      <c r="H10" s="127" t="s">
        <v>17</v>
      </c>
      <c r="I10" s="127"/>
      <c r="J10" s="127">
        <v>2</v>
      </c>
      <c r="K10" s="126" t="s">
        <v>101</v>
      </c>
      <c r="L10" s="127"/>
      <c r="M10" s="127"/>
      <c r="N10" s="127">
        <v>2</v>
      </c>
      <c r="O10" s="127">
        <v>3</v>
      </c>
      <c r="P10" s="111"/>
      <c r="Q10" s="258"/>
      <c r="R10" s="60" t="s">
        <v>133</v>
      </c>
      <c r="S10" s="122" t="s">
        <v>214</v>
      </c>
      <c r="T10" s="237"/>
      <c r="U10" s="153" t="s">
        <v>134</v>
      </c>
      <c r="V10" s="127" t="s">
        <v>3</v>
      </c>
      <c r="W10" s="149"/>
      <c r="X10" s="149"/>
      <c r="Y10" s="149"/>
      <c r="Z10" s="149"/>
      <c r="AA10" s="149"/>
      <c r="AB10" s="149"/>
      <c r="AC10" s="149"/>
      <c r="AD10" s="149"/>
      <c r="AE10" s="149"/>
    </row>
    <row r="11" spans="1:31" ht="15.75" thickBot="1" x14ac:dyDescent="0.3">
      <c r="A11" s="128" t="s">
        <v>54</v>
      </c>
      <c r="B11" s="127">
        <v>1</v>
      </c>
      <c r="C11" s="127"/>
      <c r="D11" s="127"/>
      <c r="E11" s="127">
        <v>5</v>
      </c>
      <c r="F11" s="128" t="s">
        <v>78</v>
      </c>
      <c r="G11" s="127">
        <v>1</v>
      </c>
      <c r="H11" s="127"/>
      <c r="I11" s="127"/>
      <c r="J11" s="127">
        <v>3</v>
      </c>
      <c r="K11" s="128" t="s">
        <v>102</v>
      </c>
      <c r="L11" s="127"/>
      <c r="M11" s="127"/>
      <c r="N11" s="127">
        <v>2</v>
      </c>
      <c r="O11" s="127">
        <v>1</v>
      </c>
      <c r="P11" s="111"/>
      <c r="Q11" s="240" t="s">
        <v>135</v>
      </c>
      <c r="R11" s="154" t="s">
        <v>136</v>
      </c>
      <c r="S11" s="114" t="s">
        <v>1</v>
      </c>
      <c r="T11" s="225" t="s">
        <v>137</v>
      </c>
      <c r="U11" s="155" t="s">
        <v>138</v>
      </c>
      <c r="V11" s="127" t="s">
        <v>22</v>
      </c>
      <c r="W11" s="149"/>
      <c r="X11" s="149"/>
      <c r="Y11" s="149"/>
      <c r="Z11" s="149"/>
      <c r="AA11" s="149"/>
      <c r="AB11" s="149"/>
      <c r="AC11" s="149"/>
      <c r="AD11" s="149"/>
      <c r="AE11" s="149"/>
    </row>
    <row r="12" spans="1:31" ht="15.75" thickBot="1" x14ac:dyDescent="0.3">
      <c r="A12" s="128" t="s">
        <v>55</v>
      </c>
      <c r="B12" s="127">
        <v>1</v>
      </c>
      <c r="C12" s="127"/>
      <c r="D12" s="127"/>
      <c r="E12" s="127">
        <v>3</v>
      </c>
      <c r="F12" s="128" t="s">
        <v>79</v>
      </c>
      <c r="G12" s="127">
        <v>1</v>
      </c>
      <c r="H12" s="127"/>
      <c r="I12" s="127"/>
      <c r="J12" s="127">
        <v>2</v>
      </c>
      <c r="K12" s="128" t="s">
        <v>103</v>
      </c>
      <c r="L12" s="127"/>
      <c r="M12" s="127"/>
      <c r="N12" s="127">
        <v>2</v>
      </c>
      <c r="O12" s="127">
        <v>3</v>
      </c>
      <c r="P12" s="111"/>
      <c r="Q12" s="241"/>
      <c r="R12" s="156" t="s">
        <v>139</v>
      </c>
      <c r="S12" s="133" t="s">
        <v>43</v>
      </c>
      <c r="T12" s="237"/>
      <c r="U12" s="157" t="s">
        <v>140</v>
      </c>
      <c r="V12" s="127" t="s">
        <v>24</v>
      </c>
      <c r="W12" s="74" t="s">
        <v>5</v>
      </c>
      <c r="X12" s="158"/>
      <c r="Y12" s="159"/>
      <c r="Z12" s="149"/>
      <c r="AA12" s="149"/>
      <c r="AB12" s="149"/>
      <c r="AC12" s="149"/>
      <c r="AD12" s="149"/>
      <c r="AE12" s="149"/>
    </row>
    <row r="13" spans="1:31" ht="15.75" thickBot="1" x14ac:dyDescent="0.3">
      <c r="A13" s="126" t="s">
        <v>56</v>
      </c>
      <c r="B13" s="127"/>
      <c r="C13" s="127" t="s">
        <v>17</v>
      </c>
      <c r="D13" s="127"/>
      <c r="E13" s="127">
        <v>2</v>
      </c>
      <c r="F13" s="126" t="s">
        <v>80</v>
      </c>
      <c r="G13" s="127">
        <v>1</v>
      </c>
      <c r="H13" s="127"/>
      <c r="I13" s="127"/>
      <c r="J13" s="127">
        <v>3</v>
      </c>
      <c r="K13" s="128" t="s">
        <v>104</v>
      </c>
      <c r="L13" s="127"/>
      <c r="M13" s="127"/>
      <c r="N13" s="127">
        <v>2</v>
      </c>
      <c r="O13" s="127">
        <v>1</v>
      </c>
      <c r="P13" s="111"/>
      <c r="Q13" s="242" t="s">
        <v>141</v>
      </c>
      <c r="R13" s="154" t="s">
        <v>30</v>
      </c>
      <c r="S13" s="114" t="s">
        <v>25</v>
      </c>
      <c r="T13" s="225" t="s">
        <v>142</v>
      </c>
      <c r="U13" s="160" t="s">
        <v>143</v>
      </c>
      <c r="V13" s="127" t="s">
        <v>216</v>
      </c>
      <c r="W13" s="244" t="s">
        <v>144</v>
      </c>
      <c r="X13" s="161" t="s">
        <v>145</v>
      </c>
      <c r="Y13" s="127" t="s">
        <v>3</v>
      </c>
      <c r="Z13" s="162"/>
      <c r="AA13" s="162"/>
      <c r="AB13" s="162"/>
      <c r="AC13" s="162"/>
      <c r="AD13" s="162"/>
      <c r="AE13" s="149"/>
    </row>
    <row r="14" spans="1:31" ht="15.75" thickBot="1" x14ac:dyDescent="0.3">
      <c r="A14" s="126" t="s">
        <v>57</v>
      </c>
      <c r="B14" s="127">
        <v>1</v>
      </c>
      <c r="C14" s="127"/>
      <c r="D14" s="127"/>
      <c r="E14" s="127">
        <v>2</v>
      </c>
      <c r="F14" s="126" t="s">
        <v>81</v>
      </c>
      <c r="G14" s="127"/>
      <c r="H14" s="127"/>
      <c r="I14" s="127">
        <v>2</v>
      </c>
      <c r="J14" s="127">
        <v>2</v>
      </c>
      <c r="K14" s="128" t="s">
        <v>105</v>
      </c>
      <c r="L14" s="127"/>
      <c r="M14" s="127"/>
      <c r="N14" s="127">
        <v>2</v>
      </c>
      <c r="O14" s="127">
        <v>3</v>
      </c>
      <c r="P14" s="111"/>
      <c r="Q14" s="243"/>
      <c r="R14" s="63" t="s">
        <v>146</v>
      </c>
      <c r="S14" s="133" t="s">
        <v>217</v>
      </c>
      <c r="T14" s="215"/>
      <c r="U14" s="163" t="s">
        <v>147</v>
      </c>
      <c r="V14" s="127" t="s">
        <v>1</v>
      </c>
      <c r="W14" s="238"/>
      <c r="X14" s="161" t="s">
        <v>148</v>
      </c>
      <c r="Y14" s="127" t="s">
        <v>24</v>
      </c>
      <c r="Z14" s="80" t="s">
        <v>6</v>
      </c>
      <c r="AA14" s="164"/>
      <c r="AB14" s="165"/>
      <c r="AC14" s="162"/>
      <c r="AD14" s="162"/>
      <c r="AE14" s="149"/>
    </row>
    <row r="15" spans="1:31" ht="15.75" thickBot="1" x14ac:dyDescent="0.3">
      <c r="A15" s="126" t="s">
        <v>58</v>
      </c>
      <c r="B15" s="127">
        <v>1</v>
      </c>
      <c r="C15" s="127"/>
      <c r="D15" s="127"/>
      <c r="E15" s="127">
        <v>6</v>
      </c>
      <c r="F15" s="126" t="s">
        <v>82</v>
      </c>
      <c r="G15" s="127">
        <v>1</v>
      </c>
      <c r="H15" s="127"/>
      <c r="I15" s="127"/>
      <c r="J15" s="127">
        <v>3</v>
      </c>
      <c r="K15" s="128" t="s">
        <v>106</v>
      </c>
      <c r="L15" s="127"/>
      <c r="M15" s="127"/>
      <c r="N15" s="127">
        <v>2</v>
      </c>
      <c r="O15" s="127">
        <v>5</v>
      </c>
      <c r="P15" s="111"/>
      <c r="Q15" s="245" t="s">
        <v>149</v>
      </c>
      <c r="R15" s="166" t="s">
        <v>150</v>
      </c>
      <c r="S15" s="139" t="s">
        <v>223</v>
      </c>
      <c r="T15" s="215" t="s">
        <v>151</v>
      </c>
      <c r="U15" s="167" t="s">
        <v>152</v>
      </c>
      <c r="V15" s="127" t="s">
        <v>25</v>
      </c>
      <c r="W15" s="226" t="s">
        <v>153</v>
      </c>
      <c r="X15" s="161" t="s">
        <v>154</v>
      </c>
      <c r="Y15" s="127" t="s">
        <v>1</v>
      </c>
      <c r="Z15" s="231" t="s">
        <v>155</v>
      </c>
      <c r="AA15" s="168" t="s">
        <v>156</v>
      </c>
      <c r="AB15" s="127" t="s">
        <v>3</v>
      </c>
      <c r="AC15" s="233" t="s">
        <v>7</v>
      </c>
      <c r="AD15" s="234"/>
      <c r="AE15" s="234"/>
    </row>
    <row r="16" spans="1:31" ht="15.75" thickBot="1" x14ac:dyDescent="0.3">
      <c r="A16" s="126" t="s">
        <v>59</v>
      </c>
      <c r="B16" s="127"/>
      <c r="C16" s="127" t="s">
        <v>17</v>
      </c>
      <c r="D16" s="127"/>
      <c r="E16" s="127">
        <v>4</v>
      </c>
      <c r="F16" s="126" t="s">
        <v>83</v>
      </c>
      <c r="G16" s="127">
        <v>1</v>
      </c>
      <c r="H16" s="127"/>
      <c r="I16" s="127"/>
      <c r="J16" s="127">
        <v>4</v>
      </c>
      <c r="K16" s="128" t="s">
        <v>107</v>
      </c>
      <c r="L16" s="127">
        <v>1</v>
      </c>
      <c r="M16" s="127"/>
      <c r="N16" s="127"/>
      <c r="O16" s="127">
        <v>2</v>
      </c>
      <c r="P16" s="111"/>
      <c r="Q16" s="246"/>
      <c r="R16" s="63" t="s">
        <v>157</v>
      </c>
      <c r="S16" s="133" t="s">
        <v>220</v>
      </c>
      <c r="T16" s="215"/>
      <c r="U16" s="169" t="s">
        <v>158</v>
      </c>
      <c r="V16" s="127" t="s">
        <v>223</v>
      </c>
      <c r="W16" s="238"/>
      <c r="X16" s="161" t="s">
        <v>159</v>
      </c>
      <c r="Y16" s="127" t="s">
        <v>223</v>
      </c>
      <c r="Z16" s="232"/>
      <c r="AA16" s="168" t="s">
        <v>160</v>
      </c>
      <c r="AB16" s="127" t="s">
        <v>1</v>
      </c>
      <c r="AC16" s="235" t="s">
        <v>161</v>
      </c>
      <c r="AD16" s="170" t="s">
        <v>162</v>
      </c>
      <c r="AE16" s="127" t="s">
        <v>1</v>
      </c>
    </row>
    <row r="17" spans="1:31" x14ac:dyDescent="0.25">
      <c r="A17" s="128" t="s">
        <v>60</v>
      </c>
      <c r="B17" s="127"/>
      <c r="C17" s="127"/>
      <c r="D17" s="127">
        <v>2</v>
      </c>
      <c r="E17" s="127">
        <v>3</v>
      </c>
      <c r="F17" s="128" t="s">
        <v>84</v>
      </c>
      <c r="G17" s="127">
        <v>1</v>
      </c>
      <c r="H17" s="127"/>
      <c r="I17" s="127"/>
      <c r="J17" s="127">
        <v>4</v>
      </c>
      <c r="K17" s="126" t="s">
        <v>108</v>
      </c>
      <c r="L17" s="127"/>
      <c r="M17" s="127"/>
      <c r="N17" s="127">
        <v>2</v>
      </c>
      <c r="O17" s="127">
        <v>2</v>
      </c>
      <c r="P17" s="111"/>
      <c r="Q17" s="225" t="s">
        <v>163</v>
      </c>
      <c r="R17" s="154" t="s">
        <v>36</v>
      </c>
      <c r="S17" s="114" t="s">
        <v>8</v>
      </c>
      <c r="T17" s="215" t="s">
        <v>164</v>
      </c>
      <c r="U17" s="161" t="s">
        <v>165</v>
      </c>
      <c r="V17" s="127" t="s">
        <v>8</v>
      </c>
      <c r="W17" s="226" t="s">
        <v>166</v>
      </c>
      <c r="X17" s="161" t="s">
        <v>167</v>
      </c>
      <c r="Y17" s="127" t="s">
        <v>8</v>
      </c>
      <c r="Z17" s="231" t="s">
        <v>168</v>
      </c>
      <c r="AA17" s="168" t="s">
        <v>169</v>
      </c>
      <c r="AB17" s="127" t="s">
        <v>4</v>
      </c>
      <c r="AC17" s="236"/>
      <c r="AD17" s="170" t="s">
        <v>170</v>
      </c>
      <c r="AE17" s="127" t="s">
        <v>4</v>
      </c>
    </row>
    <row r="18" spans="1:31" ht="15.75" thickBot="1" x14ac:dyDescent="0.3">
      <c r="A18" s="128" t="s">
        <v>61</v>
      </c>
      <c r="B18" s="127">
        <v>1</v>
      </c>
      <c r="C18" s="127"/>
      <c r="D18" s="127"/>
      <c r="E18" s="127">
        <v>1</v>
      </c>
      <c r="F18" s="128" t="s">
        <v>85</v>
      </c>
      <c r="G18" s="127"/>
      <c r="H18" s="127"/>
      <c r="I18" s="127">
        <v>2</v>
      </c>
      <c r="J18" s="127">
        <v>2</v>
      </c>
      <c r="K18" s="126" t="s">
        <v>109</v>
      </c>
      <c r="L18" s="127"/>
      <c r="M18" s="127" t="s">
        <v>17</v>
      </c>
      <c r="N18" s="127"/>
      <c r="O18" s="127">
        <v>2</v>
      </c>
      <c r="P18" s="111"/>
      <c r="Q18" s="237"/>
      <c r="R18" s="171" t="s">
        <v>34</v>
      </c>
      <c r="S18" s="122" t="s">
        <v>14</v>
      </c>
      <c r="T18" s="237"/>
      <c r="U18" s="172" t="s">
        <v>171</v>
      </c>
      <c r="V18" s="127" t="s">
        <v>21</v>
      </c>
      <c r="W18" s="238"/>
      <c r="X18" s="161" t="s">
        <v>172</v>
      </c>
      <c r="Y18" s="127" t="s">
        <v>4</v>
      </c>
      <c r="Z18" s="239"/>
      <c r="AA18" s="168" t="s">
        <v>173</v>
      </c>
      <c r="AB18" s="127" t="s">
        <v>11</v>
      </c>
      <c r="AC18" s="173"/>
      <c r="AD18" s="173"/>
      <c r="AE18" s="149"/>
    </row>
    <row r="19" spans="1:31" x14ac:dyDescent="0.25">
      <c r="A19" s="128" t="s">
        <v>62</v>
      </c>
      <c r="B19" s="127">
        <v>1</v>
      </c>
      <c r="C19" s="127"/>
      <c r="D19" s="127"/>
      <c r="E19" s="127">
        <v>3</v>
      </c>
      <c r="F19" s="128" t="s">
        <v>86</v>
      </c>
      <c r="G19" s="127">
        <v>1</v>
      </c>
      <c r="H19" s="127"/>
      <c r="I19" s="127"/>
      <c r="J19" s="127">
        <v>2</v>
      </c>
      <c r="K19" s="126" t="s">
        <v>110</v>
      </c>
      <c r="L19" s="127"/>
      <c r="M19" s="127"/>
      <c r="N19" s="127">
        <v>2</v>
      </c>
      <c r="O19" s="127">
        <v>3</v>
      </c>
      <c r="P19" s="111"/>
      <c r="Q19" s="223" t="s">
        <v>174</v>
      </c>
      <c r="R19" s="55" t="s">
        <v>35</v>
      </c>
      <c r="S19" s="114" t="s">
        <v>218</v>
      </c>
      <c r="T19" s="225" t="s">
        <v>175</v>
      </c>
      <c r="U19" s="174" t="s">
        <v>176</v>
      </c>
      <c r="V19" s="127" t="s">
        <v>219</v>
      </c>
      <c r="W19" s="226" t="s">
        <v>177</v>
      </c>
      <c r="X19" s="161" t="s">
        <v>178</v>
      </c>
      <c r="Y19" s="127" t="s">
        <v>11</v>
      </c>
      <c r="Z19" s="149"/>
      <c r="AA19" s="149"/>
      <c r="AB19" s="149"/>
      <c r="AC19" s="173"/>
      <c r="AD19" s="149"/>
      <c r="AE19" s="149"/>
    </row>
    <row r="20" spans="1:31" ht="15.75" thickBot="1" x14ac:dyDescent="0.3">
      <c r="A20" s="126" t="s">
        <v>63</v>
      </c>
      <c r="B20" s="127"/>
      <c r="C20" s="127"/>
      <c r="D20" s="127">
        <v>2</v>
      </c>
      <c r="E20" s="127">
        <v>3</v>
      </c>
      <c r="F20" s="128" t="s">
        <v>87</v>
      </c>
      <c r="G20" s="127">
        <v>1</v>
      </c>
      <c r="H20" s="127"/>
      <c r="I20" s="127"/>
      <c r="J20" s="127">
        <v>4</v>
      </c>
      <c r="K20" s="126" t="s">
        <v>111</v>
      </c>
      <c r="L20" s="127">
        <v>1</v>
      </c>
      <c r="M20" s="127"/>
      <c r="N20" s="127"/>
      <c r="O20" s="127">
        <v>2</v>
      </c>
      <c r="P20" s="111"/>
      <c r="Q20" s="224"/>
      <c r="R20" s="63" t="s">
        <v>179</v>
      </c>
      <c r="S20" s="133" t="s">
        <v>21</v>
      </c>
      <c r="T20" s="215"/>
      <c r="U20" s="175" t="s">
        <v>180</v>
      </c>
      <c r="V20" s="127" t="s">
        <v>4</v>
      </c>
      <c r="W20" s="227"/>
      <c r="X20" s="161" t="s">
        <v>181</v>
      </c>
      <c r="Y20" s="127" t="s">
        <v>45</v>
      </c>
      <c r="Z20" s="149"/>
      <c r="AA20" s="149"/>
      <c r="AB20" s="149"/>
      <c r="AC20" s="228"/>
      <c r="AD20" s="149"/>
      <c r="AE20" s="149"/>
    </row>
    <row r="21" spans="1:31" x14ac:dyDescent="0.25">
      <c r="A21" s="126" t="s">
        <v>64</v>
      </c>
      <c r="B21" s="127">
        <v>1</v>
      </c>
      <c r="C21" s="127"/>
      <c r="D21" s="127"/>
      <c r="E21" s="127">
        <v>4</v>
      </c>
      <c r="F21" s="126" t="s">
        <v>88</v>
      </c>
      <c r="G21" s="127">
        <v>1</v>
      </c>
      <c r="H21" s="127"/>
      <c r="I21" s="127"/>
      <c r="J21" s="127">
        <v>3</v>
      </c>
      <c r="K21" s="126" t="s">
        <v>112</v>
      </c>
      <c r="L21" s="127"/>
      <c r="M21" s="127"/>
      <c r="N21" s="127">
        <v>2</v>
      </c>
      <c r="O21" s="127">
        <v>4</v>
      </c>
      <c r="P21" s="111"/>
      <c r="Q21" s="229" t="s">
        <v>182</v>
      </c>
      <c r="R21" s="55" t="s">
        <v>31</v>
      </c>
      <c r="S21" s="114" t="s">
        <v>219</v>
      </c>
      <c r="T21" s="215" t="s">
        <v>183</v>
      </c>
      <c r="U21" s="176" t="s">
        <v>184</v>
      </c>
      <c r="V21" s="127" t="s">
        <v>11</v>
      </c>
      <c r="W21" s="149"/>
      <c r="X21" s="149"/>
      <c r="Y21" s="149"/>
      <c r="Z21" s="149"/>
      <c r="AA21" s="149"/>
      <c r="AB21" s="149"/>
      <c r="AC21" s="228"/>
      <c r="AD21" s="149"/>
      <c r="AE21" s="149"/>
    </row>
    <row r="22" spans="1:31" ht="15.75" thickBot="1" x14ac:dyDescent="0.3">
      <c r="A22" s="126" t="s">
        <v>65</v>
      </c>
      <c r="B22" s="127">
        <v>1</v>
      </c>
      <c r="C22" s="127"/>
      <c r="D22" s="127"/>
      <c r="E22" s="127">
        <v>2</v>
      </c>
      <c r="F22" s="126" t="s">
        <v>89</v>
      </c>
      <c r="G22" s="127"/>
      <c r="H22" s="127"/>
      <c r="I22" s="127">
        <v>2</v>
      </c>
      <c r="J22" s="127">
        <v>2</v>
      </c>
      <c r="K22" s="126" t="s">
        <v>113</v>
      </c>
      <c r="L22" s="127"/>
      <c r="M22" s="127" t="s">
        <v>17</v>
      </c>
      <c r="N22" s="127"/>
      <c r="O22" s="127">
        <v>2</v>
      </c>
      <c r="P22" s="111"/>
      <c r="Q22" s="230"/>
      <c r="R22" s="63" t="s">
        <v>185</v>
      </c>
      <c r="S22" s="200" t="s">
        <v>10</v>
      </c>
      <c r="T22" s="215"/>
      <c r="U22" s="177" t="s">
        <v>186</v>
      </c>
      <c r="V22" s="127" t="s">
        <v>41</v>
      </c>
      <c r="W22" s="149"/>
      <c r="X22" s="149"/>
      <c r="Y22" s="149"/>
      <c r="Z22" s="149"/>
      <c r="AA22" s="149"/>
      <c r="AB22" s="149"/>
      <c r="AC22" s="149"/>
      <c r="AD22" s="149"/>
      <c r="AE22" s="149"/>
    </row>
    <row r="23" spans="1:31" ht="15.75" thickBot="1" x14ac:dyDescent="0.3">
      <c r="A23" s="126" t="s">
        <v>66</v>
      </c>
      <c r="B23" s="127">
        <v>1</v>
      </c>
      <c r="C23" s="127"/>
      <c r="D23" s="127"/>
      <c r="E23" s="127">
        <v>3</v>
      </c>
      <c r="F23" s="126" t="s">
        <v>90</v>
      </c>
      <c r="G23" s="127">
        <v>1</v>
      </c>
      <c r="H23" s="127"/>
      <c r="I23" s="127"/>
      <c r="J23" s="127">
        <v>3</v>
      </c>
      <c r="K23" s="128" t="s">
        <v>114</v>
      </c>
      <c r="L23" s="127"/>
      <c r="M23" s="127"/>
      <c r="N23" s="127">
        <v>2</v>
      </c>
      <c r="O23" s="127">
        <v>3</v>
      </c>
      <c r="P23" s="111"/>
      <c r="Q23" s="213" t="s">
        <v>187</v>
      </c>
      <c r="R23" s="166" t="s">
        <v>188</v>
      </c>
      <c r="S23" s="139" t="s">
        <v>4</v>
      </c>
      <c r="T23" s="215" t="s">
        <v>189</v>
      </c>
      <c r="U23" s="178" t="s">
        <v>190</v>
      </c>
      <c r="V23" s="127" t="s">
        <v>40</v>
      </c>
      <c r="W23" s="149"/>
      <c r="X23" s="149"/>
      <c r="Y23" s="149"/>
      <c r="Z23" s="149"/>
      <c r="AA23" s="149"/>
      <c r="AB23" s="149"/>
      <c r="AC23" s="149"/>
      <c r="AD23" s="149"/>
      <c r="AE23" s="149"/>
    </row>
    <row r="24" spans="1:31" ht="15.75" thickBot="1" x14ac:dyDescent="0.3">
      <c r="A24" s="126" t="s">
        <v>67</v>
      </c>
      <c r="B24" s="127">
        <v>1</v>
      </c>
      <c r="C24" s="127"/>
      <c r="D24" s="127"/>
      <c r="E24" s="127">
        <v>2</v>
      </c>
      <c r="F24" s="126" t="s">
        <v>91</v>
      </c>
      <c r="G24" s="127">
        <v>1</v>
      </c>
      <c r="H24" s="127"/>
      <c r="I24" s="127"/>
      <c r="J24" s="127">
        <v>2</v>
      </c>
      <c r="K24" s="128" t="s">
        <v>115</v>
      </c>
      <c r="L24" s="127">
        <v>1</v>
      </c>
      <c r="M24" s="127"/>
      <c r="N24" s="127"/>
      <c r="O24" s="127">
        <v>2</v>
      </c>
      <c r="P24" s="111"/>
      <c r="Q24" s="214"/>
      <c r="R24" s="63" t="s">
        <v>191</v>
      </c>
      <c r="S24" s="133" t="s">
        <v>244</v>
      </c>
      <c r="T24" s="215"/>
      <c r="U24" s="179" t="s">
        <v>192</v>
      </c>
      <c r="V24" s="127" t="s">
        <v>45</v>
      </c>
      <c r="W24" s="149"/>
      <c r="X24" s="149"/>
      <c r="Y24" s="149"/>
      <c r="Z24" s="149"/>
      <c r="AA24" s="180" t="s">
        <v>193</v>
      </c>
      <c r="AB24" s="181"/>
      <c r="AC24" s="182" t="s">
        <v>1</v>
      </c>
      <c r="AD24" s="149"/>
      <c r="AE24" s="149"/>
    </row>
    <row r="25" spans="1:31" x14ac:dyDescent="0.25">
      <c r="A25" s="128" t="s">
        <v>68</v>
      </c>
      <c r="B25" s="127">
        <v>1</v>
      </c>
      <c r="C25" s="127"/>
      <c r="D25" s="127"/>
      <c r="E25" s="127">
        <v>2</v>
      </c>
      <c r="F25" s="128" t="s">
        <v>92</v>
      </c>
      <c r="G25" s="127"/>
      <c r="H25" s="127"/>
      <c r="I25" s="127">
        <v>2</v>
      </c>
      <c r="J25" s="127">
        <v>1</v>
      </c>
      <c r="K25" s="128" t="s">
        <v>116</v>
      </c>
      <c r="L25" s="127"/>
      <c r="M25" s="127"/>
      <c r="N25" s="127">
        <v>2</v>
      </c>
      <c r="O25" s="127">
        <v>1</v>
      </c>
      <c r="P25" s="111"/>
      <c r="Q25" s="216" t="s">
        <v>194</v>
      </c>
      <c r="R25" s="154" t="s">
        <v>195</v>
      </c>
      <c r="S25" s="114" t="s">
        <v>11</v>
      </c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 ht="15.75" thickBot="1" x14ac:dyDescent="0.3">
      <c r="A26" s="128" t="s">
        <v>69</v>
      </c>
      <c r="B26" s="127"/>
      <c r="C26" s="127"/>
      <c r="D26" s="127">
        <v>2</v>
      </c>
      <c r="E26" s="127">
        <v>4</v>
      </c>
      <c r="F26" s="128" t="s">
        <v>93</v>
      </c>
      <c r="G26" s="127">
        <v>1</v>
      </c>
      <c r="H26" s="127"/>
      <c r="I26" s="127"/>
      <c r="J26" s="127">
        <v>3</v>
      </c>
      <c r="K26" s="128" t="s">
        <v>117</v>
      </c>
      <c r="L26" s="127"/>
      <c r="M26" s="127"/>
      <c r="N26" s="127">
        <v>2</v>
      </c>
      <c r="O26" s="127">
        <v>4</v>
      </c>
      <c r="P26" s="111"/>
      <c r="Q26" s="217"/>
      <c r="R26" s="60" t="s">
        <v>196</v>
      </c>
      <c r="S26" s="122" t="s">
        <v>222</v>
      </c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</row>
    <row r="27" spans="1:31" ht="15.75" thickBot="1" x14ac:dyDescent="0.3">
      <c r="A27" s="183" t="s">
        <v>197</v>
      </c>
      <c r="B27" s="218"/>
      <c r="C27" s="218"/>
      <c r="D27" s="218"/>
      <c r="E27" s="218"/>
      <c r="F27" s="184"/>
      <c r="G27" s="219"/>
      <c r="H27" s="220"/>
      <c r="I27" s="220"/>
      <c r="J27" s="220"/>
      <c r="K27" s="185"/>
      <c r="L27" s="220"/>
      <c r="M27" s="220"/>
      <c r="N27" s="220"/>
      <c r="O27" s="220"/>
      <c r="P27" s="111"/>
      <c r="Q27" s="221" t="s">
        <v>198</v>
      </c>
      <c r="R27" s="55" t="s">
        <v>38</v>
      </c>
      <c r="S27" s="114" t="s">
        <v>9</v>
      </c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</row>
    <row r="28" spans="1:31" ht="15.75" thickBot="1" x14ac:dyDescent="0.3">
      <c r="A28" s="186" t="s">
        <v>199</v>
      </c>
      <c r="B28" s="207"/>
      <c r="C28" s="207"/>
      <c r="D28" s="207"/>
      <c r="E28" s="207"/>
      <c r="F28" s="187"/>
      <c r="G28" s="205"/>
      <c r="H28" s="206"/>
      <c r="I28" s="206"/>
      <c r="J28" s="206"/>
      <c r="K28" s="111"/>
      <c r="L28" s="206"/>
      <c r="M28" s="206"/>
      <c r="N28" s="206"/>
      <c r="O28" s="206"/>
      <c r="P28" s="111"/>
      <c r="Q28" s="222"/>
      <c r="R28" s="63" t="s">
        <v>200</v>
      </c>
      <c r="S28" s="133" t="s">
        <v>41</v>
      </c>
      <c r="T28" s="111"/>
      <c r="U28" s="111"/>
      <c r="V28" s="111"/>
      <c r="W28" s="111"/>
      <c r="X28" s="111"/>
      <c r="Y28" s="111"/>
      <c r="Z28" s="111"/>
      <c r="AA28" s="180" t="s">
        <v>201</v>
      </c>
      <c r="AB28" s="181"/>
      <c r="AC28" s="182" t="s">
        <v>3</v>
      </c>
      <c r="AD28" s="111"/>
      <c r="AE28" s="111"/>
    </row>
    <row r="29" spans="1:31" ht="15.75" thickBot="1" x14ac:dyDescent="0.3">
      <c r="A29" s="188" t="s">
        <v>202</v>
      </c>
      <c r="B29" s="207"/>
      <c r="C29" s="207"/>
      <c r="D29" s="207"/>
      <c r="E29" s="207"/>
      <c r="F29" s="187"/>
      <c r="G29" s="205"/>
      <c r="H29" s="206"/>
      <c r="I29" s="206"/>
      <c r="J29" s="206"/>
      <c r="K29" s="111"/>
      <c r="L29" s="206"/>
      <c r="M29" s="206"/>
      <c r="N29" s="206"/>
      <c r="O29" s="206"/>
      <c r="P29" s="111"/>
      <c r="Q29" s="209" t="s">
        <v>203</v>
      </c>
      <c r="R29" s="55" t="s">
        <v>27</v>
      </c>
      <c r="S29" s="114" t="s">
        <v>40</v>
      </c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</row>
    <row r="30" spans="1:31" ht="18.75" thickBot="1" x14ac:dyDescent="0.3">
      <c r="A30" s="188" t="s">
        <v>204</v>
      </c>
      <c r="B30" s="207"/>
      <c r="C30" s="207"/>
      <c r="D30" s="207"/>
      <c r="E30" s="207"/>
      <c r="F30" s="187"/>
      <c r="G30" s="205"/>
      <c r="H30" s="206"/>
      <c r="I30" s="206"/>
      <c r="J30" s="208"/>
      <c r="K30" s="189" t="s">
        <v>205</v>
      </c>
      <c r="L30" s="211"/>
      <c r="M30" s="212"/>
      <c r="N30" s="212"/>
      <c r="O30" s="212"/>
      <c r="P30" s="111"/>
      <c r="Q30" s="210"/>
      <c r="R30" s="63" t="s">
        <v>206</v>
      </c>
      <c r="S30" s="133" t="s">
        <v>213</v>
      </c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</row>
    <row r="31" spans="1:31" ht="15.75" thickBot="1" x14ac:dyDescent="0.3">
      <c r="A31" s="188" t="s">
        <v>207</v>
      </c>
      <c r="B31" s="207"/>
      <c r="C31" s="207"/>
      <c r="D31" s="207"/>
      <c r="E31" s="207"/>
      <c r="F31" s="187"/>
      <c r="G31" s="205"/>
      <c r="H31" s="206"/>
      <c r="I31" s="206"/>
      <c r="J31" s="208"/>
      <c r="K31" s="190" t="s">
        <v>310</v>
      </c>
      <c r="L31" s="205"/>
      <c r="M31" s="206"/>
      <c r="N31" s="206"/>
      <c r="O31" s="206"/>
      <c r="P31" s="111"/>
      <c r="Q31" s="203" t="s">
        <v>208</v>
      </c>
      <c r="R31" s="166" t="s">
        <v>209</v>
      </c>
      <c r="S31" s="139" t="s">
        <v>45</v>
      </c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</row>
    <row r="32" spans="1:31" ht="15.75" thickBot="1" x14ac:dyDescent="0.3">
      <c r="A32" s="191" t="s">
        <v>210</v>
      </c>
      <c r="B32" s="204"/>
      <c r="C32" s="204"/>
      <c r="D32" s="204"/>
      <c r="E32" s="204"/>
      <c r="F32" s="192"/>
      <c r="G32" s="205"/>
      <c r="H32" s="206"/>
      <c r="I32" s="206"/>
      <c r="J32" s="206"/>
      <c r="K32" s="111"/>
      <c r="L32" s="206"/>
      <c r="M32" s="206"/>
      <c r="N32" s="206"/>
      <c r="O32" s="206"/>
      <c r="P32" s="111"/>
      <c r="Q32" s="203"/>
      <c r="R32" s="63" t="s">
        <v>211</v>
      </c>
      <c r="S32" s="133" t="s">
        <v>233</v>
      </c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</row>
  </sheetData>
  <mergeCells count="76">
    <mergeCell ref="Q9:Q10"/>
    <mergeCell ref="T9:T10"/>
    <mergeCell ref="B1:C1"/>
    <mergeCell ref="D1:E1"/>
    <mergeCell ref="G1:H1"/>
    <mergeCell ref="I1:J1"/>
    <mergeCell ref="L1:M1"/>
    <mergeCell ref="N1:O1"/>
    <mergeCell ref="Z1:AD1"/>
    <mergeCell ref="Q3:Q4"/>
    <mergeCell ref="Q5:Q6"/>
    <mergeCell ref="Q7:Q8"/>
    <mergeCell ref="T8:V8"/>
    <mergeCell ref="Q11:Q12"/>
    <mergeCell ref="T11:T12"/>
    <mergeCell ref="Q13:Q14"/>
    <mergeCell ref="T13:T14"/>
    <mergeCell ref="W13:W14"/>
    <mergeCell ref="Z15:Z16"/>
    <mergeCell ref="AC15:AE15"/>
    <mergeCell ref="AC16:AC17"/>
    <mergeCell ref="Q17:Q18"/>
    <mergeCell ref="T17:T18"/>
    <mergeCell ref="W17:W18"/>
    <mergeCell ref="Z17:Z18"/>
    <mergeCell ref="Q15:Q16"/>
    <mergeCell ref="T15:T16"/>
    <mergeCell ref="W15:W16"/>
    <mergeCell ref="Q19:Q20"/>
    <mergeCell ref="T19:T20"/>
    <mergeCell ref="W19:W20"/>
    <mergeCell ref="AC20:AC21"/>
    <mergeCell ref="Q21:Q22"/>
    <mergeCell ref="T21:T22"/>
    <mergeCell ref="N28:O28"/>
    <mergeCell ref="Q23:Q24"/>
    <mergeCell ref="T23:T24"/>
    <mergeCell ref="Q25:Q26"/>
    <mergeCell ref="B27:C27"/>
    <mergeCell ref="D27:E27"/>
    <mergeCell ref="G27:H27"/>
    <mergeCell ref="I27:J27"/>
    <mergeCell ref="L27:M27"/>
    <mergeCell ref="N27:O27"/>
    <mergeCell ref="Q27:Q28"/>
    <mergeCell ref="B28:C28"/>
    <mergeCell ref="D28:E28"/>
    <mergeCell ref="G28:H28"/>
    <mergeCell ref="I28:J28"/>
    <mergeCell ref="L28:M28"/>
    <mergeCell ref="Q29:Q30"/>
    <mergeCell ref="B30:C30"/>
    <mergeCell ref="D30:E30"/>
    <mergeCell ref="G30:H30"/>
    <mergeCell ref="I30:J30"/>
    <mergeCell ref="L30:M30"/>
    <mergeCell ref="N30:O30"/>
    <mergeCell ref="B29:C29"/>
    <mergeCell ref="D29:E29"/>
    <mergeCell ref="G29:H29"/>
    <mergeCell ref="I29:J29"/>
    <mergeCell ref="L29:M29"/>
    <mergeCell ref="N29:O29"/>
    <mergeCell ref="Q31:Q32"/>
    <mergeCell ref="B32:C32"/>
    <mergeCell ref="D32:E32"/>
    <mergeCell ref="G32:H32"/>
    <mergeCell ref="I32:J32"/>
    <mergeCell ref="L32:M32"/>
    <mergeCell ref="N32:O32"/>
    <mergeCell ref="B31:C31"/>
    <mergeCell ref="D31:E31"/>
    <mergeCell ref="G31:H31"/>
    <mergeCell ref="I31:J31"/>
    <mergeCell ref="L31:M31"/>
    <mergeCell ref="N31:O31"/>
  </mergeCells>
  <conditionalFormatting sqref="AA4">
    <cfRule type="duplicateValues" dxfId="208" priority="1"/>
    <cfRule type="duplicateValues" priority="2"/>
  </conditionalFormatting>
  <conditionalFormatting sqref="AA6">
    <cfRule type="duplicateValues" dxfId="207" priority="3"/>
    <cfRule type="duplicateValues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D0AC-2FAA-4F13-87D1-684BD862CA8D}">
  <dimension ref="A1:AE32"/>
  <sheetViews>
    <sheetView workbookViewId="0">
      <selection activeCell="C10" sqref="C10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  <col min="27" max="27" width="10.140625" customWidth="1"/>
    <col min="28" max="28" width="9.8554687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14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1</v>
      </c>
      <c r="F3" s="53" t="s">
        <v>70</v>
      </c>
      <c r="G3" s="1">
        <v>1</v>
      </c>
      <c r="H3" s="1"/>
      <c r="I3" s="1"/>
      <c r="J3" s="1">
        <v>1</v>
      </c>
      <c r="K3" s="53" t="s">
        <v>94</v>
      </c>
      <c r="L3" s="1">
        <v>1</v>
      </c>
      <c r="M3" s="1"/>
      <c r="N3" s="1"/>
      <c r="O3" s="1">
        <v>3</v>
      </c>
      <c r="Q3" s="264" t="s">
        <v>124</v>
      </c>
      <c r="R3" s="55" t="s">
        <v>125</v>
      </c>
      <c r="S3" s="34" t="s">
        <v>21</v>
      </c>
      <c r="Z3" s="5">
        <v>1</v>
      </c>
      <c r="AA3" s="8" t="s">
        <v>300</v>
      </c>
      <c r="AB3" s="7"/>
      <c r="AC3" s="5">
        <v>6</v>
      </c>
      <c r="AD3" s="8" t="s">
        <v>316</v>
      </c>
      <c r="AE3" s="9"/>
    </row>
    <row r="4" spans="1:31" ht="15.75" thickBot="1" x14ac:dyDescent="0.3">
      <c r="A4" s="53" t="s">
        <v>47</v>
      </c>
      <c r="B4" s="1"/>
      <c r="C4" s="1" t="s">
        <v>0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3</v>
      </c>
      <c r="K4" s="53" t="s">
        <v>95</v>
      </c>
      <c r="L4" s="1">
        <v>1</v>
      </c>
      <c r="M4" s="1"/>
      <c r="N4" s="1"/>
      <c r="O4" s="1">
        <v>2</v>
      </c>
      <c r="Q4" s="265"/>
      <c r="R4" s="63" t="s">
        <v>126</v>
      </c>
      <c r="S4" s="2" t="s">
        <v>233</v>
      </c>
      <c r="Z4" s="64">
        <v>2</v>
      </c>
      <c r="AA4" s="8" t="s">
        <v>317</v>
      </c>
      <c r="AB4" s="11"/>
      <c r="AC4" s="12">
        <v>7</v>
      </c>
      <c r="AD4" s="8" t="s">
        <v>305</v>
      </c>
      <c r="AE4" s="14"/>
    </row>
    <row r="5" spans="1:31" x14ac:dyDescent="0.25">
      <c r="A5" s="53" t="s">
        <v>48</v>
      </c>
      <c r="B5" s="1"/>
      <c r="C5" s="1" t="s">
        <v>17</v>
      </c>
      <c r="D5" s="1"/>
      <c r="E5" s="1">
        <v>2</v>
      </c>
      <c r="F5" s="52" t="s">
        <v>72</v>
      </c>
      <c r="G5" s="1">
        <v>1</v>
      </c>
      <c r="H5" s="1"/>
      <c r="I5" s="1"/>
      <c r="J5" s="1">
        <v>1</v>
      </c>
      <c r="K5" s="52" t="s">
        <v>96</v>
      </c>
      <c r="L5" s="1"/>
      <c r="M5" s="1"/>
      <c r="N5" s="1">
        <v>2</v>
      </c>
      <c r="O5" s="1">
        <v>2</v>
      </c>
      <c r="Q5" s="266" t="s">
        <v>127</v>
      </c>
      <c r="R5" s="55" t="s">
        <v>28</v>
      </c>
      <c r="S5" s="34" t="s">
        <v>12</v>
      </c>
      <c r="Z5" s="64">
        <v>3</v>
      </c>
      <c r="AA5" s="197" t="s">
        <v>301</v>
      </c>
      <c r="AB5" s="15"/>
      <c r="AC5" s="12">
        <v>8</v>
      </c>
      <c r="AD5" s="13" t="s">
        <v>315</v>
      </c>
      <c r="AE5" s="14"/>
    </row>
    <row r="6" spans="1:31" ht="15.75" thickBot="1" x14ac:dyDescent="0.3">
      <c r="A6" s="52" t="s">
        <v>49</v>
      </c>
      <c r="B6" s="1"/>
      <c r="C6" s="1" t="s">
        <v>0</v>
      </c>
      <c r="D6" s="1"/>
      <c r="E6" s="1">
        <v>2</v>
      </c>
      <c r="F6" s="52" t="s">
        <v>73</v>
      </c>
      <c r="G6" s="1">
        <v>1</v>
      </c>
      <c r="H6" s="1"/>
      <c r="I6" s="1"/>
      <c r="J6" s="1">
        <v>2</v>
      </c>
      <c r="K6" s="52" t="s">
        <v>97</v>
      </c>
      <c r="L6" s="1">
        <v>1</v>
      </c>
      <c r="M6" s="1"/>
      <c r="N6" s="1"/>
      <c r="O6" s="1">
        <v>2</v>
      </c>
      <c r="Q6" s="267"/>
      <c r="R6" s="63" t="s">
        <v>32</v>
      </c>
      <c r="S6" s="2" t="s">
        <v>22</v>
      </c>
      <c r="Z6" s="64">
        <v>4</v>
      </c>
      <c r="AA6" s="197" t="s">
        <v>234</v>
      </c>
      <c r="AB6" s="11"/>
      <c r="AC6" s="12">
        <v>9</v>
      </c>
      <c r="AD6" s="13" t="s">
        <v>313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2</v>
      </c>
      <c r="F7" s="52" t="s">
        <v>74</v>
      </c>
      <c r="G7" s="1">
        <v>1</v>
      </c>
      <c r="H7" s="1"/>
      <c r="I7" s="1"/>
      <c r="J7" s="1">
        <v>2</v>
      </c>
      <c r="K7" s="52" t="s">
        <v>98</v>
      </c>
      <c r="L7" s="1">
        <v>1</v>
      </c>
      <c r="M7" s="1"/>
      <c r="N7" s="1"/>
      <c r="O7" s="1">
        <v>2</v>
      </c>
      <c r="Q7" s="268" t="s">
        <v>128</v>
      </c>
      <c r="R7" s="65" t="s">
        <v>33</v>
      </c>
      <c r="S7" s="35" t="s">
        <v>10</v>
      </c>
      <c r="Z7" s="66">
        <v>5</v>
      </c>
      <c r="AA7" s="197" t="s">
        <v>237</v>
      </c>
      <c r="AB7" s="17"/>
      <c r="AC7" s="18">
        <v>10</v>
      </c>
      <c r="AD7" s="13" t="s">
        <v>314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3</v>
      </c>
      <c r="F8" s="53" t="s">
        <v>75</v>
      </c>
      <c r="G8" s="1"/>
      <c r="H8" s="1" t="s">
        <v>0</v>
      </c>
      <c r="I8" s="1"/>
      <c r="J8" s="1">
        <v>0</v>
      </c>
      <c r="K8" s="52" t="s">
        <v>99</v>
      </c>
      <c r="L8" s="1"/>
      <c r="M8" s="1" t="s">
        <v>0</v>
      </c>
      <c r="N8" s="1"/>
      <c r="O8" s="1">
        <v>2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 t="s">
        <v>0</v>
      </c>
      <c r="D9" s="1"/>
      <c r="E9" s="1">
        <v>2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/>
      <c r="M9" s="1"/>
      <c r="N9" s="1">
        <v>2</v>
      </c>
      <c r="O9" s="1">
        <v>1</v>
      </c>
      <c r="Q9" s="273" t="s">
        <v>129</v>
      </c>
      <c r="R9" s="60" t="s">
        <v>130</v>
      </c>
      <c r="S9" s="34" t="s">
        <v>221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2</v>
      </c>
      <c r="F10" s="53" t="s">
        <v>77</v>
      </c>
      <c r="G10" s="1">
        <v>1</v>
      </c>
      <c r="H10" s="1"/>
      <c r="I10" s="1"/>
      <c r="J10" s="1">
        <v>2</v>
      </c>
      <c r="K10" s="52" t="s">
        <v>101</v>
      </c>
      <c r="L10" s="1"/>
      <c r="M10" s="1"/>
      <c r="N10" s="1">
        <v>2</v>
      </c>
      <c r="O10" s="1">
        <v>2</v>
      </c>
      <c r="Q10" s="274"/>
      <c r="R10" s="60" t="s">
        <v>133</v>
      </c>
      <c r="S10" s="61" t="s">
        <v>4</v>
      </c>
      <c r="T10" s="276"/>
      <c r="U10" s="69" t="s">
        <v>134</v>
      </c>
      <c r="V10" s="1" t="s">
        <v>21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/>
      <c r="H11" s="1" t="s">
        <v>0</v>
      </c>
      <c r="I11" s="1"/>
      <c r="J11" s="1">
        <v>2</v>
      </c>
      <c r="K11" s="53" t="s">
        <v>102</v>
      </c>
      <c r="L11" s="1">
        <v>1</v>
      </c>
      <c r="M11" s="1"/>
      <c r="N11" s="1"/>
      <c r="O11" s="1">
        <v>3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12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/>
      <c r="C12" s="1" t="s">
        <v>0</v>
      </c>
      <c r="D12" s="1"/>
      <c r="E12" s="1">
        <v>2</v>
      </c>
      <c r="F12" s="53" t="s">
        <v>79</v>
      </c>
      <c r="G12" s="1">
        <v>1</v>
      </c>
      <c r="H12" s="1"/>
      <c r="I12" s="1"/>
      <c r="J12" s="1">
        <v>3</v>
      </c>
      <c r="K12" s="53" t="s">
        <v>103</v>
      </c>
      <c r="L12" s="1"/>
      <c r="M12" s="1"/>
      <c r="N12" s="1">
        <v>2</v>
      </c>
      <c r="O12" s="1">
        <v>2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10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17</v>
      </c>
      <c r="D13" s="1"/>
      <c r="E13" s="1">
        <v>2</v>
      </c>
      <c r="F13" s="52" t="s">
        <v>80</v>
      </c>
      <c r="G13" s="1"/>
      <c r="H13" s="1" t="s">
        <v>0</v>
      </c>
      <c r="I13" s="1"/>
      <c r="J13" s="1">
        <v>2</v>
      </c>
      <c r="K13" s="53" t="s">
        <v>104</v>
      </c>
      <c r="L13" s="1"/>
      <c r="M13" s="1" t="s">
        <v>0</v>
      </c>
      <c r="N13" s="1"/>
      <c r="O13" s="1">
        <v>2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4</v>
      </c>
      <c r="W13" s="287" t="s">
        <v>144</v>
      </c>
      <c r="X13" s="45" t="s">
        <v>145</v>
      </c>
      <c r="Y13" s="1" t="s">
        <v>21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3</v>
      </c>
      <c r="K14" s="53" t="s">
        <v>105</v>
      </c>
      <c r="L14" s="1">
        <v>1</v>
      </c>
      <c r="M14" s="1"/>
      <c r="N14" s="1"/>
      <c r="O14" s="1">
        <v>1</v>
      </c>
      <c r="Q14" s="281"/>
      <c r="R14" s="63" t="s">
        <v>146</v>
      </c>
      <c r="S14" s="2" t="s">
        <v>217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10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5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 t="s">
        <v>0</v>
      </c>
      <c r="N15" s="1"/>
      <c r="O15" s="1">
        <v>2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10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/>
      <c r="C16" s="1" t="s">
        <v>0</v>
      </c>
      <c r="D16" s="1"/>
      <c r="E16" s="1">
        <v>2</v>
      </c>
      <c r="F16" s="52" t="s">
        <v>83</v>
      </c>
      <c r="G16" s="1"/>
      <c r="H16" s="1" t="s">
        <v>0</v>
      </c>
      <c r="I16" s="1"/>
      <c r="J16" s="1">
        <v>2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44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41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10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 t="s">
        <v>0</v>
      </c>
      <c r="N17" s="1"/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3</v>
      </c>
      <c r="Z17" s="291" t="s">
        <v>168</v>
      </c>
      <c r="AA17" s="84" t="s">
        <v>169</v>
      </c>
      <c r="AB17" s="1" t="s">
        <v>3</v>
      </c>
      <c r="AC17" s="294"/>
      <c r="AD17" s="85" t="s">
        <v>170</v>
      </c>
      <c r="AE17" s="1" t="s">
        <v>3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1</v>
      </c>
      <c r="F18" s="53" t="s">
        <v>85</v>
      </c>
      <c r="G18" s="1"/>
      <c r="H18" s="1" t="s">
        <v>0</v>
      </c>
      <c r="I18" s="1"/>
      <c r="J18" s="1">
        <v>2</v>
      </c>
      <c r="K18" s="52" t="s">
        <v>109</v>
      </c>
      <c r="L18" s="1"/>
      <c r="M18" s="1"/>
      <c r="N18" s="1">
        <v>2</v>
      </c>
      <c r="O18" s="1">
        <v>3</v>
      </c>
      <c r="Q18" s="296"/>
      <c r="R18" s="86" t="s">
        <v>34</v>
      </c>
      <c r="S18" s="61" t="s">
        <v>24</v>
      </c>
      <c r="T18" s="276"/>
      <c r="U18" s="87" t="s">
        <v>171</v>
      </c>
      <c r="V18" s="1" t="s">
        <v>3</v>
      </c>
      <c r="W18" s="288"/>
      <c r="X18" s="45" t="s">
        <v>172</v>
      </c>
      <c r="Y18" s="1" t="s">
        <v>219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2</v>
      </c>
      <c r="K19" s="52" t="s">
        <v>110</v>
      </c>
      <c r="L19" s="1"/>
      <c r="M19" s="1"/>
      <c r="N19" s="1">
        <v>2</v>
      </c>
      <c r="O19" s="1">
        <v>2</v>
      </c>
      <c r="Q19" s="299" t="s">
        <v>174</v>
      </c>
      <c r="R19" s="55" t="s">
        <v>35</v>
      </c>
      <c r="S19" s="34" t="s">
        <v>220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2</v>
      </c>
      <c r="F20" s="53" t="s">
        <v>87</v>
      </c>
      <c r="G20" s="1">
        <v>1</v>
      </c>
      <c r="H20" s="1"/>
      <c r="I20" s="1"/>
      <c r="J20" s="1">
        <v>2</v>
      </c>
      <c r="K20" s="52" t="s">
        <v>111</v>
      </c>
      <c r="L20" s="1"/>
      <c r="M20" s="1" t="s">
        <v>0</v>
      </c>
      <c r="N20" s="1"/>
      <c r="O20" s="1">
        <v>4</v>
      </c>
      <c r="Q20" s="300"/>
      <c r="R20" s="63" t="s">
        <v>179</v>
      </c>
      <c r="S20" s="2" t="s">
        <v>3</v>
      </c>
      <c r="T20" s="282"/>
      <c r="U20" s="90" t="s">
        <v>180</v>
      </c>
      <c r="V20" s="1" t="s">
        <v>42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3</v>
      </c>
      <c r="F21" s="52" t="s">
        <v>88</v>
      </c>
      <c r="G21" s="1">
        <v>1</v>
      </c>
      <c r="H21" s="1"/>
      <c r="I21" s="1"/>
      <c r="J21" s="1">
        <v>2</v>
      </c>
      <c r="K21" s="52" t="s">
        <v>112</v>
      </c>
      <c r="L21" s="1"/>
      <c r="M21" s="1"/>
      <c r="N21" s="1">
        <v>2</v>
      </c>
      <c r="O21" s="1">
        <v>4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1</v>
      </c>
      <c r="F22" s="52" t="s">
        <v>89</v>
      </c>
      <c r="G22" s="1"/>
      <c r="H22" s="1"/>
      <c r="I22" s="1">
        <v>2</v>
      </c>
      <c r="J22" s="1">
        <v>1</v>
      </c>
      <c r="K22" s="52" t="s">
        <v>113</v>
      </c>
      <c r="L22" s="1"/>
      <c r="M22" s="1" t="s">
        <v>0</v>
      </c>
      <c r="N22" s="1"/>
      <c r="O22" s="1">
        <v>2</v>
      </c>
      <c r="Q22" s="286"/>
      <c r="R22" s="63" t="s">
        <v>185</v>
      </c>
      <c r="S22" s="2" t="s">
        <v>252</v>
      </c>
      <c r="T22" s="282"/>
      <c r="U22" s="92" t="s">
        <v>186</v>
      </c>
      <c r="V22" s="1" t="s">
        <v>25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2</v>
      </c>
      <c r="K23" s="53" t="s">
        <v>114</v>
      </c>
      <c r="L23" s="1"/>
      <c r="M23" s="1" t="s">
        <v>0</v>
      </c>
      <c r="N23" s="1"/>
      <c r="O23" s="1">
        <v>4</v>
      </c>
      <c r="Q23" s="301" t="s">
        <v>187</v>
      </c>
      <c r="R23" s="83" t="s">
        <v>188</v>
      </c>
      <c r="S23" s="35" t="s">
        <v>42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 t="s">
        <v>0</v>
      </c>
      <c r="D24" s="1"/>
      <c r="E24" s="1">
        <v>2</v>
      </c>
      <c r="F24" s="52" t="s">
        <v>91</v>
      </c>
      <c r="G24" s="1"/>
      <c r="H24" s="1" t="s">
        <v>0</v>
      </c>
      <c r="I24" s="1"/>
      <c r="J24" s="1">
        <v>4</v>
      </c>
      <c r="K24" s="53" t="s">
        <v>115</v>
      </c>
      <c r="L24" s="1"/>
      <c r="M24" s="1" t="s">
        <v>0</v>
      </c>
      <c r="N24" s="1"/>
      <c r="O24" s="1">
        <v>2</v>
      </c>
      <c r="Q24" s="302"/>
      <c r="R24" s="63" t="s">
        <v>191</v>
      </c>
      <c r="S24" s="2" t="s">
        <v>218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10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2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/>
      <c r="N25" s="1">
        <v>2</v>
      </c>
      <c r="O25" s="1">
        <v>1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 t="s">
        <v>17</v>
      </c>
      <c r="D26" s="1"/>
      <c r="E26" s="1">
        <v>0</v>
      </c>
      <c r="F26" s="53" t="s">
        <v>93</v>
      </c>
      <c r="G26" s="1"/>
      <c r="H26" s="1" t="s">
        <v>0</v>
      </c>
      <c r="I26" s="1"/>
      <c r="J26" s="1">
        <v>2</v>
      </c>
      <c r="K26" s="53" t="s">
        <v>117</v>
      </c>
      <c r="L26" s="1"/>
      <c r="M26" s="1"/>
      <c r="N26" s="1">
        <v>2</v>
      </c>
      <c r="O26" s="1">
        <v>6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216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285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214</v>
      </c>
    </row>
  </sheetData>
  <mergeCells count="35">
    <mergeCell ref="Q31:Q32"/>
    <mergeCell ref="Z17:Z18"/>
    <mergeCell ref="Q19:Q20"/>
    <mergeCell ref="T19:T20"/>
    <mergeCell ref="W19:W20"/>
    <mergeCell ref="Q23:Q24"/>
    <mergeCell ref="T23:T24"/>
    <mergeCell ref="Q25:Q26"/>
    <mergeCell ref="Q27:Q28"/>
    <mergeCell ref="Q29:Q30"/>
    <mergeCell ref="AC20:AC21"/>
    <mergeCell ref="Q21:Q22"/>
    <mergeCell ref="T21:T22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Q9:Q10"/>
    <mergeCell ref="T9:T10"/>
    <mergeCell ref="Q11:Q12"/>
    <mergeCell ref="T11:T12"/>
    <mergeCell ref="Q13:Q14"/>
    <mergeCell ref="T13:T14"/>
    <mergeCell ref="Q1:Q2"/>
    <mergeCell ref="Z1:AD1"/>
    <mergeCell ref="Q3:Q4"/>
    <mergeCell ref="Q5:Q6"/>
    <mergeCell ref="Q7:Q8"/>
    <mergeCell ref="T8:V8"/>
  </mergeCells>
  <conditionalFormatting sqref="S1:S32">
    <cfRule type="duplicateValues" dxfId="206" priority="2"/>
    <cfRule type="duplicateValues" dxfId="205" priority="3"/>
  </conditionalFormatting>
  <conditionalFormatting sqref="V9:V24">
    <cfRule type="duplicateValues" dxfId="204" priority="4"/>
  </conditionalFormatting>
  <conditionalFormatting sqref="Y13:Y20">
    <cfRule type="duplicateValues" dxfId="203" priority="7"/>
  </conditionalFormatting>
  <conditionalFormatting sqref="AB15:AB18">
    <cfRule type="duplicateValues" dxfId="202" priority="6"/>
  </conditionalFormatting>
  <conditionalFormatting sqref="AC24 AC28">
    <cfRule type="duplicateValues" dxfId="201" priority="1"/>
  </conditionalFormatting>
  <conditionalFormatting sqref="AE16:AE17">
    <cfRule type="duplicateValues" dxfId="200" priority="5"/>
  </conditionalFormatting>
  <dataValidations count="1">
    <dataValidation errorStyle="warning" allowBlank="1" showInputMessage="1" showErrorMessage="1" error="Välja från listan, så att stavningen blir lika som i facit" sqref="AC4" xr:uid="{DD858380-76E8-4924-89E1-F38E94D49A81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783B-AADB-4805-94BC-A204B1B8CCCA}">
  <dimension ref="A1:AE32"/>
  <sheetViews>
    <sheetView workbookViewId="0">
      <selection activeCell="D10" sqref="D10"/>
    </sheetView>
  </sheetViews>
  <sheetFormatPr defaultRowHeight="15" x14ac:dyDescent="0.25"/>
  <cols>
    <col min="1" max="1" width="31.5703125" customWidth="1"/>
    <col min="2" max="4" width="3.85546875" customWidth="1"/>
    <col min="5" max="5" width="4.140625" customWidth="1"/>
    <col min="6" max="6" width="32" customWidth="1"/>
    <col min="7" max="9" width="3.85546875" customWidth="1"/>
    <col min="10" max="10" width="4.140625" customWidth="1"/>
    <col min="11" max="11" width="31.140625" customWidth="1"/>
    <col min="12" max="14" width="3.85546875" customWidth="1"/>
    <col min="15" max="15" width="4.140625" customWidth="1"/>
    <col min="19" max="19" width="13.140625" bestFit="1" customWidth="1"/>
    <col min="20" max="20" width="7.8554687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12</v>
      </c>
      <c r="U2" s="62" t="s">
        <v>123</v>
      </c>
      <c r="V2" s="4"/>
      <c r="W2" s="4"/>
      <c r="X2" s="46"/>
    </row>
    <row r="3" spans="1:31" x14ac:dyDescent="0.25">
      <c r="A3" s="52" t="s">
        <v>46</v>
      </c>
      <c r="B3" s="40"/>
      <c r="C3" s="40"/>
      <c r="D3" s="40">
        <v>2</v>
      </c>
      <c r="E3" s="40">
        <v>3</v>
      </c>
      <c r="F3" s="53" t="s">
        <v>70</v>
      </c>
      <c r="G3" s="40"/>
      <c r="H3" s="40"/>
      <c r="I3" s="40">
        <v>2</v>
      </c>
      <c r="J3" s="40">
        <v>3</v>
      </c>
      <c r="K3" s="53" t="s">
        <v>94</v>
      </c>
      <c r="L3" s="40"/>
      <c r="M3" s="40"/>
      <c r="N3" s="40">
        <v>2</v>
      </c>
      <c r="O3" s="40">
        <v>3</v>
      </c>
      <c r="Q3" s="264" t="s">
        <v>124</v>
      </c>
      <c r="R3" s="55" t="s">
        <v>125</v>
      </c>
      <c r="S3" s="34" t="s">
        <v>21</v>
      </c>
      <c r="Z3" s="5">
        <v>1</v>
      </c>
      <c r="AA3" s="197" t="s">
        <v>301</v>
      </c>
      <c r="AB3" s="7"/>
      <c r="AC3" s="5">
        <v>6</v>
      </c>
      <c r="AD3" s="8" t="s">
        <v>304</v>
      </c>
      <c r="AE3" s="9"/>
    </row>
    <row r="4" spans="1:31" ht="15.75" thickBot="1" x14ac:dyDescent="0.3">
      <c r="A4" s="53" t="s">
        <v>47</v>
      </c>
      <c r="B4" s="40"/>
      <c r="C4" s="40" t="s">
        <v>0</v>
      </c>
      <c r="D4" s="40"/>
      <c r="E4" s="40">
        <v>2</v>
      </c>
      <c r="F4" s="53" t="s">
        <v>71</v>
      </c>
      <c r="G4" s="40"/>
      <c r="H4" s="40"/>
      <c r="I4" s="40">
        <v>2</v>
      </c>
      <c r="J4" s="40">
        <v>1</v>
      </c>
      <c r="K4" s="53" t="s">
        <v>95</v>
      </c>
      <c r="L4" s="40"/>
      <c r="M4" s="40"/>
      <c r="N4" s="40">
        <v>2</v>
      </c>
      <c r="O4" s="40">
        <v>2</v>
      </c>
      <c r="Q4" s="265"/>
      <c r="R4" s="63" t="s">
        <v>126</v>
      </c>
      <c r="S4" s="2" t="s">
        <v>263</v>
      </c>
      <c r="Z4" s="64">
        <v>2</v>
      </c>
      <c r="AA4" s="197" t="s">
        <v>234</v>
      </c>
      <c r="AB4" s="11"/>
      <c r="AC4" s="12">
        <v>7</v>
      </c>
      <c r="AD4" s="13" t="s">
        <v>305</v>
      </c>
      <c r="AE4" s="14"/>
    </row>
    <row r="5" spans="1:31" x14ac:dyDescent="0.25">
      <c r="A5" s="53" t="s">
        <v>48</v>
      </c>
      <c r="B5" s="40"/>
      <c r="C5" s="40"/>
      <c r="D5" s="40">
        <v>2</v>
      </c>
      <c r="E5" s="40">
        <v>1</v>
      </c>
      <c r="F5" s="52" t="s">
        <v>72</v>
      </c>
      <c r="G5" s="40">
        <v>1</v>
      </c>
      <c r="H5" s="40"/>
      <c r="I5" s="40"/>
      <c r="J5" s="40">
        <v>2</v>
      </c>
      <c r="K5" s="52" t="s">
        <v>96</v>
      </c>
      <c r="L5" s="40"/>
      <c r="M5" s="40"/>
      <c r="N5" s="40">
        <v>2</v>
      </c>
      <c r="O5" s="40">
        <v>4</v>
      </c>
      <c r="Q5" s="266" t="s">
        <v>127</v>
      </c>
      <c r="R5" s="55" t="s">
        <v>28</v>
      </c>
      <c r="S5" s="34" t="s">
        <v>44</v>
      </c>
      <c r="Z5" s="64">
        <v>3</v>
      </c>
      <c r="AA5" s="10" t="s">
        <v>279</v>
      </c>
      <c r="AB5" s="15"/>
      <c r="AC5" s="12">
        <v>8</v>
      </c>
      <c r="AD5" s="13" t="s">
        <v>281</v>
      </c>
      <c r="AE5" s="14"/>
    </row>
    <row r="6" spans="1:31" ht="15.75" thickBot="1" x14ac:dyDescent="0.3">
      <c r="A6" s="52" t="s">
        <v>49</v>
      </c>
      <c r="B6" s="40"/>
      <c r="C6" s="40" t="s">
        <v>0</v>
      </c>
      <c r="D6" s="40"/>
      <c r="E6" s="40">
        <v>2</v>
      </c>
      <c r="F6" s="52" t="s">
        <v>73</v>
      </c>
      <c r="G6" s="40"/>
      <c r="H6" s="40"/>
      <c r="I6" s="40">
        <v>2</v>
      </c>
      <c r="J6" s="40">
        <v>4</v>
      </c>
      <c r="K6" s="52" t="s">
        <v>97</v>
      </c>
      <c r="L6" s="40"/>
      <c r="M6" s="40"/>
      <c r="N6" s="40">
        <v>2</v>
      </c>
      <c r="O6" s="40">
        <v>3</v>
      </c>
      <c r="Q6" s="267"/>
      <c r="R6" s="63" t="s">
        <v>32</v>
      </c>
      <c r="S6" s="2" t="s">
        <v>259</v>
      </c>
      <c r="Z6" s="64">
        <v>4</v>
      </c>
      <c r="AA6" s="10" t="s">
        <v>282</v>
      </c>
      <c r="AB6" s="11"/>
      <c r="AC6" s="12">
        <v>9</v>
      </c>
      <c r="AD6" s="13" t="s">
        <v>283</v>
      </c>
      <c r="AE6" s="14"/>
    </row>
    <row r="7" spans="1:31" ht="15.75" thickBot="1" x14ac:dyDescent="0.3">
      <c r="A7" s="52" t="s">
        <v>50</v>
      </c>
      <c r="B7" s="40">
        <v>1</v>
      </c>
      <c r="C7" s="40"/>
      <c r="D7" s="40"/>
      <c r="E7" s="40">
        <v>1</v>
      </c>
      <c r="F7" s="52" t="s">
        <v>74</v>
      </c>
      <c r="G7" s="40">
        <v>1</v>
      </c>
      <c r="H7" s="40"/>
      <c r="I7" s="40"/>
      <c r="J7" s="40">
        <v>5</v>
      </c>
      <c r="K7" s="52" t="s">
        <v>98</v>
      </c>
      <c r="L7" s="40">
        <v>1</v>
      </c>
      <c r="M7" s="40"/>
      <c r="N7" s="40"/>
      <c r="O7" s="40">
        <v>1</v>
      </c>
      <c r="Q7" s="268" t="s">
        <v>128</v>
      </c>
      <c r="R7" s="65" t="s">
        <v>33</v>
      </c>
      <c r="S7" s="35" t="s">
        <v>24</v>
      </c>
      <c r="Z7" s="66">
        <v>5</v>
      </c>
      <c r="AA7" s="16" t="s">
        <v>302</v>
      </c>
      <c r="AB7" s="17"/>
      <c r="AC7" s="18">
        <v>10</v>
      </c>
      <c r="AD7" s="19" t="s">
        <v>293</v>
      </c>
      <c r="AE7" s="20"/>
    </row>
    <row r="8" spans="1:31" ht="15.75" thickBot="1" x14ac:dyDescent="0.3">
      <c r="A8" s="53" t="s">
        <v>51</v>
      </c>
      <c r="B8" s="40">
        <v>1</v>
      </c>
      <c r="C8" s="40"/>
      <c r="D8" s="40"/>
      <c r="E8" s="40">
        <v>1</v>
      </c>
      <c r="F8" s="53" t="s">
        <v>75</v>
      </c>
      <c r="G8" s="40">
        <v>1</v>
      </c>
      <c r="H8" s="40"/>
      <c r="I8" s="40"/>
      <c r="J8" s="40">
        <v>2</v>
      </c>
      <c r="K8" s="52" t="s">
        <v>99</v>
      </c>
      <c r="L8" s="40"/>
      <c r="M8" s="40" t="s">
        <v>0</v>
      </c>
      <c r="N8" s="40"/>
      <c r="O8" s="40">
        <v>4</v>
      </c>
      <c r="Q8" s="269"/>
      <c r="R8" s="63" t="s">
        <v>29</v>
      </c>
      <c r="S8" s="2" t="s">
        <v>26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40"/>
      <c r="C9" s="40"/>
      <c r="D9" s="40">
        <v>2</v>
      </c>
      <c r="E9" s="40">
        <v>2</v>
      </c>
      <c r="F9" s="53" t="s">
        <v>76</v>
      </c>
      <c r="G9" s="40"/>
      <c r="H9" s="40" t="s">
        <v>0</v>
      </c>
      <c r="I9" s="40"/>
      <c r="J9" s="40">
        <v>2</v>
      </c>
      <c r="K9" s="52" t="s">
        <v>100</v>
      </c>
      <c r="L9" s="40"/>
      <c r="M9" s="40"/>
      <c r="N9" s="40">
        <v>2</v>
      </c>
      <c r="O9" s="40">
        <v>2</v>
      </c>
      <c r="Q9" s="273" t="s">
        <v>129</v>
      </c>
      <c r="R9" s="60" t="s">
        <v>130</v>
      </c>
      <c r="S9" s="34" t="s">
        <v>221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40">
        <v>1</v>
      </c>
      <c r="C10" s="40"/>
      <c r="D10" s="40"/>
      <c r="E10" s="40">
        <v>1</v>
      </c>
      <c r="F10" s="53" t="s">
        <v>77</v>
      </c>
      <c r="G10" s="40"/>
      <c r="H10" s="40"/>
      <c r="I10" s="40">
        <v>2</v>
      </c>
      <c r="J10" s="40">
        <v>3</v>
      </c>
      <c r="K10" s="52" t="s">
        <v>101</v>
      </c>
      <c r="L10" s="40"/>
      <c r="M10" s="40"/>
      <c r="N10" s="40">
        <v>2</v>
      </c>
      <c r="O10" s="40">
        <v>3</v>
      </c>
      <c r="Q10" s="274"/>
      <c r="R10" s="60" t="s">
        <v>133</v>
      </c>
      <c r="S10" s="61" t="s">
        <v>4</v>
      </c>
      <c r="T10" s="276"/>
      <c r="U10" s="69" t="s">
        <v>134</v>
      </c>
      <c r="V10" s="1" t="s">
        <v>21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40">
        <v>1</v>
      </c>
      <c r="C11" s="40"/>
      <c r="D11" s="40"/>
      <c r="E11" s="40">
        <v>2</v>
      </c>
      <c r="F11" s="53" t="s">
        <v>78</v>
      </c>
      <c r="G11" s="40"/>
      <c r="H11" s="40" t="s">
        <v>0</v>
      </c>
      <c r="I11" s="40"/>
      <c r="J11" s="40">
        <v>2</v>
      </c>
      <c r="K11" s="53" t="s">
        <v>102</v>
      </c>
      <c r="L11" s="40"/>
      <c r="M11" s="40"/>
      <c r="N11" s="40">
        <v>2</v>
      </c>
      <c r="O11" s="40">
        <v>3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259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40">
        <v>1</v>
      </c>
      <c r="C12" s="40"/>
      <c r="D12" s="40"/>
      <c r="E12" s="40">
        <v>4</v>
      </c>
      <c r="F12" s="53" t="s">
        <v>79</v>
      </c>
      <c r="G12" s="40">
        <v>1</v>
      </c>
      <c r="H12" s="40"/>
      <c r="I12" s="40"/>
      <c r="J12" s="40">
        <v>4</v>
      </c>
      <c r="K12" s="53" t="s">
        <v>103</v>
      </c>
      <c r="L12" s="40"/>
      <c r="M12" s="40"/>
      <c r="N12" s="40">
        <v>2</v>
      </c>
      <c r="O12" s="40">
        <v>3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40">
        <v>1</v>
      </c>
      <c r="C13" s="40"/>
      <c r="D13" s="40"/>
      <c r="E13" s="40">
        <v>2</v>
      </c>
      <c r="F13" s="52" t="s">
        <v>80</v>
      </c>
      <c r="G13" s="40">
        <v>1</v>
      </c>
      <c r="H13" s="40"/>
      <c r="I13" s="40"/>
      <c r="J13" s="40">
        <v>2</v>
      </c>
      <c r="K13" s="53" t="s">
        <v>104</v>
      </c>
      <c r="L13" s="40">
        <v>1</v>
      </c>
      <c r="M13" s="40"/>
      <c r="N13" s="40"/>
      <c r="O13" s="40">
        <v>4</v>
      </c>
      <c r="Q13" s="280" t="s">
        <v>141</v>
      </c>
      <c r="R13" s="70" t="s">
        <v>30</v>
      </c>
      <c r="S13" s="34" t="s">
        <v>233</v>
      </c>
      <c r="T13" s="279" t="s">
        <v>142</v>
      </c>
      <c r="U13" s="77" t="s">
        <v>143</v>
      </c>
      <c r="V13" s="1" t="s">
        <v>221</v>
      </c>
      <c r="W13" s="287" t="s">
        <v>144</v>
      </c>
      <c r="X13" s="45" t="s">
        <v>145</v>
      </c>
      <c r="Y13" s="1" t="s">
        <v>21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40">
        <v>1</v>
      </c>
      <c r="C14" s="40"/>
      <c r="D14" s="40"/>
      <c r="E14" s="40">
        <v>3</v>
      </c>
      <c r="F14" s="52" t="s">
        <v>81</v>
      </c>
      <c r="G14" s="40"/>
      <c r="H14" s="40"/>
      <c r="I14" s="40">
        <v>2</v>
      </c>
      <c r="J14" s="40">
        <v>3</v>
      </c>
      <c r="K14" s="53" t="s">
        <v>105</v>
      </c>
      <c r="L14" s="40"/>
      <c r="M14" s="40"/>
      <c r="N14" s="40">
        <v>2</v>
      </c>
      <c r="O14" s="40">
        <v>2</v>
      </c>
      <c r="Q14" s="281"/>
      <c r="R14" s="63" t="s">
        <v>146</v>
      </c>
      <c r="S14" s="2" t="s">
        <v>14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40">
        <v>1</v>
      </c>
      <c r="C15" s="40"/>
      <c r="D15" s="40"/>
      <c r="E15" s="40">
        <v>4</v>
      </c>
      <c r="F15" s="52" t="s">
        <v>82</v>
      </c>
      <c r="G15" s="40">
        <v>1</v>
      </c>
      <c r="H15" s="40"/>
      <c r="I15" s="40"/>
      <c r="J15" s="40">
        <v>2</v>
      </c>
      <c r="K15" s="53" t="s">
        <v>106</v>
      </c>
      <c r="L15" s="40"/>
      <c r="M15" s="40" t="s">
        <v>0</v>
      </c>
      <c r="N15" s="40"/>
      <c r="O15" s="40">
        <v>2</v>
      </c>
      <c r="Q15" s="289" t="s">
        <v>149</v>
      </c>
      <c r="R15" s="83" t="s">
        <v>150</v>
      </c>
      <c r="S15" s="35" t="s">
        <v>23</v>
      </c>
      <c r="T15" s="275" t="s">
        <v>151</v>
      </c>
      <c r="U15" s="44" t="s">
        <v>152</v>
      </c>
      <c r="V15" s="1" t="s">
        <v>233</v>
      </c>
      <c r="W15" s="287" t="s">
        <v>153</v>
      </c>
      <c r="X15" s="45" t="s">
        <v>154</v>
      </c>
      <c r="Y15" s="1" t="s">
        <v>221</v>
      </c>
      <c r="Z15" s="291" t="s">
        <v>155</v>
      </c>
      <c r="AA15" s="84" t="s">
        <v>156</v>
      </c>
      <c r="AB15" s="1" t="s">
        <v>21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40">
        <v>1</v>
      </c>
      <c r="C16" s="40"/>
      <c r="D16" s="40"/>
      <c r="E16" s="40">
        <v>2</v>
      </c>
      <c r="F16" s="52" t="s">
        <v>83</v>
      </c>
      <c r="G16" s="40">
        <v>1</v>
      </c>
      <c r="H16" s="40"/>
      <c r="I16" s="40"/>
      <c r="J16" s="40">
        <v>4</v>
      </c>
      <c r="K16" s="53" t="s">
        <v>107</v>
      </c>
      <c r="L16" s="40">
        <v>1</v>
      </c>
      <c r="M16" s="40"/>
      <c r="N16" s="40"/>
      <c r="O16" s="40">
        <v>2</v>
      </c>
      <c r="Q16" s="290"/>
      <c r="R16" s="63" t="s">
        <v>157</v>
      </c>
      <c r="S16" s="2" t="s">
        <v>244</v>
      </c>
      <c r="T16" s="282"/>
      <c r="U16" s="43" t="s">
        <v>158</v>
      </c>
      <c r="V16" s="1" t="s">
        <v>23</v>
      </c>
      <c r="W16" s="288"/>
      <c r="X16" s="45" t="s">
        <v>159</v>
      </c>
      <c r="Y16" s="1" t="s">
        <v>233</v>
      </c>
      <c r="Z16" s="292"/>
      <c r="AA16" s="84" t="s">
        <v>160</v>
      </c>
      <c r="AB16" s="1" t="s">
        <v>221</v>
      </c>
      <c r="AC16" s="293" t="s">
        <v>161</v>
      </c>
      <c r="AD16" s="85" t="s">
        <v>162</v>
      </c>
      <c r="AE16" s="1" t="s">
        <v>21</v>
      </c>
    </row>
    <row r="17" spans="1:31" ht="15.75" thickBot="1" x14ac:dyDescent="0.3">
      <c r="A17" s="53" t="s">
        <v>60</v>
      </c>
      <c r="B17" s="40"/>
      <c r="C17" s="40"/>
      <c r="D17" s="40">
        <v>2</v>
      </c>
      <c r="E17" s="40">
        <v>3</v>
      </c>
      <c r="F17" s="53" t="s">
        <v>84</v>
      </c>
      <c r="G17" s="40">
        <v>1</v>
      </c>
      <c r="H17" s="40"/>
      <c r="I17" s="40"/>
      <c r="J17" s="40">
        <v>2</v>
      </c>
      <c r="K17" s="52" t="s">
        <v>108</v>
      </c>
      <c r="L17" s="40"/>
      <c r="M17" s="40"/>
      <c r="N17" s="40">
        <v>2</v>
      </c>
      <c r="O17" s="40">
        <v>3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8</v>
      </c>
    </row>
    <row r="18" spans="1:31" ht="15.75" thickBot="1" x14ac:dyDescent="0.3">
      <c r="A18" s="53" t="s">
        <v>61</v>
      </c>
      <c r="B18" s="40"/>
      <c r="C18" s="40"/>
      <c r="D18" s="40">
        <v>2</v>
      </c>
      <c r="E18" s="40">
        <v>1</v>
      </c>
      <c r="F18" s="53" t="s">
        <v>85</v>
      </c>
      <c r="G18" s="40"/>
      <c r="H18" s="40" t="s">
        <v>0</v>
      </c>
      <c r="I18" s="40"/>
      <c r="J18" s="40">
        <v>2</v>
      </c>
      <c r="K18" s="52" t="s">
        <v>109</v>
      </c>
      <c r="L18" s="40"/>
      <c r="M18" s="40"/>
      <c r="N18" s="40">
        <v>2</v>
      </c>
      <c r="O18" s="40">
        <v>1</v>
      </c>
      <c r="Q18" s="296"/>
      <c r="R18" s="86" t="s">
        <v>34</v>
      </c>
      <c r="S18" s="61" t="s">
        <v>10</v>
      </c>
      <c r="T18" s="276"/>
      <c r="U18" s="87" t="s">
        <v>171</v>
      </c>
      <c r="V18" s="1" t="s">
        <v>3</v>
      </c>
      <c r="W18" s="288"/>
      <c r="X18" s="45" t="s">
        <v>172</v>
      </c>
      <c r="Y18" s="1" t="s">
        <v>20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40">
        <v>1</v>
      </c>
      <c r="C19" s="40"/>
      <c r="D19" s="40"/>
      <c r="E19" s="40">
        <v>3</v>
      </c>
      <c r="F19" s="53" t="s">
        <v>86</v>
      </c>
      <c r="G19" s="40">
        <v>1</v>
      </c>
      <c r="H19" s="40"/>
      <c r="I19" s="40"/>
      <c r="J19" s="40">
        <v>3</v>
      </c>
      <c r="K19" s="52" t="s">
        <v>110</v>
      </c>
      <c r="L19" s="40">
        <v>1</v>
      </c>
      <c r="M19" s="40"/>
      <c r="N19" s="40"/>
      <c r="O19" s="40">
        <v>3</v>
      </c>
      <c r="Q19" s="299" t="s">
        <v>174</v>
      </c>
      <c r="R19" s="55" t="s">
        <v>35</v>
      </c>
      <c r="S19" s="34" t="s">
        <v>220</v>
      </c>
      <c r="T19" s="279" t="s">
        <v>175</v>
      </c>
      <c r="U19" s="89" t="s">
        <v>176</v>
      </c>
      <c r="V19" s="1" t="s">
        <v>20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40"/>
      <c r="C20" s="40"/>
      <c r="D20" s="40">
        <v>2</v>
      </c>
      <c r="E20" s="40">
        <v>2</v>
      </c>
      <c r="F20" s="53" t="s">
        <v>87</v>
      </c>
      <c r="G20" s="40">
        <v>1</v>
      </c>
      <c r="H20" s="40"/>
      <c r="I20" s="40"/>
      <c r="J20" s="40">
        <v>2</v>
      </c>
      <c r="K20" s="52" t="s">
        <v>111</v>
      </c>
      <c r="L20" s="40"/>
      <c r="M20" s="40"/>
      <c r="N20" s="40">
        <v>2</v>
      </c>
      <c r="O20" s="40">
        <v>2</v>
      </c>
      <c r="Q20" s="300"/>
      <c r="R20" s="63" t="s">
        <v>179</v>
      </c>
      <c r="S20" s="2" t="s">
        <v>3</v>
      </c>
      <c r="T20" s="282"/>
      <c r="U20" s="90" t="s">
        <v>180</v>
      </c>
      <c r="V20" s="1" t="s">
        <v>42</v>
      </c>
      <c r="W20" s="288"/>
      <c r="X20" s="45" t="s">
        <v>181</v>
      </c>
      <c r="Y20" s="1" t="s">
        <v>9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40">
        <v>1</v>
      </c>
      <c r="C21" s="40"/>
      <c r="D21" s="40"/>
      <c r="E21" s="40">
        <v>2</v>
      </c>
      <c r="F21" s="52" t="s">
        <v>88</v>
      </c>
      <c r="G21" s="40">
        <v>1</v>
      </c>
      <c r="H21" s="40"/>
      <c r="I21" s="40"/>
      <c r="J21" s="40">
        <v>1</v>
      </c>
      <c r="K21" s="52" t="s">
        <v>112</v>
      </c>
      <c r="L21" s="40"/>
      <c r="M21" s="40"/>
      <c r="N21" s="40">
        <v>2</v>
      </c>
      <c r="O21" s="40">
        <v>5</v>
      </c>
      <c r="Q21" s="285" t="s">
        <v>182</v>
      </c>
      <c r="R21" s="55" t="s">
        <v>31</v>
      </c>
      <c r="S21" s="34" t="s">
        <v>20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40">
        <v>2</v>
      </c>
      <c r="C22" s="40"/>
      <c r="D22" s="40"/>
      <c r="E22" s="40">
        <v>2</v>
      </c>
      <c r="F22" s="52" t="s">
        <v>89</v>
      </c>
      <c r="G22" s="40"/>
      <c r="H22" s="40"/>
      <c r="I22" s="40">
        <v>2</v>
      </c>
      <c r="J22" s="40">
        <v>2</v>
      </c>
      <c r="K22" s="52" t="s">
        <v>113</v>
      </c>
      <c r="L22" s="40">
        <v>1</v>
      </c>
      <c r="M22" s="40"/>
      <c r="N22" s="40"/>
      <c r="O22" s="40">
        <v>2</v>
      </c>
      <c r="Q22" s="286"/>
      <c r="R22" s="63" t="s">
        <v>185</v>
      </c>
      <c r="S22" s="2" t="s">
        <v>222</v>
      </c>
      <c r="T22" s="282"/>
      <c r="U22" s="92" t="s">
        <v>186</v>
      </c>
      <c r="V22" s="1" t="s">
        <v>25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40"/>
      <c r="C23" s="40" t="s">
        <v>0</v>
      </c>
      <c r="D23" s="40"/>
      <c r="E23" s="40">
        <v>2</v>
      </c>
      <c r="F23" s="52" t="s">
        <v>90</v>
      </c>
      <c r="G23" s="40">
        <v>1</v>
      </c>
      <c r="H23" s="40"/>
      <c r="I23" s="40"/>
      <c r="J23" s="40">
        <v>3</v>
      </c>
      <c r="K23" s="53" t="s">
        <v>114</v>
      </c>
      <c r="L23" s="40"/>
      <c r="M23" s="40"/>
      <c r="N23" s="40">
        <v>2</v>
      </c>
      <c r="O23" s="40">
        <v>1</v>
      </c>
      <c r="Q23" s="301" t="s">
        <v>187</v>
      </c>
      <c r="R23" s="83" t="s">
        <v>188</v>
      </c>
      <c r="S23" s="35" t="s">
        <v>42</v>
      </c>
      <c r="T23" s="275" t="s">
        <v>189</v>
      </c>
      <c r="U23" s="93" t="s">
        <v>190</v>
      </c>
      <c r="V23" s="1" t="s">
        <v>218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40"/>
      <c r="C24" s="40" t="s">
        <v>0</v>
      </c>
      <c r="D24" s="40"/>
      <c r="E24" s="40">
        <v>4</v>
      </c>
      <c r="F24" s="52" t="s">
        <v>91</v>
      </c>
      <c r="G24" s="40">
        <v>1</v>
      </c>
      <c r="H24" s="40"/>
      <c r="I24" s="40"/>
      <c r="J24" s="40">
        <v>4</v>
      </c>
      <c r="K24" s="53" t="s">
        <v>115</v>
      </c>
      <c r="L24" s="40">
        <v>1</v>
      </c>
      <c r="M24" s="40"/>
      <c r="N24" s="40"/>
      <c r="O24" s="40">
        <v>3</v>
      </c>
      <c r="Q24" s="302"/>
      <c r="R24" s="63" t="s">
        <v>191</v>
      </c>
      <c r="S24" s="2" t="s">
        <v>243</v>
      </c>
      <c r="T24" s="282"/>
      <c r="U24" s="94" t="s">
        <v>192</v>
      </c>
      <c r="V24" s="1" t="s">
        <v>9</v>
      </c>
      <c r="W24" s="51"/>
      <c r="X24" s="51"/>
      <c r="Y24" s="51"/>
      <c r="Z24" s="51"/>
      <c r="AA24" s="95" t="s">
        <v>193</v>
      </c>
      <c r="AB24" s="48"/>
      <c r="AC24" s="96" t="s">
        <v>8</v>
      </c>
      <c r="AD24" s="51"/>
      <c r="AE24" s="51"/>
    </row>
    <row r="25" spans="1:31" x14ac:dyDescent="0.25">
      <c r="A25" s="53" t="s">
        <v>68</v>
      </c>
      <c r="B25" s="40"/>
      <c r="C25" s="40"/>
      <c r="D25" s="40">
        <v>2</v>
      </c>
      <c r="E25" s="40">
        <v>1</v>
      </c>
      <c r="F25" s="53" t="s">
        <v>92</v>
      </c>
      <c r="G25" s="40"/>
      <c r="H25" s="40"/>
      <c r="I25" s="40">
        <v>2</v>
      </c>
      <c r="J25" s="40">
        <v>1</v>
      </c>
      <c r="K25" s="53" t="s">
        <v>116</v>
      </c>
      <c r="L25" s="40"/>
      <c r="M25" s="40"/>
      <c r="N25" s="40">
        <v>2</v>
      </c>
      <c r="O25" s="40">
        <v>1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40"/>
      <c r="C26" s="40"/>
      <c r="D26" s="40">
        <v>2</v>
      </c>
      <c r="E26" s="40">
        <v>3</v>
      </c>
      <c r="F26" s="53" t="s">
        <v>93</v>
      </c>
      <c r="G26" s="40"/>
      <c r="H26" s="40"/>
      <c r="I26" s="40">
        <v>2</v>
      </c>
      <c r="J26" s="40">
        <v>3</v>
      </c>
      <c r="K26" s="53" t="s">
        <v>117</v>
      </c>
      <c r="L26" s="40"/>
      <c r="M26" s="40"/>
      <c r="N26" s="40">
        <v>2</v>
      </c>
      <c r="O26" s="40">
        <v>2</v>
      </c>
      <c r="Q26" s="304"/>
      <c r="R26" s="60" t="s">
        <v>196</v>
      </c>
      <c r="S26" s="61" t="s">
        <v>252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41</v>
      </c>
      <c r="AA28" s="95" t="s">
        <v>201</v>
      </c>
      <c r="AB28" s="48"/>
      <c r="AC28" s="96" t="s">
        <v>221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22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218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284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9</v>
      </c>
    </row>
  </sheetData>
  <mergeCells count="35">
    <mergeCell ref="Q31:Q32"/>
    <mergeCell ref="Z17:Z18"/>
    <mergeCell ref="Q19:Q20"/>
    <mergeCell ref="T19:T20"/>
    <mergeCell ref="W19:W20"/>
    <mergeCell ref="Q23:Q24"/>
    <mergeCell ref="T23:T24"/>
    <mergeCell ref="Q25:Q26"/>
    <mergeCell ref="Q27:Q28"/>
    <mergeCell ref="Q29:Q30"/>
    <mergeCell ref="AC20:AC21"/>
    <mergeCell ref="Q21:Q22"/>
    <mergeCell ref="T21:T22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Q9:Q10"/>
    <mergeCell ref="T9:T10"/>
    <mergeCell ref="Q11:Q12"/>
    <mergeCell ref="T11:T12"/>
    <mergeCell ref="Q13:Q14"/>
    <mergeCell ref="T13:T14"/>
    <mergeCell ref="Q1:Q2"/>
    <mergeCell ref="Z1:AD1"/>
    <mergeCell ref="Q3:Q4"/>
    <mergeCell ref="Q5:Q6"/>
    <mergeCell ref="Q7:Q8"/>
    <mergeCell ref="T8:V8"/>
  </mergeCells>
  <conditionalFormatting sqref="S1:S32">
    <cfRule type="duplicateValues" dxfId="199" priority="2"/>
    <cfRule type="duplicateValues" dxfId="198" priority="3"/>
  </conditionalFormatting>
  <conditionalFormatting sqref="V9:V24">
    <cfRule type="duplicateValues" dxfId="197" priority="4"/>
  </conditionalFormatting>
  <conditionalFormatting sqref="Y13:Y20">
    <cfRule type="duplicateValues" dxfId="196" priority="7"/>
  </conditionalFormatting>
  <conditionalFormatting sqref="AB15:AB18">
    <cfRule type="duplicateValues" dxfId="195" priority="6"/>
  </conditionalFormatting>
  <conditionalFormatting sqref="AC24 AC28">
    <cfRule type="duplicateValues" dxfId="194" priority="1"/>
  </conditionalFormatting>
  <conditionalFormatting sqref="AE16:AE17">
    <cfRule type="duplicateValues" dxfId="193" priority="5"/>
  </conditionalFormatting>
  <dataValidations count="1">
    <dataValidation errorStyle="warning" allowBlank="1" showInputMessage="1" showErrorMessage="1" error="Välja från listan, så att stavningen blir lika som i facit" sqref="AC4" xr:uid="{0527345D-40F7-4644-8AF1-FFFA0D53377D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71D-E98D-48CA-917C-98413C7F13C3}">
  <dimension ref="A1:AE32"/>
  <sheetViews>
    <sheetView workbookViewId="0">
      <selection activeCell="AA3" sqref="AA3:AA4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26</v>
      </c>
      <c r="U2" s="62" t="s">
        <v>123</v>
      </c>
      <c r="V2" s="4"/>
      <c r="W2" s="4"/>
      <c r="X2" s="46"/>
    </row>
    <row r="3" spans="1:31" x14ac:dyDescent="0.25">
      <c r="A3" s="52" t="s">
        <v>46</v>
      </c>
      <c r="B3" s="1">
        <v>1</v>
      </c>
      <c r="C3" s="1"/>
      <c r="D3" s="1"/>
      <c r="E3" s="1">
        <v>4</v>
      </c>
      <c r="F3" s="53" t="s">
        <v>70</v>
      </c>
      <c r="G3" s="1">
        <v>1</v>
      </c>
      <c r="H3" s="1"/>
      <c r="I3" s="1"/>
      <c r="J3" s="1">
        <v>3</v>
      </c>
      <c r="K3" s="53" t="s">
        <v>94</v>
      </c>
      <c r="L3" s="1"/>
      <c r="M3" s="1" t="s">
        <v>0</v>
      </c>
      <c r="N3" s="1"/>
      <c r="O3" s="1">
        <v>2</v>
      </c>
      <c r="Q3" s="264" t="s">
        <v>124</v>
      </c>
      <c r="R3" s="55" t="s">
        <v>125</v>
      </c>
      <c r="S3" s="34" t="s">
        <v>3</v>
      </c>
      <c r="Z3" s="5">
        <v>1</v>
      </c>
      <c r="AA3" s="197" t="s">
        <v>301</v>
      </c>
      <c r="AB3" s="7"/>
      <c r="AC3" s="5">
        <v>6</v>
      </c>
      <c r="AD3" s="8" t="s">
        <v>239</v>
      </c>
      <c r="AE3" s="9"/>
    </row>
    <row r="4" spans="1:31" ht="15.75" thickBot="1" x14ac:dyDescent="0.3">
      <c r="A4" s="53" t="s">
        <v>47</v>
      </c>
      <c r="B4" s="1"/>
      <c r="C4" s="1" t="s">
        <v>0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3</v>
      </c>
      <c r="K4" s="53" t="s">
        <v>95</v>
      </c>
      <c r="L4" s="1">
        <v>1</v>
      </c>
      <c r="M4" s="1"/>
      <c r="N4" s="1"/>
      <c r="O4" s="1">
        <v>3</v>
      </c>
      <c r="Q4" s="265"/>
      <c r="R4" s="63" t="s">
        <v>126</v>
      </c>
      <c r="S4" s="2" t="s">
        <v>233</v>
      </c>
      <c r="Z4" s="64">
        <v>2</v>
      </c>
      <c r="AA4" s="197" t="s">
        <v>234</v>
      </c>
      <c r="AB4" s="11"/>
      <c r="AC4" s="12">
        <v>7</v>
      </c>
      <c r="AD4" s="13" t="s">
        <v>251</v>
      </c>
      <c r="AE4" s="14"/>
    </row>
    <row r="5" spans="1:31" ht="15.75" thickBot="1" x14ac:dyDescent="0.3">
      <c r="A5" s="53" t="s">
        <v>48</v>
      </c>
      <c r="B5" s="1">
        <v>1</v>
      </c>
      <c r="C5" s="1"/>
      <c r="D5" s="1"/>
      <c r="E5" s="1">
        <v>3</v>
      </c>
      <c r="F5" s="52" t="s">
        <v>72</v>
      </c>
      <c r="G5" s="1"/>
      <c r="H5" s="1" t="s">
        <v>0</v>
      </c>
      <c r="I5" s="1"/>
      <c r="J5" s="1">
        <v>2</v>
      </c>
      <c r="K5" s="52" t="s">
        <v>96</v>
      </c>
      <c r="L5" s="1"/>
      <c r="M5" s="1" t="s">
        <v>0</v>
      </c>
      <c r="N5" s="1"/>
      <c r="O5" s="1">
        <v>2</v>
      </c>
      <c r="Q5" s="266" t="s">
        <v>127</v>
      </c>
      <c r="R5" s="55" t="s">
        <v>28</v>
      </c>
      <c r="S5" s="34" t="s">
        <v>219</v>
      </c>
      <c r="Z5" s="64">
        <v>3</v>
      </c>
      <c r="AA5" s="197" t="s">
        <v>237</v>
      </c>
      <c r="AB5" s="15"/>
      <c r="AC5" s="12">
        <v>8</v>
      </c>
      <c r="AD5" s="13" t="s">
        <v>303</v>
      </c>
      <c r="AE5" s="14"/>
    </row>
    <row r="6" spans="1:31" ht="15.75" thickBot="1" x14ac:dyDescent="0.3">
      <c r="A6" s="52" t="s">
        <v>49</v>
      </c>
      <c r="B6" s="1"/>
      <c r="C6" s="1" t="s">
        <v>0</v>
      </c>
      <c r="D6" s="1"/>
      <c r="E6" s="1">
        <v>4</v>
      </c>
      <c r="F6" s="52" t="s">
        <v>73</v>
      </c>
      <c r="G6" s="1">
        <v>1</v>
      </c>
      <c r="H6" s="1"/>
      <c r="I6" s="1"/>
      <c r="J6" s="1">
        <v>3</v>
      </c>
      <c r="K6" s="52" t="s">
        <v>97</v>
      </c>
      <c r="L6" s="1">
        <v>1</v>
      </c>
      <c r="M6" s="1"/>
      <c r="N6" s="1"/>
      <c r="O6" s="1">
        <v>5</v>
      </c>
      <c r="Q6" s="267"/>
      <c r="R6" s="63" t="s">
        <v>32</v>
      </c>
      <c r="S6" s="2" t="s">
        <v>22</v>
      </c>
      <c r="Z6" s="64">
        <v>4</v>
      </c>
      <c r="AA6" s="8" t="s">
        <v>279</v>
      </c>
      <c r="AB6" s="11"/>
      <c r="AC6" s="12">
        <v>9</v>
      </c>
      <c r="AD6" s="13" t="s">
        <v>293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4</v>
      </c>
      <c r="F7" s="52" t="s">
        <v>74</v>
      </c>
      <c r="G7" s="1">
        <v>1</v>
      </c>
      <c r="H7" s="1"/>
      <c r="I7" s="1"/>
      <c r="J7" s="1">
        <v>3</v>
      </c>
      <c r="K7" s="52" t="s">
        <v>98</v>
      </c>
      <c r="L7" s="1">
        <v>1</v>
      </c>
      <c r="M7" s="1"/>
      <c r="N7" s="1"/>
      <c r="O7" s="1">
        <v>3</v>
      </c>
      <c r="Q7" s="268" t="s">
        <v>128</v>
      </c>
      <c r="R7" s="65" t="s">
        <v>33</v>
      </c>
      <c r="S7" s="35" t="s">
        <v>14</v>
      </c>
      <c r="Z7" s="66">
        <v>5</v>
      </c>
      <c r="AA7" s="8" t="s">
        <v>240</v>
      </c>
      <c r="AB7" s="17"/>
      <c r="AC7" s="18">
        <v>10</v>
      </c>
      <c r="AD7" t="s">
        <v>302</v>
      </c>
      <c r="AE7" s="20"/>
    </row>
    <row r="8" spans="1:31" ht="15.75" thickBot="1" x14ac:dyDescent="0.3">
      <c r="A8" s="53" t="s">
        <v>51</v>
      </c>
      <c r="B8" s="1"/>
      <c r="C8" s="1" t="s">
        <v>0</v>
      </c>
      <c r="D8" s="1"/>
      <c r="E8" s="1">
        <v>0</v>
      </c>
      <c r="F8" s="53" t="s">
        <v>75</v>
      </c>
      <c r="G8" s="1"/>
      <c r="H8" s="1"/>
      <c r="I8" s="1">
        <v>2</v>
      </c>
      <c r="J8" s="1">
        <v>4</v>
      </c>
      <c r="K8" s="52" t="s">
        <v>99</v>
      </c>
      <c r="L8" s="1"/>
      <c r="M8" s="1" t="s">
        <v>0</v>
      </c>
      <c r="N8" s="1"/>
      <c r="O8" s="1">
        <v>4</v>
      </c>
      <c r="Q8" s="269"/>
      <c r="R8" s="63" t="s">
        <v>29</v>
      </c>
      <c r="S8" s="2" t="s">
        <v>8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7</v>
      </c>
      <c r="F9" s="53" t="s">
        <v>76</v>
      </c>
      <c r="G9" s="1">
        <v>1</v>
      </c>
      <c r="H9" s="1"/>
      <c r="I9" s="1"/>
      <c r="J9" s="1">
        <v>6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34" t="s">
        <v>45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2</v>
      </c>
      <c r="F10" s="53" t="s">
        <v>77</v>
      </c>
      <c r="G10" s="1"/>
      <c r="H10" s="1" t="s">
        <v>0</v>
      </c>
      <c r="I10" s="1"/>
      <c r="J10" s="1">
        <v>2</v>
      </c>
      <c r="K10" s="52" t="s">
        <v>101</v>
      </c>
      <c r="L10" s="1"/>
      <c r="M10" s="1" t="s">
        <v>0</v>
      </c>
      <c r="N10" s="1"/>
      <c r="O10" s="1">
        <v>2</v>
      </c>
      <c r="Q10" s="274"/>
      <c r="R10" s="60" t="s">
        <v>133</v>
      </c>
      <c r="S10" s="61" t="s">
        <v>214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7</v>
      </c>
      <c r="F11" s="53" t="s">
        <v>78</v>
      </c>
      <c r="G11" s="1"/>
      <c r="H11" s="1" t="s">
        <v>0</v>
      </c>
      <c r="I11" s="1"/>
      <c r="J11" s="1">
        <v>4</v>
      </c>
      <c r="K11" s="53" t="s">
        <v>102</v>
      </c>
      <c r="L11" s="1"/>
      <c r="M11" s="1"/>
      <c r="N11" s="1">
        <v>2</v>
      </c>
      <c r="O11" s="1">
        <v>4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219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3</v>
      </c>
      <c r="F12" s="53" t="s">
        <v>79</v>
      </c>
      <c r="G12" s="1">
        <v>1</v>
      </c>
      <c r="H12" s="1"/>
      <c r="I12" s="1"/>
      <c r="J12" s="1">
        <v>4</v>
      </c>
      <c r="K12" s="53" t="s">
        <v>103</v>
      </c>
      <c r="L12" s="1"/>
      <c r="M12" s="1"/>
      <c r="N12" s="1">
        <v>2</v>
      </c>
      <c r="O12" s="1">
        <v>3</v>
      </c>
      <c r="Q12" s="278"/>
      <c r="R12" s="72" t="s">
        <v>139</v>
      </c>
      <c r="S12" s="2" t="s">
        <v>244</v>
      </c>
      <c r="T12" s="276"/>
      <c r="U12" s="73" t="s">
        <v>140</v>
      </c>
      <c r="V12" s="1" t="s">
        <v>8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2</v>
      </c>
      <c r="F13" s="52" t="s">
        <v>80</v>
      </c>
      <c r="G13" s="1">
        <v>1</v>
      </c>
      <c r="H13" s="1"/>
      <c r="I13" s="1"/>
      <c r="J13" s="1">
        <v>6</v>
      </c>
      <c r="K13" s="53" t="s">
        <v>104</v>
      </c>
      <c r="L13" s="1"/>
      <c r="M13" s="1" t="s">
        <v>0</v>
      </c>
      <c r="N13" s="1"/>
      <c r="O13" s="1">
        <v>2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45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4</v>
      </c>
      <c r="F14" s="52" t="s">
        <v>81</v>
      </c>
      <c r="G14" s="1"/>
      <c r="H14" s="1" t="s">
        <v>0</v>
      </c>
      <c r="I14" s="1"/>
      <c r="J14" s="1">
        <v>2</v>
      </c>
      <c r="K14" s="53" t="s">
        <v>105</v>
      </c>
      <c r="L14" s="1">
        <v>1</v>
      </c>
      <c r="M14" s="1"/>
      <c r="N14" s="1"/>
      <c r="O14" s="1">
        <v>3</v>
      </c>
      <c r="Q14" s="281"/>
      <c r="R14" s="63" t="s">
        <v>146</v>
      </c>
      <c r="S14" s="2" t="s">
        <v>227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8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6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 t="s">
        <v>0</v>
      </c>
      <c r="N15" s="1"/>
      <c r="O15" s="1">
        <v>4</v>
      </c>
      <c r="Q15" s="289" t="s">
        <v>149</v>
      </c>
      <c r="R15" s="83" t="s">
        <v>150</v>
      </c>
      <c r="S15" s="35" t="s">
        <v>223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/>
      <c r="C16" s="1"/>
      <c r="D16" s="1">
        <v>2</v>
      </c>
      <c r="E16" s="1">
        <v>3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252</v>
      </c>
      <c r="T16" s="282"/>
      <c r="U16" s="43" t="s">
        <v>158</v>
      </c>
      <c r="V16" s="1" t="s">
        <v>223</v>
      </c>
      <c r="W16" s="288"/>
      <c r="X16" s="45" t="s">
        <v>159</v>
      </c>
      <c r="Y16" s="1" t="s">
        <v>39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3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/>
      <c r="J17" s="1">
        <v>4</v>
      </c>
      <c r="K17" s="52" t="s">
        <v>108</v>
      </c>
      <c r="L17" s="1"/>
      <c r="M17" s="1" t="s">
        <v>0</v>
      </c>
      <c r="N17" s="1"/>
      <c r="O17" s="1">
        <v>2</v>
      </c>
      <c r="Q17" s="295" t="s">
        <v>163</v>
      </c>
      <c r="R17" s="70" t="s">
        <v>36</v>
      </c>
      <c r="S17" s="34" t="s">
        <v>215</v>
      </c>
      <c r="T17" s="275" t="s">
        <v>164</v>
      </c>
      <c r="U17" s="45" t="s">
        <v>165</v>
      </c>
      <c r="V17" s="1" t="s">
        <v>215</v>
      </c>
      <c r="W17" s="287" t="s">
        <v>166</v>
      </c>
      <c r="X17" s="45" t="s">
        <v>167</v>
      </c>
      <c r="Y17" s="1" t="s">
        <v>21</v>
      </c>
      <c r="Z17" s="291" t="s">
        <v>168</v>
      </c>
      <c r="AA17" s="84" t="s">
        <v>169</v>
      </c>
      <c r="AB17" s="1" t="s">
        <v>21</v>
      </c>
      <c r="AC17" s="294"/>
      <c r="AD17" s="85" t="s">
        <v>170</v>
      </c>
      <c r="AE17" s="1" t="s">
        <v>21</v>
      </c>
    </row>
    <row r="18" spans="1:31" ht="15.75" thickBot="1" x14ac:dyDescent="0.3">
      <c r="A18" s="53" t="s">
        <v>61</v>
      </c>
      <c r="B18" s="1"/>
      <c r="C18" s="1" t="s">
        <v>0</v>
      </c>
      <c r="D18" s="1"/>
      <c r="E18" s="1">
        <v>2</v>
      </c>
      <c r="F18" s="53" t="s">
        <v>85</v>
      </c>
      <c r="G18" s="1"/>
      <c r="H18" s="1"/>
      <c r="I18" s="1">
        <v>2</v>
      </c>
      <c r="J18" s="1">
        <v>3</v>
      </c>
      <c r="K18" s="52" t="s">
        <v>109</v>
      </c>
      <c r="L18" s="1"/>
      <c r="M18" s="1"/>
      <c r="N18" s="1">
        <v>2</v>
      </c>
      <c r="O18" s="1">
        <v>2</v>
      </c>
      <c r="Q18" s="296"/>
      <c r="R18" s="86" t="s">
        <v>34</v>
      </c>
      <c r="S18" s="61" t="s">
        <v>24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220</v>
      </c>
      <c r="Z18" s="292"/>
      <c r="AA18" s="84" t="s">
        <v>173</v>
      </c>
      <c r="AB18" s="1" t="s">
        <v>25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4</v>
      </c>
      <c r="F19" s="53" t="s">
        <v>86</v>
      </c>
      <c r="G19" s="1">
        <v>1</v>
      </c>
      <c r="H19" s="1"/>
      <c r="I19" s="1"/>
      <c r="J19" s="1">
        <v>4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220</v>
      </c>
      <c r="W19" s="287" t="s">
        <v>177</v>
      </c>
      <c r="X19" s="45" t="s">
        <v>178</v>
      </c>
      <c r="Y19" s="1" t="s">
        <v>25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4</v>
      </c>
      <c r="F20" s="53" t="s">
        <v>87</v>
      </c>
      <c r="G20" s="1">
        <v>1</v>
      </c>
      <c r="H20" s="1"/>
      <c r="I20" s="1"/>
      <c r="J20" s="1">
        <v>4</v>
      </c>
      <c r="K20" s="52" t="s">
        <v>111</v>
      </c>
      <c r="L20" s="1">
        <v>1</v>
      </c>
      <c r="M20" s="1"/>
      <c r="N20" s="1"/>
      <c r="O20" s="1">
        <v>3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42</v>
      </c>
      <c r="W20" s="288"/>
      <c r="X20" s="45" t="s">
        <v>181</v>
      </c>
      <c r="Y20" s="1" t="s">
        <v>216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/>
      <c r="C21" s="1" t="s">
        <v>0</v>
      </c>
      <c r="D21" s="1"/>
      <c r="E21" s="1">
        <v>2</v>
      </c>
      <c r="F21" s="52" t="s">
        <v>88</v>
      </c>
      <c r="G21" s="1">
        <v>1</v>
      </c>
      <c r="H21" s="1"/>
      <c r="I21" s="1"/>
      <c r="J21" s="1">
        <v>4</v>
      </c>
      <c r="K21" s="52" t="s">
        <v>112</v>
      </c>
      <c r="L21" s="1"/>
      <c r="M21" s="1"/>
      <c r="N21" s="1">
        <v>2</v>
      </c>
      <c r="O21" s="1">
        <v>5</v>
      </c>
      <c r="Q21" s="285" t="s">
        <v>182</v>
      </c>
      <c r="R21" s="55" t="s">
        <v>31</v>
      </c>
      <c r="S21" s="34" t="s">
        <v>44</v>
      </c>
      <c r="T21" s="275" t="s">
        <v>183</v>
      </c>
      <c r="U21" s="91" t="s">
        <v>184</v>
      </c>
      <c r="V21" s="1" t="s">
        <v>222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3</v>
      </c>
      <c r="F22" s="52" t="s">
        <v>89</v>
      </c>
      <c r="G22" s="1"/>
      <c r="H22" s="1" t="s">
        <v>0</v>
      </c>
      <c r="I22" s="1"/>
      <c r="J22" s="1">
        <v>0</v>
      </c>
      <c r="K22" s="52" t="s">
        <v>113</v>
      </c>
      <c r="L22" s="1"/>
      <c r="M22" s="1" t="s">
        <v>0</v>
      </c>
      <c r="N22" s="1"/>
      <c r="O22" s="1">
        <v>2</v>
      </c>
      <c r="Q22" s="286"/>
      <c r="R22" s="63" t="s">
        <v>185</v>
      </c>
      <c r="S22" s="2" t="s">
        <v>220</v>
      </c>
      <c r="T22" s="282"/>
      <c r="U22" s="92" t="s">
        <v>186</v>
      </c>
      <c r="V22" s="1" t="s">
        <v>25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4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>
        <v>1</v>
      </c>
      <c r="M23" s="1"/>
      <c r="N23" s="1"/>
      <c r="O23" s="1">
        <v>3</v>
      </c>
      <c r="Q23" s="301" t="s">
        <v>187</v>
      </c>
      <c r="R23" s="83" t="s">
        <v>188</v>
      </c>
      <c r="S23" s="35" t="s">
        <v>42</v>
      </c>
      <c r="T23" s="275" t="s">
        <v>189</v>
      </c>
      <c r="U23" s="93" t="s">
        <v>190</v>
      </c>
      <c r="V23" s="1" t="s">
        <v>217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/>
      <c r="D24" s="1">
        <v>2</v>
      </c>
      <c r="E24" s="1">
        <v>3</v>
      </c>
      <c r="F24" s="52" t="s">
        <v>91</v>
      </c>
      <c r="G24" s="1"/>
      <c r="H24" s="1" t="s">
        <v>0</v>
      </c>
      <c r="I24" s="1"/>
      <c r="J24" s="1">
        <v>2</v>
      </c>
      <c r="K24" s="53" t="s">
        <v>115</v>
      </c>
      <c r="L24" s="1"/>
      <c r="M24" s="1"/>
      <c r="N24" s="1">
        <v>2</v>
      </c>
      <c r="O24" s="1">
        <v>1</v>
      </c>
      <c r="Q24" s="302"/>
      <c r="R24" s="63" t="s">
        <v>191</v>
      </c>
      <c r="S24" s="2" t="s">
        <v>43</v>
      </c>
      <c r="T24" s="282"/>
      <c r="U24" s="94" t="s">
        <v>192</v>
      </c>
      <c r="V24" s="1" t="s">
        <v>216</v>
      </c>
      <c r="W24" s="51"/>
      <c r="X24" s="51"/>
      <c r="Y24" s="51"/>
      <c r="Z24" s="51"/>
      <c r="AA24" s="95" t="s">
        <v>193</v>
      </c>
      <c r="AB24" s="48"/>
      <c r="AC24" s="96" t="s">
        <v>21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3</v>
      </c>
      <c r="F25" s="53" t="s">
        <v>92</v>
      </c>
      <c r="G25" s="1"/>
      <c r="H25" s="1"/>
      <c r="I25" s="1">
        <v>2</v>
      </c>
      <c r="J25" s="1">
        <v>5</v>
      </c>
      <c r="K25" s="53" t="s">
        <v>116</v>
      </c>
      <c r="L25" s="1">
        <v>1</v>
      </c>
      <c r="M25" s="1"/>
      <c r="N25" s="1"/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4</v>
      </c>
      <c r="F26" s="53" t="s">
        <v>93</v>
      </c>
      <c r="G26" s="1">
        <v>1</v>
      </c>
      <c r="H26" s="1"/>
      <c r="I26" s="1"/>
      <c r="J26" s="1">
        <v>4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41</v>
      </c>
      <c r="AA28" s="95" t="s">
        <v>201</v>
      </c>
      <c r="AB28" s="48"/>
      <c r="AC28" s="96" t="s">
        <v>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217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253</v>
      </c>
      <c r="Q31" s="297" t="s">
        <v>208</v>
      </c>
      <c r="R31" s="83" t="s">
        <v>209</v>
      </c>
      <c r="S31" s="35" t="s">
        <v>216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4</v>
      </c>
    </row>
  </sheetData>
  <mergeCells count="35">
    <mergeCell ref="Q31:Q32"/>
    <mergeCell ref="Z17:Z18"/>
    <mergeCell ref="Q19:Q20"/>
    <mergeCell ref="T19:T20"/>
    <mergeCell ref="W19:W20"/>
    <mergeCell ref="Q23:Q24"/>
    <mergeCell ref="T23:T24"/>
    <mergeCell ref="Q25:Q26"/>
    <mergeCell ref="Q27:Q28"/>
    <mergeCell ref="Q29:Q30"/>
    <mergeCell ref="AC20:AC21"/>
    <mergeCell ref="Q21:Q22"/>
    <mergeCell ref="T21:T22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Q9:Q10"/>
    <mergeCell ref="T9:T10"/>
    <mergeCell ref="Q11:Q12"/>
    <mergeCell ref="T11:T12"/>
    <mergeCell ref="Q13:Q14"/>
    <mergeCell ref="T13:T14"/>
    <mergeCell ref="Q1:Q2"/>
    <mergeCell ref="Z1:AD1"/>
    <mergeCell ref="Q3:Q4"/>
    <mergeCell ref="Q5:Q6"/>
    <mergeCell ref="Q7:Q8"/>
    <mergeCell ref="T8:V8"/>
  </mergeCells>
  <conditionalFormatting sqref="S1:S32">
    <cfRule type="duplicateValues" dxfId="192" priority="2"/>
    <cfRule type="duplicateValues" dxfId="191" priority="3"/>
  </conditionalFormatting>
  <conditionalFormatting sqref="V9:V24">
    <cfRule type="duplicateValues" dxfId="190" priority="4"/>
  </conditionalFormatting>
  <conditionalFormatting sqref="Y13:Y20">
    <cfRule type="duplicateValues" dxfId="189" priority="7"/>
  </conditionalFormatting>
  <conditionalFormatting sqref="AB15:AB18">
    <cfRule type="duplicateValues" dxfId="188" priority="6"/>
  </conditionalFormatting>
  <conditionalFormatting sqref="AC24 AC28">
    <cfRule type="duplicateValues" dxfId="187" priority="1"/>
  </conditionalFormatting>
  <conditionalFormatting sqref="AE16:AE17">
    <cfRule type="duplicateValues" dxfId="186" priority="5"/>
  </conditionalFormatting>
  <dataValidations count="1">
    <dataValidation errorStyle="warning" allowBlank="1" showInputMessage="1" showErrorMessage="1" error="Välja från listan, så att stavningen blir lika som i facit" sqref="AC4" xr:uid="{4FD0E6A6-C45E-4E00-B69A-CAB5094642A5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8DE0-B2EE-411F-9B85-B8A5F2D6E333}">
  <dimension ref="A1:AE32"/>
  <sheetViews>
    <sheetView workbookViewId="0">
      <selection activeCell="AD4" sqref="AD4"/>
    </sheetView>
  </sheetViews>
  <sheetFormatPr defaultRowHeight="15" x14ac:dyDescent="0.25"/>
  <cols>
    <col min="1" max="1" width="31.5703125" customWidth="1"/>
    <col min="2" max="4" width="3.85546875" customWidth="1"/>
    <col min="5" max="5" width="4.140625" customWidth="1"/>
    <col min="6" max="6" width="32" customWidth="1"/>
    <col min="7" max="9" width="3.85546875" customWidth="1"/>
    <col min="10" max="10" width="4.140625" customWidth="1"/>
    <col min="11" max="11" width="31.140625" customWidth="1"/>
    <col min="12" max="14" width="3.85546875" customWidth="1"/>
    <col min="15" max="15" width="4.140625" customWidth="1"/>
    <col min="20" max="20" width="7.8554687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44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2</v>
      </c>
      <c r="F3" s="53" t="s">
        <v>70</v>
      </c>
      <c r="G3" s="1">
        <v>1</v>
      </c>
      <c r="H3" s="1"/>
      <c r="I3" s="1"/>
      <c r="J3" s="1">
        <v>2</v>
      </c>
      <c r="K3" s="53" t="s">
        <v>94</v>
      </c>
      <c r="L3" s="1"/>
      <c r="M3" s="1" t="s">
        <v>17</v>
      </c>
      <c r="N3" s="1"/>
      <c r="O3" s="1">
        <v>2</v>
      </c>
      <c r="Q3" s="264" t="s">
        <v>124</v>
      </c>
      <c r="R3" s="55" t="s">
        <v>125</v>
      </c>
      <c r="S3" s="34" t="s">
        <v>3</v>
      </c>
      <c r="Z3" s="5">
        <v>1</v>
      </c>
      <c r="AA3" s="8" t="s">
        <v>279</v>
      </c>
      <c r="AB3" s="7"/>
      <c r="AC3" s="5">
        <v>6</v>
      </c>
      <c r="AD3" s="8" t="s">
        <v>273</v>
      </c>
      <c r="AE3" s="9"/>
    </row>
    <row r="4" spans="1:31" ht="15.75" thickBot="1" x14ac:dyDescent="0.3">
      <c r="A4" s="53" t="s">
        <v>47</v>
      </c>
      <c r="B4" s="1"/>
      <c r="C4" s="1" t="s">
        <v>17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2</v>
      </c>
      <c r="K4" s="53" t="s">
        <v>95</v>
      </c>
      <c r="L4" s="1">
        <v>1</v>
      </c>
      <c r="M4" s="1"/>
      <c r="N4" s="1"/>
      <c r="O4" s="1">
        <v>2</v>
      </c>
      <c r="Q4" s="265"/>
      <c r="R4" s="63" t="s">
        <v>126</v>
      </c>
      <c r="S4" s="2" t="s">
        <v>213</v>
      </c>
      <c r="Z4" s="64">
        <v>2</v>
      </c>
      <c r="AA4" s="8" t="s">
        <v>240</v>
      </c>
      <c r="AB4" s="11"/>
      <c r="AC4" s="12">
        <v>7</v>
      </c>
      <c r="AD4" s="37" t="s">
        <v>305</v>
      </c>
      <c r="AE4" s="14"/>
    </row>
    <row r="5" spans="1:31" ht="15.75" thickBot="1" x14ac:dyDescent="0.3">
      <c r="A5" s="53" t="s">
        <v>48</v>
      </c>
      <c r="B5" s="1">
        <v>1</v>
      </c>
      <c r="C5" s="1"/>
      <c r="D5" s="1"/>
      <c r="E5" s="1">
        <v>2</v>
      </c>
      <c r="F5" s="52" t="s">
        <v>72</v>
      </c>
      <c r="G5" s="1">
        <v>1</v>
      </c>
      <c r="H5" s="1"/>
      <c r="I5" s="1"/>
      <c r="J5" s="1">
        <v>3</v>
      </c>
      <c r="K5" s="52" t="s">
        <v>96</v>
      </c>
      <c r="L5" s="1"/>
      <c r="M5" s="1"/>
      <c r="N5" s="1">
        <v>2</v>
      </c>
      <c r="O5" s="1">
        <v>3</v>
      </c>
      <c r="Q5" s="266" t="s">
        <v>127</v>
      </c>
      <c r="R5" s="55" t="s">
        <v>28</v>
      </c>
      <c r="S5" s="34" t="s">
        <v>12</v>
      </c>
      <c r="Z5" s="64">
        <v>3</v>
      </c>
      <c r="AA5" s="8" t="s">
        <v>239</v>
      </c>
      <c r="AB5" s="15"/>
      <c r="AC5" s="12">
        <v>8</v>
      </c>
      <c r="AD5" s="37" t="s">
        <v>229</v>
      </c>
      <c r="AE5" s="14"/>
    </row>
    <row r="6" spans="1:31" ht="15.75" thickBot="1" x14ac:dyDescent="0.3">
      <c r="A6" s="52" t="s">
        <v>49</v>
      </c>
      <c r="B6" s="1"/>
      <c r="C6" s="1" t="s">
        <v>17</v>
      </c>
      <c r="D6" s="1"/>
      <c r="E6" s="1">
        <v>2</v>
      </c>
      <c r="F6" s="52" t="s">
        <v>73</v>
      </c>
      <c r="G6" s="1">
        <v>1</v>
      </c>
      <c r="H6" s="1"/>
      <c r="I6" s="1"/>
      <c r="J6" s="1">
        <v>2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</v>
      </c>
      <c r="Z6" s="64">
        <v>4</v>
      </c>
      <c r="AA6" s="8" t="s">
        <v>238</v>
      </c>
      <c r="AB6" s="11"/>
      <c r="AC6" s="12">
        <v>9</v>
      </c>
      <c r="AD6" s="37" t="s">
        <v>230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2</v>
      </c>
      <c r="F7" s="52" t="s">
        <v>74</v>
      </c>
      <c r="G7" s="1">
        <v>1</v>
      </c>
      <c r="H7" s="1"/>
      <c r="I7" s="1"/>
      <c r="J7" s="1">
        <v>3</v>
      </c>
      <c r="K7" s="52" t="s">
        <v>98</v>
      </c>
      <c r="L7" s="1"/>
      <c r="M7" s="1"/>
      <c r="N7" s="1">
        <v>2</v>
      </c>
      <c r="O7" s="1">
        <v>2</v>
      </c>
      <c r="Q7" s="268" t="s">
        <v>128</v>
      </c>
      <c r="R7" s="65" t="s">
        <v>33</v>
      </c>
      <c r="S7" s="35" t="s">
        <v>24</v>
      </c>
      <c r="Z7" s="66">
        <v>5</v>
      </c>
      <c r="AA7" s="8" t="s">
        <v>272</v>
      </c>
      <c r="AB7" s="17"/>
      <c r="AC7" s="18">
        <v>10</v>
      </c>
      <c r="AD7" s="37" t="s">
        <v>269</v>
      </c>
      <c r="AE7" s="20"/>
    </row>
    <row r="8" spans="1:31" ht="15.75" thickBot="1" x14ac:dyDescent="0.3">
      <c r="A8" s="53" t="s">
        <v>51</v>
      </c>
      <c r="B8" s="1"/>
      <c r="C8" s="1" t="s">
        <v>17</v>
      </c>
      <c r="D8" s="1"/>
      <c r="E8" s="1">
        <v>2</v>
      </c>
      <c r="F8" s="53" t="s">
        <v>75</v>
      </c>
      <c r="G8" s="1"/>
      <c r="H8" s="1"/>
      <c r="I8" s="1">
        <v>2</v>
      </c>
      <c r="J8" s="1">
        <v>2</v>
      </c>
      <c r="K8" s="52" t="s">
        <v>99</v>
      </c>
      <c r="L8" s="1"/>
      <c r="M8" s="1"/>
      <c r="N8" s="1">
        <v>2</v>
      </c>
      <c r="O8" s="1">
        <v>2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2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34" t="s">
        <v>45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3</v>
      </c>
      <c r="F10" s="53" t="s">
        <v>77</v>
      </c>
      <c r="G10" s="1">
        <v>1</v>
      </c>
      <c r="H10" s="1"/>
      <c r="I10" s="1"/>
      <c r="J10" s="1">
        <v>2</v>
      </c>
      <c r="K10" s="52" t="s">
        <v>101</v>
      </c>
      <c r="L10" s="1"/>
      <c r="M10" s="1"/>
      <c r="N10" s="1">
        <v>2</v>
      </c>
      <c r="O10" s="1">
        <v>3</v>
      </c>
      <c r="Q10" s="274"/>
      <c r="R10" s="60" t="s">
        <v>133</v>
      </c>
      <c r="S10" s="61" t="s">
        <v>4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>
        <v>1</v>
      </c>
      <c r="H11" s="1"/>
      <c r="I11" s="1"/>
      <c r="J11" s="1">
        <v>3</v>
      </c>
      <c r="K11" s="53" t="s">
        <v>102</v>
      </c>
      <c r="L11" s="1">
        <v>1</v>
      </c>
      <c r="M11" s="1"/>
      <c r="N11" s="1"/>
      <c r="O11" s="1">
        <v>3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/>
      <c r="C12" s="1" t="s">
        <v>17</v>
      </c>
      <c r="D12" s="1"/>
      <c r="E12" s="1">
        <v>2</v>
      </c>
      <c r="F12" s="53" t="s">
        <v>79</v>
      </c>
      <c r="G12" s="1">
        <v>1</v>
      </c>
      <c r="H12" s="1"/>
      <c r="I12" s="1"/>
      <c r="J12" s="1">
        <v>3</v>
      </c>
      <c r="K12" s="53" t="s">
        <v>103</v>
      </c>
      <c r="L12" s="1"/>
      <c r="M12" s="1"/>
      <c r="N12" s="1">
        <v>2</v>
      </c>
      <c r="O12" s="1">
        <v>3</v>
      </c>
      <c r="Q12" s="278"/>
      <c r="R12" s="72" t="s">
        <v>139</v>
      </c>
      <c r="S12" s="2" t="s">
        <v>244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2</v>
      </c>
      <c r="F13" s="52" t="s">
        <v>80</v>
      </c>
      <c r="G13" s="1">
        <v>1</v>
      </c>
      <c r="H13" s="1"/>
      <c r="I13" s="1"/>
      <c r="J13" s="1">
        <v>3</v>
      </c>
      <c r="K13" s="53" t="s">
        <v>104</v>
      </c>
      <c r="L13" s="1"/>
      <c r="M13" s="1" t="s">
        <v>17</v>
      </c>
      <c r="N13" s="1"/>
      <c r="O13" s="1">
        <v>2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4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2</v>
      </c>
      <c r="K14" s="53" t="s">
        <v>105</v>
      </c>
      <c r="L14" s="1"/>
      <c r="M14" s="1" t="s">
        <v>17</v>
      </c>
      <c r="N14" s="1"/>
      <c r="O14" s="1">
        <v>2</v>
      </c>
      <c r="Q14" s="281"/>
      <c r="R14" s="63" t="s">
        <v>146</v>
      </c>
      <c r="S14" s="2" t="s">
        <v>14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4</v>
      </c>
      <c r="F15" s="52" t="s">
        <v>82</v>
      </c>
      <c r="G15" s="1">
        <v>1</v>
      </c>
      <c r="H15" s="1"/>
      <c r="I15" s="1"/>
      <c r="J15" s="1">
        <v>3</v>
      </c>
      <c r="K15" s="53" t="s">
        <v>106</v>
      </c>
      <c r="L15" s="1"/>
      <c r="M15" s="1"/>
      <c r="N15" s="1">
        <v>2</v>
      </c>
      <c r="O15" s="1">
        <v>3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3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43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41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3</v>
      </c>
      <c r="F17" s="53" t="s">
        <v>84</v>
      </c>
      <c r="G17" s="1">
        <v>1</v>
      </c>
      <c r="H17" s="1"/>
      <c r="I17" s="1"/>
      <c r="J17" s="1">
        <v>3</v>
      </c>
      <c r="K17" s="52" t="s">
        <v>108</v>
      </c>
      <c r="L17" s="1"/>
      <c r="M17" s="1" t="s">
        <v>17</v>
      </c>
      <c r="N17" s="1"/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8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2</v>
      </c>
      <c r="F18" s="53" t="s">
        <v>85</v>
      </c>
      <c r="G18" s="1"/>
      <c r="H18" s="1"/>
      <c r="I18" s="1">
        <v>2</v>
      </c>
      <c r="J18" s="1">
        <v>3</v>
      </c>
      <c r="K18" s="52" t="s">
        <v>109</v>
      </c>
      <c r="L18" s="1"/>
      <c r="M18" s="1" t="s">
        <v>17</v>
      </c>
      <c r="N18" s="1"/>
      <c r="O18" s="1">
        <v>2</v>
      </c>
      <c r="Q18" s="296"/>
      <c r="R18" s="86" t="s">
        <v>34</v>
      </c>
      <c r="S18" s="61" t="s">
        <v>10</v>
      </c>
      <c r="T18" s="276"/>
      <c r="U18" s="87" t="s">
        <v>171</v>
      </c>
      <c r="V18" s="1" t="s">
        <v>217</v>
      </c>
      <c r="W18" s="288"/>
      <c r="X18" s="45" t="s">
        <v>172</v>
      </c>
      <c r="Y18" s="1" t="s">
        <v>42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2</v>
      </c>
      <c r="K19" s="52" t="s">
        <v>110</v>
      </c>
      <c r="L19" s="1"/>
      <c r="M19" s="1"/>
      <c r="N19" s="1">
        <v>2</v>
      </c>
      <c r="O19" s="1">
        <v>4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3</v>
      </c>
      <c r="F20" s="53" t="s">
        <v>87</v>
      </c>
      <c r="G20" s="1">
        <v>1</v>
      </c>
      <c r="H20" s="1"/>
      <c r="I20" s="1"/>
      <c r="J20" s="1">
        <v>4</v>
      </c>
      <c r="K20" s="52" t="s">
        <v>111</v>
      </c>
      <c r="L20" s="1"/>
      <c r="M20" s="1" t="s">
        <v>17</v>
      </c>
      <c r="N20" s="1"/>
      <c r="O20" s="1">
        <v>2</v>
      </c>
      <c r="Q20" s="300"/>
      <c r="R20" s="63" t="s">
        <v>179</v>
      </c>
      <c r="S20" s="2" t="s">
        <v>217</v>
      </c>
      <c r="T20" s="282"/>
      <c r="U20" s="90" t="s">
        <v>180</v>
      </c>
      <c r="V20" s="1" t="s">
        <v>42</v>
      </c>
      <c r="W20" s="288"/>
      <c r="X20" s="45" t="s">
        <v>181</v>
      </c>
      <c r="Y20" s="1" t="s">
        <v>216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3</v>
      </c>
      <c r="F21" s="52" t="s">
        <v>88</v>
      </c>
      <c r="G21" s="1"/>
      <c r="H21" s="1" t="s">
        <v>17</v>
      </c>
      <c r="I21" s="1"/>
      <c r="J21" s="1">
        <v>2</v>
      </c>
      <c r="K21" s="52" t="s">
        <v>112</v>
      </c>
      <c r="L21" s="1"/>
      <c r="M21" s="1"/>
      <c r="N21" s="1">
        <v>2</v>
      </c>
      <c r="O21" s="1">
        <v>3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/>
      <c r="I22" s="1">
        <v>2</v>
      </c>
      <c r="J22" s="1">
        <v>2</v>
      </c>
      <c r="K22" s="52" t="s">
        <v>113</v>
      </c>
      <c r="L22" s="1">
        <v>1</v>
      </c>
      <c r="M22" s="1"/>
      <c r="N22" s="1"/>
      <c r="O22" s="1">
        <v>3</v>
      </c>
      <c r="Q22" s="286"/>
      <c r="R22" s="63" t="s">
        <v>185</v>
      </c>
      <c r="S22" s="2" t="s">
        <v>26</v>
      </c>
      <c r="T22" s="282"/>
      <c r="U22" s="92" t="s">
        <v>186</v>
      </c>
      <c r="V22" s="1" t="s">
        <v>25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3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/>
      <c r="M23" s="1" t="s">
        <v>17</v>
      </c>
      <c r="N23" s="1"/>
      <c r="O23" s="1">
        <v>2</v>
      </c>
      <c r="Q23" s="301" t="s">
        <v>187</v>
      </c>
      <c r="R23" s="83" t="s">
        <v>188</v>
      </c>
      <c r="S23" s="35" t="s">
        <v>42</v>
      </c>
      <c r="T23" s="275" t="s">
        <v>189</v>
      </c>
      <c r="U23" s="93" t="s">
        <v>190</v>
      </c>
      <c r="V23" s="1" t="s">
        <v>21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 t="s">
        <v>17</v>
      </c>
      <c r="D24" s="1"/>
      <c r="E24" s="1">
        <v>2</v>
      </c>
      <c r="F24" s="52" t="s">
        <v>91</v>
      </c>
      <c r="G24" s="1">
        <v>1</v>
      </c>
      <c r="H24" s="1"/>
      <c r="I24" s="1"/>
      <c r="J24" s="1">
        <v>3</v>
      </c>
      <c r="K24" s="53" t="s">
        <v>115</v>
      </c>
      <c r="L24" s="1"/>
      <c r="M24" s="1" t="s">
        <v>17</v>
      </c>
      <c r="N24" s="1"/>
      <c r="O24" s="1">
        <v>2</v>
      </c>
      <c r="Q24" s="302"/>
      <c r="R24" s="63" t="s">
        <v>191</v>
      </c>
      <c r="S24" s="2" t="s">
        <v>220</v>
      </c>
      <c r="T24" s="282"/>
      <c r="U24" s="94" t="s">
        <v>192</v>
      </c>
      <c r="V24" s="1" t="s">
        <v>216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/>
      <c r="C25" s="1"/>
      <c r="D25" s="1">
        <v>2</v>
      </c>
      <c r="E25" s="1">
        <v>2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 t="s">
        <v>17</v>
      </c>
      <c r="N25" s="1"/>
      <c r="O25" s="1">
        <v>2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2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3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255</v>
      </c>
      <c r="Q31" s="297" t="s">
        <v>208</v>
      </c>
      <c r="R31" s="83" t="s">
        <v>209</v>
      </c>
      <c r="S31" s="35" t="s">
        <v>216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225</v>
      </c>
    </row>
  </sheetData>
  <mergeCells count="35">
    <mergeCell ref="Q25:Q26"/>
    <mergeCell ref="Q27:Q28"/>
    <mergeCell ref="Q29:Q30"/>
    <mergeCell ref="Q31:Q32"/>
    <mergeCell ref="Q9:Q10"/>
    <mergeCell ref="T9:T10"/>
    <mergeCell ref="Q11:Q12"/>
    <mergeCell ref="Q19:Q20"/>
    <mergeCell ref="T19:T20"/>
    <mergeCell ref="Z1:AD1"/>
    <mergeCell ref="Q3:Q4"/>
    <mergeCell ref="Q5:Q6"/>
    <mergeCell ref="Q7:Q8"/>
    <mergeCell ref="T8:V8"/>
    <mergeCell ref="Q1:Q2"/>
    <mergeCell ref="T11:T12"/>
    <mergeCell ref="Q13:Q14"/>
    <mergeCell ref="T13:T14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Z17:Z18"/>
    <mergeCell ref="W19:W20"/>
    <mergeCell ref="AC20:AC21"/>
    <mergeCell ref="Q21:Q22"/>
    <mergeCell ref="T21:T22"/>
    <mergeCell ref="Q23:Q24"/>
    <mergeCell ref="T23:T24"/>
  </mergeCells>
  <conditionalFormatting sqref="S1:S32">
    <cfRule type="duplicateValues" dxfId="185" priority="10"/>
    <cfRule type="duplicateValues" dxfId="184" priority="11"/>
  </conditionalFormatting>
  <conditionalFormatting sqref="V9:V24">
    <cfRule type="duplicateValues" dxfId="183" priority="12"/>
  </conditionalFormatting>
  <conditionalFormatting sqref="Y13:Y20">
    <cfRule type="duplicateValues" dxfId="182" priority="15"/>
  </conditionalFormatting>
  <conditionalFormatting sqref="AB15:AB18">
    <cfRule type="duplicateValues" dxfId="181" priority="14"/>
  </conditionalFormatting>
  <conditionalFormatting sqref="AC24 AC28">
    <cfRule type="duplicateValues" dxfId="180" priority="9"/>
  </conditionalFormatting>
  <conditionalFormatting sqref="AD4">
    <cfRule type="duplicateValues" dxfId="179" priority="1"/>
    <cfRule type="duplicateValues" priority="2"/>
  </conditionalFormatting>
  <conditionalFormatting sqref="AD5">
    <cfRule type="duplicateValues" dxfId="178" priority="3"/>
    <cfRule type="duplicateValues" priority="4"/>
  </conditionalFormatting>
  <conditionalFormatting sqref="AD6">
    <cfRule type="duplicateValues" dxfId="177" priority="5"/>
    <cfRule type="duplicateValues" priority="6"/>
  </conditionalFormatting>
  <conditionalFormatting sqref="AD7">
    <cfRule type="duplicateValues" dxfId="176" priority="7"/>
    <cfRule type="duplicateValues" priority="8"/>
  </conditionalFormatting>
  <conditionalFormatting sqref="AE16:AE17">
    <cfRule type="duplicateValues" dxfId="175" priority="13"/>
  </conditionalFormatting>
  <dataValidations count="1">
    <dataValidation errorStyle="warning" allowBlank="1" showInputMessage="1" showErrorMessage="1" error="Välja från listan, så att stavningen blir lika som i facit" sqref="AC4" xr:uid="{82AC8FFF-DD1F-4753-9435-5AB33BE0DC1F}"/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0CF9-73F7-4E81-9F1D-8079310342F4}">
  <dimension ref="A1:AE32"/>
  <sheetViews>
    <sheetView workbookViewId="0">
      <selection activeCell="AD5" sqref="AD5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9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2</v>
      </c>
      <c r="F3" s="53" t="s">
        <v>70</v>
      </c>
      <c r="G3" s="1">
        <v>1</v>
      </c>
      <c r="H3" s="1"/>
      <c r="I3" s="1"/>
      <c r="J3" s="1">
        <v>2</v>
      </c>
      <c r="K3" s="53" t="s">
        <v>94</v>
      </c>
      <c r="L3" s="1"/>
      <c r="M3" s="1" t="s">
        <v>0</v>
      </c>
      <c r="N3" s="1"/>
      <c r="O3" s="1">
        <v>2</v>
      </c>
      <c r="Q3" s="264" t="s">
        <v>124</v>
      </c>
      <c r="R3" s="55" t="s">
        <v>125</v>
      </c>
      <c r="S3" s="34" t="s">
        <v>3</v>
      </c>
      <c r="Z3" s="5">
        <v>1</v>
      </c>
      <c r="AA3" s="8" t="s">
        <v>279</v>
      </c>
      <c r="AB3" s="7"/>
      <c r="AC3" s="5">
        <v>6</v>
      </c>
      <c r="AD3" s="197" t="s">
        <v>301</v>
      </c>
      <c r="AE3" s="9"/>
    </row>
    <row r="4" spans="1:31" ht="15.75" thickBot="1" x14ac:dyDescent="0.3">
      <c r="A4" s="53" t="s">
        <v>47</v>
      </c>
      <c r="B4" s="1"/>
      <c r="C4" s="1" t="s">
        <v>0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1</v>
      </c>
      <c r="K4" s="53" t="s">
        <v>95</v>
      </c>
      <c r="L4" s="1">
        <v>1</v>
      </c>
      <c r="M4" s="1"/>
      <c r="N4" s="1"/>
      <c r="O4" s="1">
        <v>2</v>
      </c>
      <c r="Q4" s="265"/>
      <c r="R4" s="63" t="s">
        <v>126</v>
      </c>
      <c r="S4" s="2" t="s">
        <v>10</v>
      </c>
      <c r="Z4" s="64">
        <v>2</v>
      </c>
      <c r="AA4" s="8" t="s">
        <v>240</v>
      </c>
      <c r="AB4" s="11"/>
      <c r="AC4" s="12">
        <v>7</v>
      </c>
      <c r="AD4" s="197" t="s">
        <v>234</v>
      </c>
      <c r="AE4" s="14"/>
    </row>
    <row r="5" spans="1:31" x14ac:dyDescent="0.25">
      <c r="A5" s="53" t="s">
        <v>48</v>
      </c>
      <c r="B5" s="1">
        <v>1</v>
      </c>
      <c r="C5" s="1"/>
      <c r="D5" s="1"/>
      <c r="E5" s="1">
        <v>3</v>
      </c>
      <c r="F5" s="52" t="s">
        <v>72</v>
      </c>
      <c r="G5" s="1">
        <v>1</v>
      </c>
      <c r="H5" s="1"/>
      <c r="I5" s="1"/>
      <c r="J5" s="1">
        <v>3</v>
      </c>
      <c r="K5" s="52" t="s">
        <v>96</v>
      </c>
      <c r="L5" s="1"/>
      <c r="M5" s="1"/>
      <c r="N5" s="1">
        <v>2</v>
      </c>
      <c r="O5" s="1">
        <v>3</v>
      </c>
      <c r="Q5" s="266" t="s">
        <v>127</v>
      </c>
      <c r="R5" s="55" t="s">
        <v>28</v>
      </c>
      <c r="S5" s="34" t="s">
        <v>44</v>
      </c>
      <c r="Z5" s="64">
        <v>3</v>
      </c>
      <c r="AA5" s="8" t="s">
        <v>239</v>
      </c>
      <c r="AB5" s="15"/>
      <c r="AC5" s="12">
        <v>8</v>
      </c>
      <c r="AD5" t="s">
        <v>304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2</v>
      </c>
      <c r="F6" s="52" t="s">
        <v>73</v>
      </c>
      <c r="G6" s="1">
        <v>1</v>
      </c>
      <c r="H6" s="1"/>
      <c r="I6" s="1"/>
      <c r="J6" s="1">
        <v>3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</v>
      </c>
      <c r="Z6" s="64">
        <v>4</v>
      </c>
      <c r="AA6" s="37" t="s">
        <v>305</v>
      </c>
      <c r="AB6" s="11"/>
      <c r="AC6" s="12">
        <v>9</v>
      </c>
      <c r="AD6" s="13" t="s">
        <v>312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2</v>
      </c>
      <c r="F7" s="52" t="s">
        <v>74</v>
      </c>
      <c r="G7" s="1">
        <v>1</v>
      </c>
      <c r="H7" s="1"/>
      <c r="I7" s="1"/>
      <c r="J7" s="1">
        <v>3</v>
      </c>
      <c r="K7" s="52" t="s">
        <v>98</v>
      </c>
      <c r="L7" s="1"/>
      <c r="M7" s="1" t="s">
        <v>0</v>
      </c>
      <c r="N7" s="1"/>
      <c r="O7" s="1">
        <v>2</v>
      </c>
      <c r="Q7" s="268" t="s">
        <v>128</v>
      </c>
      <c r="R7" s="65" t="s">
        <v>33</v>
      </c>
      <c r="S7" s="35" t="s">
        <v>24</v>
      </c>
      <c r="Z7" s="66">
        <v>5</v>
      </c>
      <c r="AA7" s="37" t="s">
        <v>229</v>
      </c>
      <c r="AB7" s="17"/>
      <c r="AC7" s="18">
        <v>10</v>
      </c>
      <c r="AD7" s="13" t="s">
        <v>293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4</v>
      </c>
      <c r="F8" s="53" t="s">
        <v>75</v>
      </c>
      <c r="G8" s="1"/>
      <c r="H8" s="1"/>
      <c r="I8" s="1">
        <v>2</v>
      </c>
      <c r="J8" s="1">
        <v>3</v>
      </c>
      <c r="K8" s="52" t="s">
        <v>99</v>
      </c>
      <c r="L8" s="1"/>
      <c r="M8" s="1"/>
      <c r="N8" s="1">
        <v>2</v>
      </c>
      <c r="O8" s="1">
        <v>3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2</v>
      </c>
      <c r="F9" s="53" t="s">
        <v>76</v>
      </c>
      <c r="G9" s="1">
        <v>1</v>
      </c>
      <c r="H9" s="1"/>
      <c r="I9" s="1"/>
      <c r="J9" s="1">
        <v>5</v>
      </c>
      <c r="K9" s="52" t="s">
        <v>100</v>
      </c>
      <c r="L9" s="1"/>
      <c r="M9" s="1"/>
      <c r="N9" s="1">
        <v>2</v>
      </c>
      <c r="O9" s="1">
        <v>2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 t="s">
        <v>0</v>
      </c>
      <c r="D10" s="1"/>
      <c r="E10" s="1">
        <v>2</v>
      </c>
      <c r="F10" s="53" t="s">
        <v>77</v>
      </c>
      <c r="G10" s="1">
        <v>1</v>
      </c>
      <c r="H10" s="1"/>
      <c r="I10" s="1"/>
      <c r="J10" s="1">
        <v>3</v>
      </c>
      <c r="K10" s="52" t="s">
        <v>101</v>
      </c>
      <c r="L10" s="1"/>
      <c r="M10" s="1"/>
      <c r="N10" s="1">
        <v>2</v>
      </c>
      <c r="O10" s="1">
        <v>3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/>
      <c r="H11" s="1" t="s">
        <v>0</v>
      </c>
      <c r="I11" s="1"/>
      <c r="J11" s="1">
        <v>2</v>
      </c>
      <c r="K11" s="53" t="s">
        <v>102</v>
      </c>
      <c r="L11" s="1"/>
      <c r="M11" s="1" t="s">
        <v>0</v>
      </c>
      <c r="N11" s="1"/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44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3</v>
      </c>
      <c r="F12" s="53" t="s">
        <v>79</v>
      </c>
      <c r="G12" s="1">
        <v>1</v>
      </c>
      <c r="H12" s="1"/>
      <c r="I12" s="1"/>
      <c r="J12" s="1">
        <v>3</v>
      </c>
      <c r="K12" s="53" t="s">
        <v>103</v>
      </c>
      <c r="L12" s="1"/>
      <c r="M12" s="1"/>
      <c r="N12" s="1">
        <v>2</v>
      </c>
      <c r="O12" s="1">
        <v>3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0</v>
      </c>
      <c r="D13" s="1"/>
      <c r="E13" s="1">
        <v>2</v>
      </c>
      <c r="F13" s="52" t="s">
        <v>80</v>
      </c>
      <c r="G13" s="1">
        <v>1</v>
      </c>
      <c r="H13" s="1"/>
      <c r="I13" s="1"/>
      <c r="J13" s="1">
        <v>3</v>
      </c>
      <c r="K13" s="53" t="s">
        <v>104</v>
      </c>
      <c r="L13" s="1"/>
      <c r="M13" s="1" t="s">
        <v>0</v>
      </c>
      <c r="N13" s="1"/>
      <c r="O13" s="1">
        <v>2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216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2</v>
      </c>
      <c r="K14" s="53" t="s">
        <v>105</v>
      </c>
      <c r="L14" s="1"/>
      <c r="M14" s="1" t="s">
        <v>0</v>
      </c>
      <c r="N14" s="1"/>
      <c r="O14" s="1">
        <v>2</v>
      </c>
      <c r="Q14" s="281"/>
      <c r="R14" s="63" t="s">
        <v>146</v>
      </c>
      <c r="S14" s="2" t="s">
        <v>227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3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/>
      <c r="N15" s="1">
        <v>2</v>
      </c>
      <c r="O15" s="1">
        <v>3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25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3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12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41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/>
      <c r="N17" s="1">
        <v>2</v>
      </c>
      <c r="O17" s="1">
        <v>3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11</v>
      </c>
    </row>
    <row r="18" spans="1:31" ht="15.75" thickBot="1" x14ac:dyDescent="0.3">
      <c r="A18" s="53" t="s">
        <v>61</v>
      </c>
      <c r="B18" s="1"/>
      <c r="C18" s="1" t="s">
        <v>0</v>
      </c>
      <c r="D18" s="1"/>
      <c r="E18" s="1">
        <v>2</v>
      </c>
      <c r="F18" s="53" t="s">
        <v>85</v>
      </c>
      <c r="G18" s="1"/>
      <c r="H18" s="1"/>
      <c r="I18" s="1">
        <v>2</v>
      </c>
      <c r="J18" s="1">
        <v>3</v>
      </c>
      <c r="K18" s="52" t="s">
        <v>109</v>
      </c>
      <c r="L18" s="1"/>
      <c r="M18" s="1" t="s">
        <v>0</v>
      </c>
      <c r="N18" s="1"/>
      <c r="O18" s="1">
        <v>2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218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2</v>
      </c>
      <c r="F20" s="53" t="s">
        <v>87</v>
      </c>
      <c r="G20" s="1">
        <v>1</v>
      </c>
      <c r="H20" s="1"/>
      <c r="I20" s="1"/>
      <c r="J20" s="1">
        <v>4</v>
      </c>
      <c r="K20" s="52" t="s">
        <v>111</v>
      </c>
      <c r="L20" s="1">
        <v>1</v>
      </c>
      <c r="M20" s="1"/>
      <c r="N20" s="1"/>
      <c r="O20" s="1">
        <v>1</v>
      </c>
      <c r="Q20" s="300"/>
      <c r="R20" s="63" t="s">
        <v>179</v>
      </c>
      <c r="S20" s="2" t="s">
        <v>217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3</v>
      </c>
      <c r="F21" s="52" t="s">
        <v>88</v>
      </c>
      <c r="G21" s="1"/>
      <c r="H21" s="1" t="s">
        <v>0</v>
      </c>
      <c r="I21" s="1"/>
      <c r="J21" s="1">
        <v>2</v>
      </c>
      <c r="K21" s="52" t="s">
        <v>112</v>
      </c>
      <c r="L21" s="1"/>
      <c r="M21" s="1"/>
      <c r="N21" s="1">
        <v>2</v>
      </c>
      <c r="O21" s="1">
        <v>3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/>
      <c r="I22" s="1">
        <v>2</v>
      </c>
      <c r="J22" s="1">
        <v>3</v>
      </c>
      <c r="K22" s="52" t="s">
        <v>113</v>
      </c>
      <c r="L22" s="1">
        <v>1</v>
      </c>
      <c r="M22" s="1"/>
      <c r="N22" s="1"/>
      <c r="O22" s="1">
        <v>3</v>
      </c>
      <c r="Q22" s="286"/>
      <c r="R22" s="63" t="s">
        <v>185</v>
      </c>
      <c r="S22" s="2" t="s">
        <v>26</v>
      </c>
      <c r="T22" s="282"/>
      <c r="U22" s="92" t="s">
        <v>186</v>
      </c>
      <c r="V22" s="1" t="s">
        <v>39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3</v>
      </c>
      <c r="F23" s="52" t="s">
        <v>90</v>
      </c>
      <c r="G23" s="1">
        <v>1</v>
      </c>
      <c r="H23" s="1"/>
      <c r="I23" s="1"/>
      <c r="J23" s="1">
        <v>2</v>
      </c>
      <c r="K23" s="53" t="s">
        <v>114</v>
      </c>
      <c r="L23" s="1"/>
      <c r="M23" s="1"/>
      <c r="N23" s="1">
        <v>2</v>
      </c>
      <c r="O23" s="1">
        <v>1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1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>
        <v>1</v>
      </c>
      <c r="M24" s="1"/>
      <c r="N24" s="1"/>
      <c r="O24" s="1">
        <v>1</v>
      </c>
      <c r="Q24" s="302"/>
      <c r="R24" s="63" t="s">
        <v>191</v>
      </c>
      <c r="S24" s="2" t="s">
        <v>21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11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3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/>
      <c r="N25" s="1">
        <v>2</v>
      </c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 t="s">
        <v>0</v>
      </c>
      <c r="D26" s="1"/>
      <c r="E26" s="1">
        <v>2</v>
      </c>
      <c r="F26" s="53" t="s">
        <v>93</v>
      </c>
      <c r="G26" s="1">
        <v>1</v>
      </c>
      <c r="H26" s="1"/>
      <c r="I26" s="1"/>
      <c r="J26" s="1">
        <v>3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39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8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220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275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214</v>
      </c>
    </row>
  </sheetData>
  <mergeCells count="35">
    <mergeCell ref="Q31:Q32"/>
    <mergeCell ref="Z17:Z18"/>
    <mergeCell ref="Q19:Q20"/>
    <mergeCell ref="T19:T20"/>
    <mergeCell ref="W19:W20"/>
    <mergeCell ref="Q23:Q24"/>
    <mergeCell ref="T23:T24"/>
    <mergeCell ref="Q25:Q26"/>
    <mergeCell ref="Q27:Q28"/>
    <mergeCell ref="Q29:Q30"/>
    <mergeCell ref="AC20:AC21"/>
    <mergeCell ref="Q21:Q22"/>
    <mergeCell ref="T21:T22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Q9:Q10"/>
    <mergeCell ref="T9:T10"/>
    <mergeCell ref="Q11:Q12"/>
    <mergeCell ref="T11:T12"/>
    <mergeCell ref="Q13:Q14"/>
    <mergeCell ref="T13:T14"/>
    <mergeCell ref="Q1:Q2"/>
    <mergeCell ref="Z1:AD1"/>
    <mergeCell ref="Q3:Q4"/>
    <mergeCell ref="Q5:Q6"/>
    <mergeCell ref="Q7:Q8"/>
    <mergeCell ref="T8:V8"/>
  </mergeCells>
  <conditionalFormatting sqref="S1:S32">
    <cfRule type="duplicateValues" dxfId="174" priority="6"/>
    <cfRule type="duplicateValues" dxfId="173" priority="7"/>
  </conditionalFormatting>
  <conditionalFormatting sqref="V9:V24">
    <cfRule type="duplicateValues" dxfId="172" priority="8"/>
  </conditionalFormatting>
  <conditionalFormatting sqref="Y13:Y20">
    <cfRule type="duplicateValues" dxfId="171" priority="11"/>
  </conditionalFormatting>
  <conditionalFormatting sqref="AA6">
    <cfRule type="duplicateValues" dxfId="170" priority="1"/>
    <cfRule type="duplicateValues" priority="2"/>
  </conditionalFormatting>
  <conditionalFormatting sqref="AA7">
    <cfRule type="duplicateValues" dxfId="169" priority="3"/>
    <cfRule type="duplicateValues" priority="4"/>
  </conditionalFormatting>
  <conditionalFormatting sqref="AB15:AB18">
    <cfRule type="duplicateValues" dxfId="168" priority="10"/>
  </conditionalFormatting>
  <conditionalFormatting sqref="AC24 AC28">
    <cfRule type="duplicateValues" dxfId="167" priority="5"/>
  </conditionalFormatting>
  <conditionalFormatting sqref="AE16:AE17">
    <cfRule type="duplicateValues" dxfId="166" priority="9"/>
  </conditionalFormatting>
  <dataValidations count="1">
    <dataValidation errorStyle="warning" allowBlank="1" showInputMessage="1" showErrorMessage="1" error="Välja från listan, så att stavningen blir lika som i facit" sqref="AC4" xr:uid="{31F9C240-DA9B-4740-853C-BD63EC9BF867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2"/>
  <sheetViews>
    <sheetView workbookViewId="0">
      <selection activeCell="AD4" sqref="AD4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259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/>
      <c r="H3" s="1" t="s">
        <v>0</v>
      </c>
      <c r="I3" s="1"/>
      <c r="J3" s="1">
        <v>2</v>
      </c>
      <c r="K3" s="53" t="s">
        <v>94</v>
      </c>
      <c r="L3" s="1"/>
      <c r="M3" s="1" t="s">
        <v>0</v>
      </c>
      <c r="N3" s="1"/>
      <c r="O3" s="1">
        <v>4</v>
      </c>
      <c r="Q3" s="264" t="s">
        <v>124</v>
      </c>
      <c r="R3" s="55" t="s">
        <v>125</v>
      </c>
      <c r="S3" s="34" t="s">
        <v>3</v>
      </c>
      <c r="Z3" s="5">
        <v>1</v>
      </c>
      <c r="AA3" s="197" t="s">
        <v>301</v>
      </c>
      <c r="AB3" s="7"/>
      <c r="AC3" s="5">
        <v>6</v>
      </c>
      <c r="AD3" s="197" t="s">
        <v>274</v>
      </c>
      <c r="AE3" s="9"/>
    </row>
    <row r="4" spans="1:31" ht="15.75" thickBot="1" x14ac:dyDescent="0.3">
      <c r="A4" s="53" t="s">
        <v>47</v>
      </c>
      <c r="B4" s="1">
        <v>1</v>
      </c>
      <c r="C4" s="1"/>
      <c r="D4" s="1"/>
      <c r="E4" s="1">
        <v>2</v>
      </c>
      <c r="F4" s="53" t="s">
        <v>71</v>
      </c>
      <c r="G4" s="1"/>
      <c r="H4" s="1" t="s">
        <v>0</v>
      </c>
      <c r="I4" s="1"/>
      <c r="J4" s="1">
        <v>2</v>
      </c>
      <c r="K4" s="53" t="s">
        <v>95</v>
      </c>
      <c r="L4" s="1"/>
      <c r="M4" s="1" t="s">
        <v>0</v>
      </c>
      <c r="N4" s="1"/>
      <c r="O4" s="1">
        <v>4</v>
      </c>
      <c r="Q4" s="265"/>
      <c r="R4" s="63" t="s">
        <v>126</v>
      </c>
      <c r="S4" s="2" t="s">
        <v>9</v>
      </c>
      <c r="Z4" s="64">
        <v>2</v>
      </c>
      <c r="AA4" s="197" t="s">
        <v>234</v>
      </c>
      <c r="AB4" s="11"/>
      <c r="AC4" s="12">
        <v>7</v>
      </c>
      <c r="AD4" s="8" t="s">
        <v>279</v>
      </c>
      <c r="AE4" s="14"/>
    </row>
    <row r="5" spans="1:31" ht="15.75" thickBot="1" x14ac:dyDescent="0.3">
      <c r="A5" s="53" t="s">
        <v>48</v>
      </c>
      <c r="B5" s="1"/>
      <c r="C5" s="1"/>
      <c r="D5" s="1">
        <v>2</v>
      </c>
      <c r="E5" s="1">
        <v>3</v>
      </c>
      <c r="F5" s="52" t="s">
        <v>72</v>
      </c>
      <c r="G5" s="1">
        <v>1</v>
      </c>
      <c r="H5" s="1"/>
      <c r="I5" s="1"/>
      <c r="J5" s="1">
        <v>3</v>
      </c>
      <c r="K5" s="52" t="s">
        <v>96</v>
      </c>
      <c r="L5" s="1"/>
      <c r="M5" s="1"/>
      <c r="N5" s="1">
        <v>2</v>
      </c>
      <c r="O5" s="1">
        <v>5</v>
      </c>
      <c r="Q5" s="266" t="s">
        <v>127</v>
      </c>
      <c r="R5" s="55" t="s">
        <v>28</v>
      </c>
      <c r="S5" s="34" t="s">
        <v>219</v>
      </c>
      <c r="Z5" s="64">
        <v>3</v>
      </c>
      <c r="AA5" s="197" t="s">
        <v>237</v>
      </c>
      <c r="AB5" s="15"/>
      <c r="AC5" s="12">
        <v>8</v>
      </c>
      <c r="AD5" s="8" t="s">
        <v>240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4</v>
      </c>
      <c r="F6" s="52" t="s">
        <v>73</v>
      </c>
      <c r="G6" s="1"/>
      <c r="H6" s="1" t="s">
        <v>0</v>
      </c>
      <c r="I6" s="1"/>
      <c r="J6" s="1">
        <v>2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227</v>
      </c>
      <c r="Z6" s="64">
        <v>4</v>
      </c>
      <c r="AA6" s="197" t="s">
        <v>236</v>
      </c>
      <c r="AB6" s="11"/>
      <c r="AC6" s="12">
        <v>9</v>
      </c>
      <c r="AD6" s="8" t="s">
        <v>239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/>
      <c r="H7" s="1" t="s">
        <v>0</v>
      </c>
      <c r="I7" s="1"/>
      <c r="J7" s="1">
        <v>4</v>
      </c>
      <c r="K7" s="52" t="s">
        <v>98</v>
      </c>
      <c r="L7" s="1">
        <v>1</v>
      </c>
      <c r="M7" s="1"/>
      <c r="N7" s="1"/>
      <c r="O7" s="1">
        <v>3</v>
      </c>
      <c r="Q7" s="268" t="s">
        <v>128</v>
      </c>
      <c r="R7" s="65" t="s">
        <v>33</v>
      </c>
      <c r="S7" s="35" t="s">
        <v>10</v>
      </c>
      <c r="Z7" s="66">
        <v>5</v>
      </c>
      <c r="AA7" s="197" t="s">
        <v>235</v>
      </c>
      <c r="AB7" s="17"/>
      <c r="AC7" s="18">
        <v>10</v>
      </c>
      <c r="AD7" s="8" t="s">
        <v>238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4</v>
      </c>
      <c r="F8" s="53" t="s">
        <v>75</v>
      </c>
      <c r="G8" s="1">
        <v>1</v>
      </c>
      <c r="H8" s="1"/>
      <c r="I8" s="1"/>
      <c r="J8" s="1">
        <v>4</v>
      </c>
      <c r="K8" s="52" t="s">
        <v>99</v>
      </c>
      <c r="L8" s="1">
        <v>1</v>
      </c>
      <c r="M8" s="1"/>
      <c r="N8" s="1"/>
      <c r="O8" s="1">
        <v>4</v>
      </c>
      <c r="Q8" s="269"/>
      <c r="R8" s="63" t="s">
        <v>29</v>
      </c>
      <c r="S8" s="2" t="s">
        <v>26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5</v>
      </c>
      <c r="F9" s="53" t="s">
        <v>76</v>
      </c>
      <c r="G9" s="1">
        <v>1</v>
      </c>
      <c r="H9" s="1"/>
      <c r="I9" s="1"/>
      <c r="J9" s="1">
        <v>6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4</v>
      </c>
      <c r="F10" s="53" t="s">
        <v>77</v>
      </c>
      <c r="G10" s="1">
        <v>1</v>
      </c>
      <c r="H10" s="1"/>
      <c r="I10" s="1"/>
      <c r="J10" s="1">
        <v>3</v>
      </c>
      <c r="K10" s="52" t="s">
        <v>101</v>
      </c>
      <c r="L10" s="1"/>
      <c r="M10" s="1"/>
      <c r="N10" s="1">
        <v>2</v>
      </c>
      <c r="O10" s="1">
        <v>5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3</v>
      </c>
      <c r="F11" s="53" t="s">
        <v>78</v>
      </c>
      <c r="G11" s="1"/>
      <c r="H11" s="1" t="s">
        <v>0</v>
      </c>
      <c r="I11" s="1"/>
      <c r="J11" s="1">
        <v>4</v>
      </c>
      <c r="K11" s="53" t="s">
        <v>102</v>
      </c>
      <c r="L11" s="1">
        <v>1</v>
      </c>
      <c r="M11" s="1"/>
      <c r="N11" s="1"/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227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/>
      <c r="C12" s="1" t="s">
        <v>0</v>
      </c>
      <c r="D12" s="1"/>
      <c r="E12" s="1">
        <v>4</v>
      </c>
      <c r="F12" s="53" t="s">
        <v>79</v>
      </c>
      <c r="G12" s="1">
        <v>1</v>
      </c>
      <c r="H12" s="1"/>
      <c r="I12" s="1"/>
      <c r="J12" s="1">
        <v>4</v>
      </c>
      <c r="K12" s="53" t="s">
        <v>103</v>
      </c>
      <c r="L12" s="1"/>
      <c r="M12" s="1"/>
      <c r="N12" s="1">
        <v>2</v>
      </c>
      <c r="O12" s="1">
        <v>4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10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4</v>
      </c>
      <c r="F13" s="52" t="s">
        <v>80</v>
      </c>
      <c r="G13" s="1"/>
      <c r="H13" s="1" t="s">
        <v>0</v>
      </c>
      <c r="I13" s="1"/>
      <c r="J13" s="1">
        <v>2</v>
      </c>
      <c r="K13" s="53" t="s">
        <v>104</v>
      </c>
      <c r="L13" s="1"/>
      <c r="M13" s="1" t="s">
        <v>0</v>
      </c>
      <c r="N13" s="1"/>
      <c r="O13" s="1">
        <v>4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42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1</v>
      </c>
      <c r="F14" s="52" t="s">
        <v>81</v>
      </c>
      <c r="G14" s="1"/>
      <c r="H14" s="1"/>
      <c r="I14" s="1">
        <v>2</v>
      </c>
      <c r="J14" s="1">
        <v>3</v>
      </c>
      <c r="K14" s="53" t="s">
        <v>105</v>
      </c>
      <c r="L14" s="1">
        <v>1</v>
      </c>
      <c r="M14" s="1"/>
      <c r="N14" s="1"/>
      <c r="O14" s="1">
        <v>4</v>
      </c>
      <c r="Q14" s="281"/>
      <c r="R14" s="63" t="s">
        <v>146</v>
      </c>
      <c r="S14" s="2" t="s">
        <v>14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10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3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/>
      <c r="N15" s="1">
        <v>2</v>
      </c>
      <c r="O15" s="1">
        <v>3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14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3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/>
      <c r="M16" s="1" t="s">
        <v>0</v>
      </c>
      <c r="N16" s="1"/>
      <c r="O16" s="1">
        <v>2</v>
      </c>
      <c r="Q16" s="290"/>
      <c r="R16" s="63" t="s">
        <v>157</v>
      </c>
      <c r="S16" s="2" t="s">
        <v>44</v>
      </c>
      <c r="T16" s="282"/>
      <c r="U16" s="43" t="s">
        <v>158</v>
      </c>
      <c r="V16" s="1" t="s">
        <v>44</v>
      </c>
      <c r="W16" s="288"/>
      <c r="X16" s="45" t="s">
        <v>159</v>
      </c>
      <c r="Y16" s="1" t="s">
        <v>44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 t="s">
        <v>0</v>
      </c>
      <c r="D17" s="1"/>
      <c r="E17" s="1">
        <v>2</v>
      </c>
      <c r="F17" s="53" t="s">
        <v>84</v>
      </c>
      <c r="G17" s="1">
        <v>1</v>
      </c>
      <c r="H17" s="1"/>
      <c r="I17" s="1"/>
      <c r="J17" s="1">
        <v>3</v>
      </c>
      <c r="K17" s="52" t="s">
        <v>108</v>
      </c>
      <c r="L17" s="1"/>
      <c r="M17" s="1"/>
      <c r="N17" s="1">
        <v>2</v>
      </c>
      <c r="O17" s="1">
        <v>4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21</v>
      </c>
      <c r="Z17" s="291" t="s">
        <v>168</v>
      </c>
      <c r="AA17" s="84" t="s">
        <v>169</v>
      </c>
      <c r="AB17" s="1" t="s">
        <v>21</v>
      </c>
      <c r="AC17" s="294"/>
      <c r="AD17" s="85" t="s">
        <v>170</v>
      </c>
      <c r="AE17" s="1" t="s">
        <v>11</v>
      </c>
    </row>
    <row r="18" spans="1:31" ht="15.75" thickBot="1" x14ac:dyDescent="0.3">
      <c r="A18" s="53" t="s">
        <v>61</v>
      </c>
      <c r="B18" s="1"/>
      <c r="C18" s="1"/>
      <c r="D18" s="1">
        <v>2</v>
      </c>
      <c r="E18" s="1">
        <v>2</v>
      </c>
      <c r="F18" s="53" t="s">
        <v>85</v>
      </c>
      <c r="G18" s="1"/>
      <c r="H18" s="1"/>
      <c r="I18" s="1">
        <v>2</v>
      </c>
      <c r="J18" s="1">
        <v>4</v>
      </c>
      <c r="K18" s="52" t="s">
        <v>109</v>
      </c>
      <c r="L18" s="1"/>
      <c r="M18" s="1"/>
      <c r="N18" s="1">
        <v>2</v>
      </c>
      <c r="O18" s="1">
        <v>4</v>
      </c>
      <c r="Q18" s="296"/>
      <c r="R18" s="86" t="s">
        <v>34</v>
      </c>
      <c r="S18" s="61" t="s">
        <v>24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12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4</v>
      </c>
      <c r="F19" s="53" t="s">
        <v>86</v>
      </c>
      <c r="G19" s="1">
        <v>1</v>
      </c>
      <c r="H19" s="1"/>
      <c r="I19" s="1"/>
      <c r="J19" s="1">
        <v>4</v>
      </c>
      <c r="K19" s="52" t="s">
        <v>110</v>
      </c>
      <c r="L19" s="1"/>
      <c r="M19" s="1"/>
      <c r="N19" s="1">
        <v>2</v>
      </c>
      <c r="O19" s="1">
        <v>5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12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4</v>
      </c>
      <c r="F20" s="53" t="s">
        <v>87</v>
      </c>
      <c r="G20" s="1">
        <v>1</v>
      </c>
      <c r="H20" s="1"/>
      <c r="I20" s="1"/>
      <c r="J20" s="1">
        <v>5</v>
      </c>
      <c r="K20" s="52" t="s">
        <v>111</v>
      </c>
      <c r="L20" s="1">
        <v>1</v>
      </c>
      <c r="M20" s="1"/>
      <c r="N20" s="1"/>
      <c r="O20" s="1">
        <v>4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>
        <v>1</v>
      </c>
      <c r="H21" s="1"/>
      <c r="I21" s="1"/>
      <c r="J21" s="1">
        <v>4</v>
      </c>
      <c r="K21" s="52" t="s">
        <v>112</v>
      </c>
      <c r="L21" s="1"/>
      <c r="M21" s="1"/>
      <c r="N21" s="1">
        <v>2</v>
      </c>
      <c r="O21" s="1">
        <v>5</v>
      </c>
      <c r="Q21" s="285" t="s">
        <v>182</v>
      </c>
      <c r="R21" s="55" t="s">
        <v>31</v>
      </c>
      <c r="S21" s="34" t="s">
        <v>12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3</v>
      </c>
      <c r="F22" s="52" t="s">
        <v>89</v>
      </c>
      <c r="G22" s="1"/>
      <c r="H22" s="1" t="s">
        <v>0</v>
      </c>
      <c r="I22" s="1"/>
      <c r="J22" s="1">
        <v>2</v>
      </c>
      <c r="K22" s="52" t="s">
        <v>113</v>
      </c>
      <c r="L22" s="1">
        <v>1</v>
      </c>
      <c r="M22" s="1"/>
      <c r="N22" s="1"/>
      <c r="O22" s="1">
        <v>5</v>
      </c>
      <c r="Q22" s="286"/>
      <c r="R22" s="63" t="s">
        <v>185</v>
      </c>
      <c r="S22" s="2" t="s">
        <v>222</v>
      </c>
      <c r="T22" s="282"/>
      <c r="U22" s="92" t="s">
        <v>186</v>
      </c>
      <c r="V22" s="1" t="s">
        <v>25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4</v>
      </c>
      <c r="F23" s="52" t="s">
        <v>90</v>
      </c>
      <c r="G23" s="1">
        <v>1</v>
      </c>
      <c r="H23" s="1"/>
      <c r="I23" s="1"/>
      <c r="J23" s="1">
        <v>5</v>
      </c>
      <c r="K23" s="53" t="s">
        <v>114</v>
      </c>
      <c r="L23" s="1"/>
      <c r="M23" s="1" t="s">
        <v>0</v>
      </c>
      <c r="N23" s="1"/>
      <c r="O23" s="1">
        <v>4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3</v>
      </c>
      <c r="F24" s="52" t="s">
        <v>91</v>
      </c>
      <c r="G24" s="1">
        <v>1</v>
      </c>
      <c r="H24" s="1"/>
      <c r="I24" s="1"/>
      <c r="J24" s="1">
        <v>5</v>
      </c>
      <c r="K24" s="53" t="s">
        <v>115</v>
      </c>
      <c r="L24" s="1"/>
      <c r="M24" s="1"/>
      <c r="N24" s="1">
        <v>2</v>
      </c>
      <c r="O24" s="1">
        <v>3</v>
      </c>
      <c r="Q24" s="302"/>
      <c r="R24" s="63" t="s">
        <v>191</v>
      </c>
      <c r="S24" s="2" t="s">
        <v>220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/>
      <c r="C25" s="1" t="s">
        <v>0</v>
      </c>
      <c r="D25" s="1"/>
      <c r="E25" s="1">
        <v>0</v>
      </c>
      <c r="F25" s="53" t="s">
        <v>92</v>
      </c>
      <c r="G25" s="1"/>
      <c r="H25" s="1"/>
      <c r="I25" s="1">
        <v>2</v>
      </c>
      <c r="J25" s="1">
        <v>4</v>
      </c>
      <c r="K25" s="53" t="s">
        <v>116</v>
      </c>
      <c r="L25" s="1"/>
      <c r="M25" s="1"/>
      <c r="N25" s="1">
        <v>2</v>
      </c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1</v>
      </c>
      <c r="F26" s="53" t="s">
        <v>93</v>
      </c>
      <c r="G26" s="1"/>
      <c r="H26" s="1" t="s">
        <v>0</v>
      </c>
      <c r="I26" s="1"/>
      <c r="J26" s="1">
        <v>6</v>
      </c>
      <c r="K26" s="53" t="s">
        <v>117</v>
      </c>
      <c r="L26" s="1"/>
      <c r="M26" s="1"/>
      <c r="N26" s="1">
        <v>2</v>
      </c>
      <c r="O26" s="1">
        <v>3</v>
      </c>
      <c r="Q26" s="304"/>
      <c r="R26" s="60" t="s">
        <v>196</v>
      </c>
      <c r="S26" s="61" t="s">
        <v>252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3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217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256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261</v>
      </c>
    </row>
  </sheetData>
  <mergeCells count="35">
    <mergeCell ref="Q31:Q32"/>
    <mergeCell ref="Q23:Q24"/>
    <mergeCell ref="T23:T24"/>
    <mergeCell ref="Q25:Q26"/>
    <mergeCell ref="Q27:Q28"/>
    <mergeCell ref="Q29:Q30"/>
    <mergeCell ref="Q1:Q2"/>
    <mergeCell ref="Z1:AD1"/>
    <mergeCell ref="Q3:Q4"/>
    <mergeCell ref="Q5:Q6"/>
    <mergeCell ref="Q7:Q8"/>
    <mergeCell ref="T8:V8"/>
    <mergeCell ref="Q9:Q10"/>
    <mergeCell ref="T9:T10"/>
    <mergeCell ref="Q11:Q12"/>
    <mergeCell ref="T11:T12"/>
    <mergeCell ref="Q13:Q14"/>
    <mergeCell ref="T13:T14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Z17:Z18"/>
    <mergeCell ref="Q19:Q20"/>
    <mergeCell ref="T19:T20"/>
    <mergeCell ref="W19:W20"/>
    <mergeCell ref="AC20:AC21"/>
    <mergeCell ref="Q21:Q22"/>
    <mergeCell ref="T21:T22"/>
  </mergeCells>
  <conditionalFormatting sqref="S1:S32">
    <cfRule type="duplicateValues" dxfId="165" priority="2"/>
    <cfRule type="duplicateValues" dxfId="164" priority="3"/>
  </conditionalFormatting>
  <conditionalFormatting sqref="V9:V24">
    <cfRule type="duplicateValues" dxfId="163" priority="4"/>
  </conditionalFormatting>
  <conditionalFormatting sqref="Y13:Y20">
    <cfRule type="duplicateValues" dxfId="162" priority="7"/>
  </conditionalFormatting>
  <conditionalFormatting sqref="AB15:AB18">
    <cfRule type="duplicateValues" dxfId="161" priority="6"/>
  </conditionalFormatting>
  <conditionalFormatting sqref="AC24 AC28">
    <cfRule type="duplicateValues" dxfId="160" priority="1"/>
  </conditionalFormatting>
  <conditionalFormatting sqref="AE16:AE17">
    <cfRule type="duplicateValues" dxfId="159" priority="5"/>
  </conditionalFormatting>
  <dataValidations count="1">
    <dataValidation errorStyle="warning" allowBlank="1" showInputMessage="1" showErrorMessage="1" error="Välja från listan, så att stavningen blir lika som i facit" sqref="AC4" xr:uid="{91600997-0260-45E3-A93B-2479FCB221E5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32"/>
  <sheetViews>
    <sheetView workbookViewId="0">
      <selection activeCell="Q43" sqref="Q43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42578125" customWidth="1"/>
    <col min="12" max="14" width="3.7109375" customWidth="1"/>
    <col min="15" max="15" width="4.28515625" customWidth="1"/>
    <col min="20" max="20" width="7.570312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26</v>
      </c>
      <c r="U2" s="62" t="s">
        <v>123</v>
      </c>
      <c r="V2" s="4"/>
      <c r="W2" s="4"/>
      <c r="X2" s="46"/>
    </row>
    <row r="3" spans="1:31" x14ac:dyDescent="0.25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/>
      <c r="H3" s="1" t="s">
        <v>17</v>
      </c>
      <c r="I3" s="1"/>
      <c r="J3" s="1">
        <v>4</v>
      </c>
      <c r="K3" s="53" t="s">
        <v>94</v>
      </c>
      <c r="L3" s="1">
        <v>1</v>
      </c>
      <c r="M3" s="1"/>
      <c r="N3" s="1"/>
      <c r="O3" s="1">
        <v>2</v>
      </c>
      <c r="Q3" s="264" t="s">
        <v>124</v>
      </c>
      <c r="R3" s="55" t="s">
        <v>125</v>
      </c>
      <c r="S3" s="34" t="s">
        <v>21</v>
      </c>
      <c r="Z3" s="5">
        <v>1</v>
      </c>
      <c r="AA3" s="37" t="s">
        <v>305</v>
      </c>
      <c r="AB3" s="7"/>
      <c r="AC3" s="5">
        <v>6</v>
      </c>
      <c r="AD3" s="8" t="s">
        <v>270</v>
      </c>
      <c r="AE3" s="9"/>
    </row>
    <row r="4" spans="1:31" ht="15.75" thickBot="1" x14ac:dyDescent="0.3">
      <c r="A4" s="53" t="s">
        <v>47</v>
      </c>
      <c r="B4" s="1"/>
      <c r="C4" s="1" t="s">
        <v>17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3</v>
      </c>
      <c r="K4" s="53" t="s">
        <v>95</v>
      </c>
      <c r="L4" s="1">
        <v>1</v>
      </c>
      <c r="M4" s="1"/>
      <c r="N4" s="1"/>
      <c r="O4" s="1">
        <v>3</v>
      </c>
      <c r="Q4" s="265"/>
      <c r="R4" s="63" t="s">
        <v>126</v>
      </c>
      <c r="S4" s="2" t="s">
        <v>10</v>
      </c>
      <c r="Z4" s="64">
        <v>2</v>
      </c>
      <c r="AA4" s="37" t="s">
        <v>229</v>
      </c>
      <c r="AB4" s="11"/>
      <c r="AC4" s="12">
        <v>7</v>
      </c>
      <c r="AD4" s="13" t="s">
        <v>293</v>
      </c>
      <c r="AE4" s="14"/>
    </row>
    <row r="5" spans="1:31" ht="15.75" thickBot="1" x14ac:dyDescent="0.3">
      <c r="A5" s="53" t="s">
        <v>48</v>
      </c>
      <c r="B5" s="1">
        <v>1</v>
      </c>
      <c r="C5" s="1"/>
      <c r="D5" s="1"/>
      <c r="E5" s="1">
        <v>3</v>
      </c>
      <c r="F5" s="52" t="s">
        <v>72</v>
      </c>
      <c r="G5" s="1">
        <v>1</v>
      </c>
      <c r="H5" s="1"/>
      <c r="I5" s="1"/>
      <c r="J5" s="1">
        <v>2</v>
      </c>
      <c r="K5" s="52" t="s">
        <v>96</v>
      </c>
      <c r="L5" s="1"/>
      <c r="M5" s="1" t="s">
        <v>17</v>
      </c>
      <c r="N5" s="1"/>
      <c r="O5" s="1">
        <v>2</v>
      </c>
      <c r="Q5" s="266" t="s">
        <v>127</v>
      </c>
      <c r="R5" s="55" t="s">
        <v>28</v>
      </c>
      <c r="S5" s="34" t="s">
        <v>12</v>
      </c>
      <c r="Z5" s="64">
        <v>3</v>
      </c>
      <c r="AA5" s="8" t="s">
        <v>279</v>
      </c>
      <c r="AB5" s="15"/>
      <c r="AC5" s="12">
        <v>8</v>
      </c>
      <c r="AD5" s="13" t="s">
        <v>271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2</v>
      </c>
      <c r="F6" s="52" t="s">
        <v>73</v>
      </c>
      <c r="G6" s="1"/>
      <c r="H6" s="1" t="s">
        <v>17</v>
      </c>
      <c r="I6" s="1"/>
      <c r="J6" s="1">
        <v>2</v>
      </c>
      <c r="K6" s="52" t="s">
        <v>97</v>
      </c>
      <c r="L6" s="1">
        <v>1</v>
      </c>
      <c r="M6" s="1"/>
      <c r="N6" s="1"/>
      <c r="O6" s="1">
        <v>4</v>
      </c>
      <c r="Q6" s="267"/>
      <c r="R6" s="63" t="s">
        <v>32</v>
      </c>
      <c r="S6" s="2" t="s">
        <v>22</v>
      </c>
      <c r="Z6" s="64">
        <v>4</v>
      </c>
      <c r="AA6" s="8" t="s">
        <v>240</v>
      </c>
      <c r="AB6" s="11"/>
      <c r="AC6" s="12">
        <v>9</v>
      </c>
      <c r="AD6" s="197" t="s">
        <v>301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>
        <v>1</v>
      </c>
      <c r="H7" s="1"/>
      <c r="I7" s="1"/>
      <c r="J7" s="1">
        <v>3</v>
      </c>
      <c r="K7" s="52" t="s">
        <v>98</v>
      </c>
      <c r="L7" s="1"/>
      <c r="M7" s="1" t="s">
        <v>17</v>
      </c>
      <c r="N7" s="1"/>
      <c r="O7" s="1">
        <v>2</v>
      </c>
      <c r="Q7" s="268" t="s">
        <v>128</v>
      </c>
      <c r="R7" s="65" t="s">
        <v>33</v>
      </c>
      <c r="S7" s="35" t="s">
        <v>24</v>
      </c>
      <c r="Z7" s="66">
        <v>5</v>
      </c>
      <c r="AA7" s="16" t="s">
        <v>304</v>
      </c>
      <c r="AB7" s="17"/>
      <c r="AC7" s="18">
        <v>10</v>
      </c>
      <c r="AD7" s="197" t="s">
        <v>234</v>
      </c>
      <c r="AE7" s="20"/>
    </row>
    <row r="8" spans="1:31" ht="15.75" thickBot="1" x14ac:dyDescent="0.3">
      <c r="A8" s="53" t="s">
        <v>51</v>
      </c>
      <c r="B8" s="1"/>
      <c r="C8" s="1" t="s">
        <v>17</v>
      </c>
      <c r="D8" s="1"/>
      <c r="E8" s="1">
        <v>4</v>
      </c>
      <c r="F8" s="53" t="s">
        <v>75</v>
      </c>
      <c r="G8" s="1"/>
      <c r="H8" s="1"/>
      <c r="I8" s="1">
        <v>2</v>
      </c>
      <c r="J8" s="1">
        <v>3</v>
      </c>
      <c r="K8" s="52" t="s">
        <v>99</v>
      </c>
      <c r="L8" s="1"/>
      <c r="M8" s="1"/>
      <c r="N8" s="1">
        <v>2</v>
      </c>
      <c r="O8" s="1">
        <v>3</v>
      </c>
      <c r="Q8" s="269"/>
      <c r="R8" s="63" t="s">
        <v>29</v>
      </c>
      <c r="S8" s="2" t="s">
        <v>8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2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2</v>
      </c>
      <c r="F10" s="53" t="s">
        <v>77</v>
      </c>
      <c r="G10" s="1">
        <v>1</v>
      </c>
      <c r="H10" s="1"/>
      <c r="I10" s="1"/>
      <c r="J10" s="1">
        <v>3</v>
      </c>
      <c r="K10" s="52" t="s">
        <v>101</v>
      </c>
      <c r="L10" s="1"/>
      <c r="M10" s="1"/>
      <c r="N10" s="1">
        <v>2</v>
      </c>
      <c r="O10" s="1">
        <v>2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21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5</v>
      </c>
      <c r="F11" s="53" t="s">
        <v>78</v>
      </c>
      <c r="G11" s="1">
        <v>1</v>
      </c>
      <c r="H11" s="1"/>
      <c r="I11" s="1"/>
      <c r="J11" s="1">
        <v>3</v>
      </c>
      <c r="K11" s="53" t="s">
        <v>102</v>
      </c>
      <c r="L11" s="1"/>
      <c r="M11" s="1" t="s">
        <v>17</v>
      </c>
      <c r="N11" s="1"/>
      <c r="O11" s="1">
        <v>4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2</v>
      </c>
      <c r="F12" s="53" t="s">
        <v>79</v>
      </c>
      <c r="G12" s="1">
        <v>1</v>
      </c>
      <c r="H12" s="1"/>
      <c r="I12" s="1"/>
      <c r="J12" s="1">
        <v>2</v>
      </c>
      <c r="K12" s="53" t="s">
        <v>103</v>
      </c>
      <c r="L12" s="1"/>
      <c r="M12" s="1"/>
      <c r="N12" s="1">
        <v>2</v>
      </c>
      <c r="O12" s="1">
        <v>5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8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17</v>
      </c>
      <c r="D13" s="1"/>
      <c r="E13" s="1">
        <v>2</v>
      </c>
      <c r="F13" s="52" t="s">
        <v>80</v>
      </c>
      <c r="G13" s="1">
        <v>1</v>
      </c>
      <c r="H13" s="1"/>
      <c r="I13" s="1"/>
      <c r="J13" s="1">
        <v>3</v>
      </c>
      <c r="K13" s="53" t="s">
        <v>104</v>
      </c>
      <c r="L13" s="1"/>
      <c r="M13" s="1"/>
      <c r="N13" s="1">
        <v>2</v>
      </c>
      <c r="O13" s="1">
        <v>2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216</v>
      </c>
      <c r="W13" s="287" t="s">
        <v>144</v>
      </c>
      <c r="X13" s="45" t="s">
        <v>145</v>
      </c>
      <c r="Y13" s="1" t="s">
        <v>2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3</v>
      </c>
      <c r="F14" s="52" t="s">
        <v>81</v>
      </c>
      <c r="G14" s="1"/>
      <c r="H14" s="1"/>
      <c r="I14" s="1">
        <v>2</v>
      </c>
      <c r="J14" s="1">
        <v>3</v>
      </c>
      <c r="K14" s="53" t="s">
        <v>105</v>
      </c>
      <c r="L14" s="1">
        <v>1</v>
      </c>
      <c r="M14" s="1"/>
      <c r="N14" s="1"/>
      <c r="O14" s="1">
        <v>3</v>
      </c>
      <c r="Q14" s="281"/>
      <c r="R14" s="63" t="s">
        <v>146</v>
      </c>
      <c r="S14" s="2" t="s">
        <v>218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8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6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 t="s">
        <v>17</v>
      </c>
      <c r="N15" s="1"/>
      <c r="O15" s="1">
        <v>4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2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1</v>
      </c>
      <c r="F16" s="52" t="s">
        <v>83</v>
      </c>
      <c r="G16" s="1"/>
      <c r="H16" s="1" t="s">
        <v>17</v>
      </c>
      <c r="I16" s="1"/>
      <c r="J16" s="1">
        <v>2</v>
      </c>
      <c r="K16" s="53" t="s">
        <v>107</v>
      </c>
      <c r="L16" s="1">
        <v>1</v>
      </c>
      <c r="M16" s="1"/>
      <c r="N16" s="1"/>
      <c r="O16" s="1">
        <v>4</v>
      </c>
      <c r="Q16" s="290"/>
      <c r="R16" s="63" t="s">
        <v>157</v>
      </c>
      <c r="S16" s="2" t="s">
        <v>252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39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 t="s">
        <v>17</v>
      </c>
      <c r="D17" s="1"/>
      <c r="E17" s="1">
        <v>2</v>
      </c>
      <c r="F17" s="53" t="s">
        <v>84</v>
      </c>
      <c r="G17" s="1">
        <v>1</v>
      </c>
      <c r="H17" s="1"/>
      <c r="I17" s="1"/>
      <c r="J17" s="1">
        <v>5</v>
      </c>
      <c r="K17" s="52" t="s">
        <v>108</v>
      </c>
      <c r="L17" s="1"/>
      <c r="M17" s="1"/>
      <c r="N17" s="1">
        <v>2</v>
      </c>
      <c r="O17" s="1">
        <v>3</v>
      </c>
      <c r="Q17" s="295" t="s">
        <v>163</v>
      </c>
      <c r="R17" s="70" t="s">
        <v>36</v>
      </c>
      <c r="S17" s="34" t="s">
        <v>215</v>
      </c>
      <c r="T17" s="275" t="s">
        <v>164</v>
      </c>
      <c r="U17" s="45" t="s">
        <v>165</v>
      </c>
      <c r="V17" s="1" t="s">
        <v>215</v>
      </c>
      <c r="W17" s="287" t="s">
        <v>166</v>
      </c>
      <c r="X17" s="45" t="s">
        <v>167</v>
      </c>
      <c r="Y17" s="1" t="s">
        <v>3</v>
      </c>
      <c r="Z17" s="291" t="s">
        <v>168</v>
      </c>
      <c r="AA17" s="84" t="s">
        <v>169</v>
      </c>
      <c r="AB17" s="1" t="s">
        <v>3</v>
      </c>
      <c r="AC17" s="294"/>
      <c r="AD17" s="85" t="s">
        <v>170</v>
      </c>
      <c r="AE17" s="1" t="s">
        <v>3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3</v>
      </c>
      <c r="F18" s="53" t="s">
        <v>85</v>
      </c>
      <c r="G18" s="1"/>
      <c r="H18" s="1"/>
      <c r="I18" s="1">
        <v>2</v>
      </c>
      <c r="J18" s="1">
        <v>2</v>
      </c>
      <c r="K18" s="52" t="s">
        <v>109</v>
      </c>
      <c r="L18" s="1"/>
      <c r="M18" s="1"/>
      <c r="N18" s="1">
        <v>2</v>
      </c>
      <c r="O18" s="1">
        <v>2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3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34" t="s">
        <v>220</v>
      </c>
      <c r="T19" s="279" t="s">
        <v>175</v>
      </c>
      <c r="U19" s="89" t="s">
        <v>176</v>
      </c>
      <c r="V19" s="1" t="s">
        <v>217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4</v>
      </c>
      <c r="F20" s="53" t="s">
        <v>87</v>
      </c>
      <c r="G20" s="1">
        <v>1</v>
      </c>
      <c r="H20" s="1"/>
      <c r="I20" s="1"/>
      <c r="J20" s="1">
        <v>3</v>
      </c>
      <c r="K20" s="52" t="s">
        <v>111</v>
      </c>
      <c r="L20" s="1"/>
      <c r="M20" s="1"/>
      <c r="N20" s="1">
        <v>2</v>
      </c>
      <c r="O20" s="1">
        <v>3</v>
      </c>
      <c r="Q20" s="300"/>
      <c r="R20" s="63" t="s">
        <v>179</v>
      </c>
      <c r="S20" s="2" t="s">
        <v>3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3</v>
      </c>
      <c r="F21" s="52" t="s">
        <v>88</v>
      </c>
      <c r="G21" s="1">
        <v>1</v>
      </c>
      <c r="H21" s="1"/>
      <c r="I21" s="1"/>
      <c r="J21" s="1">
        <v>5</v>
      </c>
      <c r="K21" s="52" t="s">
        <v>112</v>
      </c>
      <c r="L21" s="1"/>
      <c r="M21" s="1"/>
      <c r="N21" s="1">
        <v>2</v>
      </c>
      <c r="O21" s="1">
        <v>5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4</v>
      </c>
      <c r="F22" s="52" t="s">
        <v>89</v>
      </c>
      <c r="G22" s="1"/>
      <c r="H22" s="1"/>
      <c r="I22" s="1">
        <v>2</v>
      </c>
      <c r="J22" s="1">
        <v>2</v>
      </c>
      <c r="K22" s="52" t="s">
        <v>113</v>
      </c>
      <c r="L22" s="1"/>
      <c r="M22" s="1" t="s">
        <v>17</v>
      </c>
      <c r="N22" s="1"/>
      <c r="O22" s="1">
        <v>2</v>
      </c>
      <c r="Q22" s="286"/>
      <c r="R22" s="63" t="s">
        <v>185</v>
      </c>
      <c r="S22" s="2" t="s">
        <v>217</v>
      </c>
      <c r="T22" s="282"/>
      <c r="U22" s="92" t="s">
        <v>186</v>
      </c>
      <c r="V22" s="1" t="s">
        <v>213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5</v>
      </c>
      <c r="K23" s="53" t="s">
        <v>114</v>
      </c>
      <c r="L23" s="1"/>
      <c r="M23" s="1"/>
      <c r="N23" s="1">
        <v>2</v>
      </c>
      <c r="O23" s="1">
        <v>3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 t="s">
        <v>17</v>
      </c>
      <c r="D24" s="1"/>
      <c r="E24" s="1">
        <v>2</v>
      </c>
      <c r="F24" s="52" t="s">
        <v>91</v>
      </c>
      <c r="G24" s="1">
        <v>1</v>
      </c>
      <c r="H24" s="1"/>
      <c r="I24" s="1"/>
      <c r="J24" s="1">
        <v>1</v>
      </c>
      <c r="K24" s="53" t="s">
        <v>115</v>
      </c>
      <c r="L24" s="1">
        <v>1</v>
      </c>
      <c r="M24" s="1"/>
      <c r="N24" s="1"/>
      <c r="O24" s="1">
        <v>4</v>
      </c>
      <c r="Q24" s="302"/>
      <c r="R24" s="63" t="s">
        <v>191</v>
      </c>
      <c r="S24" s="2" t="s">
        <v>221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2</v>
      </c>
      <c r="F25" s="53" t="s">
        <v>92</v>
      </c>
      <c r="G25" s="1"/>
      <c r="H25" s="1"/>
      <c r="I25" s="1">
        <v>2</v>
      </c>
      <c r="J25" s="1">
        <v>4</v>
      </c>
      <c r="K25" s="53" t="s">
        <v>116</v>
      </c>
      <c r="L25" s="1"/>
      <c r="M25" s="1"/>
      <c r="N25" s="1">
        <v>2</v>
      </c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4</v>
      </c>
      <c r="F26" s="53" t="s">
        <v>93</v>
      </c>
      <c r="G26" s="1">
        <v>1</v>
      </c>
      <c r="H26" s="1"/>
      <c r="I26" s="1"/>
      <c r="J26" s="1">
        <v>3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213</v>
      </c>
      <c r="AA28" s="95" t="s">
        <v>201</v>
      </c>
      <c r="AB28" s="48"/>
      <c r="AC28" s="96" t="s">
        <v>11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223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262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214</v>
      </c>
    </row>
  </sheetData>
  <mergeCells count="35">
    <mergeCell ref="Q31:Q32"/>
    <mergeCell ref="Q23:Q24"/>
    <mergeCell ref="T23:T24"/>
    <mergeCell ref="Q25:Q26"/>
    <mergeCell ref="Q27:Q28"/>
    <mergeCell ref="Q29:Q30"/>
    <mergeCell ref="Q1:Q2"/>
    <mergeCell ref="Z1:AD1"/>
    <mergeCell ref="Q3:Q4"/>
    <mergeCell ref="Q5:Q6"/>
    <mergeCell ref="Q7:Q8"/>
    <mergeCell ref="T8:V8"/>
    <mergeCell ref="Q9:Q10"/>
    <mergeCell ref="T9:T10"/>
    <mergeCell ref="Q11:Q12"/>
    <mergeCell ref="T11:T12"/>
    <mergeCell ref="Q13:Q14"/>
    <mergeCell ref="T13:T14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Z17:Z18"/>
    <mergeCell ref="Q19:Q20"/>
    <mergeCell ref="T19:T20"/>
    <mergeCell ref="W19:W20"/>
    <mergeCell ref="AC20:AC21"/>
    <mergeCell ref="Q21:Q22"/>
    <mergeCell ref="T21:T22"/>
  </mergeCells>
  <conditionalFormatting sqref="S1:S32">
    <cfRule type="duplicateValues" dxfId="158" priority="6"/>
    <cfRule type="duplicateValues" dxfId="157" priority="7"/>
  </conditionalFormatting>
  <conditionalFormatting sqref="V9:V24">
    <cfRule type="duplicateValues" dxfId="156" priority="8"/>
  </conditionalFormatting>
  <conditionalFormatting sqref="Y13:Y20">
    <cfRule type="duplicateValues" dxfId="155" priority="11"/>
  </conditionalFormatting>
  <conditionalFormatting sqref="AA3">
    <cfRule type="duplicateValues" dxfId="154" priority="1"/>
    <cfRule type="duplicateValues" priority="2"/>
  </conditionalFormatting>
  <conditionalFormatting sqref="AA4">
    <cfRule type="duplicateValues" dxfId="153" priority="3"/>
    <cfRule type="duplicateValues" priority="4"/>
  </conditionalFormatting>
  <conditionalFormatting sqref="AB15:AB18">
    <cfRule type="duplicateValues" dxfId="152" priority="10"/>
  </conditionalFormatting>
  <conditionalFormatting sqref="AC24 AC28">
    <cfRule type="duplicateValues" dxfId="151" priority="5"/>
  </conditionalFormatting>
  <conditionalFormatting sqref="AE16:AE17">
    <cfRule type="duplicateValues" dxfId="150" priority="9"/>
  </conditionalFormatting>
  <dataValidations count="1">
    <dataValidation errorStyle="warning" allowBlank="1" showInputMessage="1" showErrorMessage="1" error="Välja från listan, så att stavningen blir lika som i facit" sqref="AC4" xr:uid="{EF8A59D8-3330-4F76-BA7F-13E75A4D6EF9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32"/>
  <sheetViews>
    <sheetView workbookViewId="0">
      <selection activeCell="AA6" sqref="AA6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10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40">
        <v>1</v>
      </c>
      <c r="C3" s="40"/>
      <c r="D3" s="40"/>
      <c r="E3" s="1">
        <v>2</v>
      </c>
      <c r="F3" s="53" t="s">
        <v>70</v>
      </c>
      <c r="G3" s="40">
        <v>1</v>
      </c>
      <c r="H3" s="40"/>
      <c r="I3" s="40"/>
      <c r="J3" s="1">
        <v>3</v>
      </c>
      <c r="K3" s="53" t="s">
        <v>94</v>
      </c>
      <c r="L3" s="40"/>
      <c r="M3" s="40" t="s">
        <v>0</v>
      </c>
      <c r="N3" s="40"/>
      <c r="O3" s="103">
        <v>2</v>
      </c>
      <c r="Q3" s="264" t="s">
        <v>124</v>
      </c>
      <c r="R3" s="55" t="s">
        <v>125</v>
      </c>
      <c r="S3" s="34" t="s">
        <v>3</v>
      </c>
      <c r="Z3" s="5">
        <v>1</v>
      </c>
      <c r="AA3" s="8" t="s">
        <v>279</v>
      </c>
      <c r="AB3" s="7"/>
      <c r="AC3" s="5">
        <v>6</v>
      </c>
      <c r="AD3" s="8" t="s">
        <v>301</v>
      </c>
      <c r="AE3" s="9"/>
    </row>
    <row r="4" spans="1:31" ht="15.75" thickBot="1" x14ac:dyDescent="0.3">
      <c r="A4" s="53" t="s">
        <v>47</v>
      </c>
      <c r="B4" s="40"/>
      <c r="C4" s="40" t="s">
        <v>0</v>
      </c>
      <c r="D4" s="40"/>
      <c r="E4" s="1">
        <v>2</v>
      </c>
      <c r="F4" s="53" t="s">
        <v>71</v>
      </c>
      <c r="G4" s="40">
        <v>1</v>
      </c>
      <c r="H4" s="40"/>
      <c r="I4" s="40"/>
      <c r="J4" s="1">
        <v>2</v>
      </c>
      <c r="K4" s="53" t="s">
        <v>95</v>
      </c>
      <c r="L4" s="40">
        <v>1</v>
      </c>
      <c r="M4" s="40"/>
      <c r="N4" s="40"/>
      <c r="O4" s="103">
        <v>3</v>
      </c>
      <c r="Q4" s="265"/>
      <c r="R4" s="63" t="s">
        <v>126</v>
      </c>
      <c r="S4" s="2" t="s">
        <v>213</v>
      </c>
      <c r="Z4" s="64">
        <v>2</v>
      </c>
      <c r="AA4" s="8" t="s">
        <v>240</v>
      </c>
      <c r="AB4" s="11"/>
      <c r="AC4" s="12">
        <v>7</v>
      </c>
      <c r="AD4" s="13" t="s">
        <v>234</v>
      </c>
      <c r="AE4" s="14"/>
    </row>
    <row r="5" spans="1:31" x14ac:dyDescent="0.25">
      <c r="A5" s="53" t="s">
        <v>48</v>
      </c>
      <c r="B5" s="40">
        <v>1</v>
      </c>
      <c r="C5" s="40"/>
      <c r="D5" s="40"/>
      <c r="E5" s="1">
        <v>3</v>
      </c>
      <c r="F5" s="52" t="s">
        <v>72</v>
      </c>
      <c r="G5" s="40">
        <v>1</v>
      </c>
      <c r="H5" s="40"/>
      <c r="I5" s="40"/>
      <c r="J5" s="1">
        <v>4</v>
      </c>
      <c r="K5" s="52" t="s">
        <v>96</v>
      </c>
      <c r="L5" s="40"/>
      <c r="M5" s="40"/>
      <c r="N5" s="40">
        <v>2</v>
      </c>
      <c r="O5" s="103">
        <v>3</v>
      </c>
      <c r="Q5" s="266" t="s">
        <v>127</v>
      </c>
      <c r="R5" s="55" t="s">
        <v>28</v>
      </c>
      <c r="S5" s="34" t="s">
        <v>44</v>
      </c>
      <c r="Z5" s="64">
        <v>3</v>
      </c>
      <c r="AA5" s="8" t="s">
        <v>239</v>
      </c>
      <c r="AB5" s="15"/>
      <c r="AC5" s="12">
        <v>8</v>
      </c>
      <c r="AD5" s="13" t="s">
        <v>304</v>
      </c>
      <c r="AE5" s="14"/>
    </row>
    <row r="6" spans="1:31" ht="15.75" thickBot="1" x14ac:dyDescent="0.3">
      <c r="A6" s="52" t="s">
        <v>49</v>
      </c>
      <c r="B6" s="40">
        <v>1</v>
      </c>
      <c r="C6" s="40"/>
      <c r="D6" s="40"/>
      <c r="E6" s="1">
        <v>2</v>
      </c>
      <c r="F6" s="52" t="s">
        <v>73</v>
      </c>
      <c r="G6" s="40">
        <v>1</v>
      </c>
      <c r="H6" s="40"/>
      <c r="I6" s="40"/>
      <c r="J6" s="1">
        <v>3</v>
      </c>
      <c r="K6" s="52" t="s">
        <v>97</v>
      </c>
      <c r="L6" s="40">
        <v>1</v>
      </c>
      <c r="M6" s="40"/>
      <c r="N6" s="40"/>
      <c r="O6" s="103">
        <v>3</v>
      </c>
      <c r="Q6" s="267"/>
      <c r="R6" s="63" t="s">
        <v>32</v>
      </c>
      <c r="S6" s="2" t="s">
        <v>22</v>
      </c>
      <c r="Z6" s="64">
        <v>4</v>
      </c>
      <c r="AA6" s="10" t="s">
        <v>305</v>
      </c>
      <c r="AB6" s="11"/>
      <c r="AC6" s="12">
        <v>9</v>
      </c>
      <c r="AD6" s="13" t="s">
        <v>303</v>
      </c>
      <c r="AE6" s="14"/>
    </row>
    <row r="7" spans="1:31" ht="15.75" thickBot="1" x14ac:dyDescent="0.3">
      <c r="A7" s="52" t="s">
        <v>50</v>
      </c>
      <c r="B7" s="40"/>
      <c r="C7" s="40"/>
      <c r="D7" s="40">
        <v>2</v>
      </c>
      <c r="E7" s="1">
        <v>2</v>
      </c>
      <c r="F7" s="52" t="s">
        <v>74</v>
      </c>
      <c r="G7" s="40">
        <v>1</v>
      </c>
      <c r="H7" s="40"/>
      <c r="I7" s="40"/>
      <c r="J7" s="1">
        <v>3</v>
      </c>
      <c r="K7" s="52" t="s">
        <v>98</v>
      </c>
      <c r="L7" s="40"/>
      <c r="M7" s="40" t="s">
        <v>0</v>
      </c>
      <c r="N7" s="40"/>
      <c r="O7" s="103">
        <v>2</v>
      </c>
      <c r="Q7" s="268" t="s">
        <v>128</v>
      </c>
      <c r="R7" s="65" t="s">
        <v>33</v>
      </c>
      <c r="S7" s="35" t="s">
        <v>24</v>
      </c>
      <c r="Z7" s="66">
        <v>5</v>
      </c>
      <c r="AA7" s="16" t="s">
        <v>229</v>
      </c>
      <c r="AB7" s="17"/>
      <c r="AC7" s="18">
        <v>10</v>
      </c>
      <c r="AD7" s="19" t="s">
        <v>231</v>
      </c>
      <c r="AE7" s="20"/>
    </row>
    <row r="8" spans="1:31" ht="15.75" thickBot="1" x14ac:dyDescent="0.3">
      <c r="A8" s="53" t="s">
        <v>51</v>
      </c>
      <c r="B8" s="40">
        <v>1</v>
      </c>
      <c r="C8" s="40"/>
      <c r="D8" s="40"/>
      <c r="E8" s="1">
        <v>3</v>
      </c>
      <c r="F8" s="53" t="s">
        <v>75</v>
      </c>
      <c r="G8" s="40"/>
      <c r="H8" s="40"/>
      <c r="I8" s="40">
        <v>2</v>
      </c>
      <c r="J8" s="1">
        <v>3</v>
      </c>
      <c r="K8" s="52" t="s">
        <v>99</v>
      </c>
      <c r="L8" s="40"/>
      <c r="M8" s="40"/>
      <c r="N8" s="40">
        <v>2</v>
      </c>
      <c r="O8" s="103">
        <v>3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40"/>
      <c r="C9" s="40"/>
      <c r="D9" s="40">
        <v>2</v>
      </c>
      <c r="E9" s="1">
        <v>2</v>
      </c>
      <c r="F9" s="53" t="s">
        <v>76</v>
      </c>
      <c r="G9" s="40">
        <v>1</v>
      </c>
      <c r="H9" s="40"/>
      <c r="I9" s="40"/>
      <c r="J9" s="1">
        <v>4</v>
      </c>
      <c r="K9" s="52" t="s">
        <v>100</v>
      </c>
      <c r="L9" s="40"/>
      <c r="M9" s="40"/>
      <c r="N9" s="40">
        <v>2</v>
      </c>
      <c r="O9" s="103">
        <v>3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40"/>
      <c r="C10" s="40"/>
      <c r="D10" s="40">
        <v>2</v>
      </c>
      <c r="E10" s="1">
        <v>3</v>
      </c>
      <c r="F10" s="53" t="s">
        <v>77</v>
      </c>
      <c r="G10" s="40"/>
      <c r="H10" s="40" t="s">
        <v>0</v>
      </c>
      <c r="I10" s="40"/>
      <c r="J10" s="1">
        <v>2</v>
      </c>
      <c r="K10" s="52" t="s">
        <v>101</v>
      </c>
      <c r="L10" s="40"/>
      <c r="M10" s="40"/>
      <c r="N10" s="40">
        <v>2</v>
      </c>
      <c r="O10" s="103">
        <v>3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40">
        <v>1</v>
      </c>
      <c r="C11" s="40"/>
      <c r="D11" s="40"/>
      <c r="E11" s="1">
        <v>4</v>
      </c>
      <c r="F11" s="53" t="s">
        <v>78</v>
      </c>
      <c r="G11" s="40"/>
      <c r="H11" s="40" t="s">
        <v>0</v>
      </c>
      <c r="I11" s="40"/>
      <c r="J11" s="1">
        <v>2</v>
      </c>
      <c r="K11" s="53" t="s">
        <v>102</v>
      </c>
      <c r="L11" s="40"/>
      <c r="M11" s="40" t="s">
        <v>0</v>
      </c>
      <c r="N11" s="40"/>
      <c r="O11" s="103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40">
        <v>1</v>
      </c>
      <c r="C12" s="40"/>
      <c r="D12" s="40"/>
      <c r="E12" s="1">
        <v>3</v>
      </c>
      <c r="F12" s="53" t="s">
        <v>79</v>
      </c>
      <c r="G12" s="40">
        <v>1</v>
      </c>
      <c r="H12" s="40"/>
      <c r="I12" s="40"/>
      <c r="J12" s="1">
        <v>3</v>
      </c>
      <c r="K12" s="53" t="s">
        <v>103</v>
      </c>
      <c r="L12" s="40"/>
      <c r="M12" s="40"/>
      <c r="N12" s="40">
        <v>2</v>
      </c>
      <c r="O12" s="103">
        <v>3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40"/>
      <c r="C13" s="40" t="s">
        <v>0</v>
      </c>
      <c r="D13" s="40"/>
      <c r="E13" s="1">
        <v>2</v>
      </c>
      <c r="F13" s="52" t="s">
        <v>80</v>
      </c>
      <c r="G13" s="40">
        <v>1</v>
      </c>
      <c r="H13" s="40"/>
      <c r="I13" s="40"/>
      <c r="J13" s="1">
        <v>3</v>
      </c>
      <c r="K13" s="53" t="s">
        <v>104</v>
      </c>
      <c r="L13" s="40">
        <v>1</v>
      </c>
      <c r="M13" s="40"/>
      <c r="N13" s="40"/>
      <c r="O13" s="103">
        <v>1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42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40">
        <v>1</v>
      </c>
      <c r="C14" s="40"/>
      <c r="D14" s="40"/>
      <c r="E14" s="1">
        <v>2</v>
      </c>
      <c r="F14" s="52" t="s">
        <v>81</v>
      </c>
      <c r="G14" s="40"/>
      <c r="H14" s="40"/>
      <c r="I14" s="40">
        <v>2</v>
      </c>
      <c r="J14" s="1">
        <v>2</v>
      </c>
      <c r="K14" s="53" t="s">
        <v>105</v>
      </c>
      <c r="L14" s="40"/>
      <c r="M14" s="40" t="s">
        <v>0</v>
      </c>
      <c r="N14" s="40"/>
      <c r="O14" s="103">
        <v>2</v>
      </c>
      <c r="Q14" s="281"/>
      <c r="R14" s="63" t="s">
        <v>146</v>
      </c>
      <c r="S14" s="2" t="s">
        <v>227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40">
        <v>1</v>
      </c>
      <c r="C15" s="40"/>
      <c r="D15" s="40"/>
      <c r="E15" s="1">
        <v>3</v>
      </c>
      <c r="F15" s="52" t="s">
        <v>82</v>
      </c>
      <c r="G15" s="40">
        <v>1</v>
      </c>
      <c r="H15" s="40"/>
      <c r="I15" s="40"/>
      <c r="J15" s="1">
        <v>4</v>
      </c>
      <c r="K15" s="53" t="s">
        <v>106</v>
      </c>
      <c r="L15" s="40"/>
      <c r="M15" s="40" t="s">
        <v>226</v>
      </c>
      <c r="N15" s="40">
        <v>2</v>
      </c>
      <c r="O15" s="103">
        <v>3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25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40">
        <v>1</v>
      </c>
      <c r="C16" s="40"/>
      <c r="D16" s="40"/>
      <c r="E16" s="1">
        <v>3</v>
      </c>
      <c r="F16" s="52" t="s">
        <v>83</v>
      </c>
      <c r="G16" s="40">
        <v>1</v>
      </c>
      <c r="H16" s="40"/>
      <c r="I16" s="40"/>
      <c r="J16" s="1">
        <v>2</v>
      </c>
      <c r="K16" s="53" t="s">
        <v>107</v>
      </c>
      <c r="L16" s="40">
        <v>1</v>
      </c>
      <c r="M16" s="40"/>
      <c r="N16" s="40"/>
      <c r="O16" s="103">
        <v>2</v>
      </c>
      <c r="Q16" s="290"/>
      <c r="R16" s="63" t="s">
        <v>157</v>
      </c>
      <c r="S16" s="2" t="s">
        <v>12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25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3</v>
      </c>
    </row>
    <row r="17" spans="1:31" ht="15.75" thickBot="1" x14ac:dyDescent="0.3">
      <c r="A17" s="53" t="s">
        <v>60</v>
      </c>
      <c r="B17" s="40"/>
      <c r="C17" s="40"/>
      <c r="D17" s="40">
        <v>2</v>
      </c>
      <c r="E17" s="1">
        <v>2</v>
      </c>
      <c r="F17" s="53" t="s">
        <v>84</v>
      </c>
      <c r="G17" s="40">
        <v>1</v>
      </c>
      <c r="H17" s="40"/>
      <c r="I17" s="40"/>
      <c r="J17" s="1">
        <v>3</v>
      </c>
      <c r="K17" s="52" t="s">
        <v>108</v>
      </c>
      <c r="L17" s="40"/>
      <c r="M17" s="40"/>
      <c r="N17" s="40">
        <v>2</v>
      </c>
      <c r="O17" s="103">
        <v>3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4</v>
      </c>
      <c r="AC17" s="294"/>
      <c r="AD17" s="85" t="s">
        <v>170</v>
      </c>
      <c r="AE17" s="1" t="s">
        <v>11</v>
      </c>
    </row>
    <row r="18" spans="1:31" ht="15.75" thickBot="1" x14ac:dyDescent="0.3">
      <c r="A18" s="53" t="s">
        <v>61</v>
      </c>
      <c r="B18" s="104">
        <v>1</v>
      </c>
      <c r="C18" s="40"/>
      <c r="D18" s="40"/>
      <c r="E18" s="1">
        <v>2</v>
      </c>
      <c r="F18" s="53" t="s">
        <v>85</v>
      </c>
      <c r="G18" s="40"/>
      <c r="H18" s="40"/>
      <c r="I18" s="40">
        <v>2</v>
      </c>
      <c r="J18" s="1">
        <v>3</v>
      </c>
      <c r="K18" s="52" t="s">
        <v>109</v>
      </c>
      <c r="L18" s="40"/>
      <c r="M18" s="40"/>
      <c r="N18" s="40">
        <v>2</v>
      </c>
      <c r="O18" s="103">
        <v>3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40">
        <v>1</v>
      </c>
      <c r="C19" s="40"/>
      <c r="D19" s="40"/>
      <c r="E19" s="1">
        <v>3</v>
      </c>
      <c r="F19" s="53" t="s">
        <v>86</v>
      </c>
      <c r="G19" s="40">
        <v>1</v>
      </c>
      <c r="H19" s="40"/>
      <c r="I19" s="40"/>
      <c r="J19" s="1">
        <v>2</v>
      </c>
      <c r="K19" s="52" t="s">
        <v>110</v>
      </c>
      <c r="L19" s="40"/>
      <c r="M19" s="40"/>
      <c r="N19" s="40">
        <v>2</v>
      </c>
      <c r="O19" s="103">
        <v>4</v>
      </c>
      <c r="Q19" s="299" t="s">
        <v>174</v>
      </c>
      <c r="R19" s="55" t="s">
        <v>35</v>
      </c>
      <c r="S19" s="34" t="s">
        <v>220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40"/>
      <c r="C20" s="40"/>
      <c r="D20" s="40">
        <v>2</v>
      </c>
      <c r="E20" s="1">
        <v>3</v>
      </c>
      <c r="F20" s="53" t="s">
        <v>87</v>
      </c>
      <c r="G20" s="40">
        <v>1</v>
      </c>
      <c r="H20" s="40"/>
      <c r="I20" s="40"/>
      <c r="J20" s="1">
        <v>4</v>
      </c>
      <c r="K20" s="52" t="s">
        <v>111</v>
      </c>
      <c r="L20" s="40"/>
      <c r="M20" s="40" t="s">
        <v>0</v>
      </c>
      <c r="N20" s="40"/>
      <c r="O20" s="103">
        <v>2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40">
        <v>1</v>
      </c>
      <c r="C21" s="40"/>
      <c r="D21" s="40"/>
      <c r="E21" s="1">
        <v>3</v>
      </c>
      <c r="F21" s="52" t="s">
        <v>88</v>
      </c>
      <c r="G21" s="40"/>
      <c r="H21" s="40" t="s">
        <v>0</v>
      </c>
      <c r="I21" s="40"/>
      <c r="J21" s="1">
        <v>2</v>
      </c>
      <c r="K21" s="52" t="s">
        <v>112</v>
      </c>
      <c r="L21" s="40"/>
      <c r="M21" s="40"/>
      <c r="N21" s="40">
        <v>2</v>
      </c>
      <c r="O21" s="103">
        <v>4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40">
        <v>1</v>
      </c>
      <c r="C22" s="40"/>
      <c r="D22" s="40"/>
      <c r="E22" s="1">
        <v>3</v>
      </c>
      <c r="F22" s="52" t="s">
        <v>89</v>
      </c>
      <c r="G22" s="40"/>
      <c r="H22" s="40"/>
      <c r="I22" s="40">
        <v>2</v>
      </c>
      <c r="J22" s="1">
        <v>2</v>
      </c>
      <c r="K22" s="52" t="s">
        <v>113</v>
      </c>
      <c r="L22" s="40"/>
      <c r="M22" s="40" t="s">
        <v>0</v>
      </c>
      <c r="N22" s="40"/>
      <c r="O22" s="103">
        <v>2</v>
      </c>
      <c r="Q22" s="286"/>
      <c r="R22" s="63" t="s">
        <v>185</v>
      </c>
      <c r="S22" s="2" t="s">
        <v>217</v>
      </c>
      <c r="T22" s="282"/>
      <c r="U22" s="92" t="s">
        <v>186</v>
      </c>
      <c r="V22" s="1" t="s">
        <v>39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40">
        <v>1</v>
      </c>
      <c r="C23" s="40"/>
      <c r="D23" s="40"/>
      <c r="E23" s="1">
        <v>3</v>
      </c>
      <c r="F23" s="52" t="s">
        <v>90</v>
      </c>
      <c r="G23" s="40">
        <v>1</v>
      </c>
      <c r="H23" s="40"/>
      <c r="I23" s="40"/>
      <c r="J23" s="1">
        <v>3</v>
      </c>
      <c r="K23" s="53" t="s">
        <v>114</v>
      </c>
      <c r="L23" s="40"/>
      <c r="M23" s="40" t="s">
        <v>0</v>
      </c>
      <c r="N23" s="40"/>
      <c r="O23" s="103">
        <v>2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40">
        <v>1</v>
      </c>
      <c r="C24" s="40"/>
      <c r="D24" s="40"/>
      <c r="E24" s="1">
        <v>3</v>
      </c>
      <c r="F24" s="52" t="s">
        <v>91</v>
      </c>
      <c r="G24" s="40">
        <v>1</v>
      </c>
      <c r="H24" s="40"/>
      <c r="I24" s="40"/>
      <c r="J24" s="1">
        <v>3</v>
      </c>
      <c r="K24" s="53" t="s">
        <v>115</v>
      </c>
      <c r="L24" s="40">
        <v>1</v>
      </c>
      <c r="M24" s="40"/>
      <c r="N24" s="40"/>
      <c r="O24" s="103">
        <v>3</v>
      </c>
      <c r="Q24" s="302"/>
      <c r="R24" s="63" t="s">
        <v>191</v>
      </c>
      <c r="S24" s="2" t="s">
        <v>218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3</v>
      </c>
      <c r="AD24" s="51"/>
      <c r="AE24" s="51"/>
    </row>
    <row r="25" spans="1:31" x14ac:dyDescent="0.25">
      <c r="A25" s="53" t="s">
        <v>68</v>
      </c>
      <c r="B25" s="40">
        <v>1</v>
      </c>
      <c r="C25" s="40"/>
      <c r="D25" s="40"/>
      <c r="E25" s="1">
        <v>2</v>
      </c>
      <c r="F25" s="53" t="s">
        <v>92</v>
      </c>
      <c r="G25" s="40"/>
      <c r="H25" s="40"/>
      <c r="I25" s="40">
        <v>2</v>
      </c>
      <c r="J25" s="1">
        <v>3</v>
      </c>
      <c r="K25" s="53" t="s">
        <v>116</v>
      </c>
      <c r="L25" s="40"/>
      <c r="M25" s="40"/>
      <c r="N25" s="40">
        <v>2</v>
      </c>
      <c r="O25" s="103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40"/>
      <c r="C26" s="40"/>
      <c r="D26" s="40">
        <v>2</v>
      </c>
      <c r="E26" s="1">
        <v>2</v>
      </c>
      <c r="F26" s="53" t="s">
        <v>93</v>
      </c>
      <c r="G26" s="40">
        <v>1</v>
      </c>
      <c r="H26" s="40"/>
      <c r="I26" s="40"/>
      <c r="J26" s="1">
        <v>3</v>
      </c>
      <c r="K26" s="53" t="s">
        <v>117</v>
      </c>
      <c r="L26" s="40"/>
      <c r="M26" s="40"/>
      <c r="N26" s="40">
        <v>2</v>
      </c>
      <c r="O26" s="103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39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214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232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233</v>
      </c>
    </row>
  </sheetData>
  <protectedRanges>
    <protectedRange sqref="T5:T9" name="Område1"/>
    <protectedRange sqref="W5:W9" name="Område1_1"/>
  </protectedRanges>
  <mergeCells count="35">
    <mergeCell ref="Q31:Q32"/>
    <mergeCell ref="AC20:AC21"/>
    <mergeCell ref="Q21:Q22"/>
    <mergeCell ref="T21:T22"/>
    <mergeCell ref="Q23:Q24"/>
    <mergeCell ref="T23:T24"/>
    <mergeCell ref="Q25:Q26"/>
    <mergeCell ref="Q27:Q28"/>
    <mergeCell ref="Q29:Q30"/>
    <mergeCell ref="Q19:Q20"/>
    <mergeCell ref="T19:T20"/>
    <mergeCell ref="W19:W20"/>
    <mergeCell ref="Z15:Z16"/>
    <mergeCell ref="AC15:AE15"/>
    <mergeCell ref="AC16:AC17"/>
    <mergeCell ref="Q17:Q18"/>
    <mergeCell ref="T17:T18"/>
    <mergeCell ref="W17:W18"/>
    <mergeCell ref="Z17:Z18"/>
    <mergeCell ref="Q13:Q14"/>
    <mergeCell ref="T13:T14"/>
    <mergeCell ref="W13:W14"/>
    <mergeCell ref="Q15:Q16"/>
    <mergeCell ref="T15:T16"/>
    <mergeCell ref="W15:W16"/>
    <mergeCell ref="Q9:Q10"/>
    <mergeCell ref="T9:T10"/>
    <mergeCell ref="Q11:Q12"/>
    <mergeCell ref="Z1:AD1"/>
    <mergeCell ref="Q3:Q4"/>
    <mergeCell ref="Q5:Q6"/>
    <mergeCell ref="Q7:Q8"/>
    <mergeCell ref="T8:V8"/>
    <mergeCell ref="Q1:Q2"/>
    <mergeCell ref="T11:T12"/>
  </mergeCells>
  <conditionalFormatting sqref="S1:S32">
    <cfRule type="duplicateValues" dxfId="149" priority="2"/>
    <cfRule type="duplicateValues" dxfId="148" priority="3"/>
  </conditionalFormatting>
  <conditionalFormatting sqref="V9:V24">
    <cfRule type="duplicateValues" dxfId="147" priority="4"/>
  </conditionalFormatting>
  <conditionalFormatting sqref="Y13:Y20">
    <cfRule type="duplicateValues" dxfId="146" priority="7"/>
  </conditionalFormatting>
  <conditionalFormatting sqref="AB15:AB18">
    <cfRule type="duplicateValues" dxfId="145" priority="6"/>
  </conditionalFormatting>
  <conditionalFormatting sqref="AC24 AC28">
    <cfRule type="duplicateValues" dxfId="144" priority="1"/>
  </conditionalFormatting>
  <conditionalFormatting sqref="AE16:AE17">
    <cfRule type="duplicateValues" dxfId="143" priority="5"/>
  </conditionalFormatting>
  <dataValidations count="1">
    <dataValidation errorStyle="warning" allowBlank="1" showInputMessage="1" showErrorMessage="1" error="Välja från listan, så att stavningen blir lika som i facit" sqref="AC4" xr:uid="{5E792E25-DF25-4E62-928E-14256D2A27ED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32"/>
  <sheetViews>
    <sheetView tabSelected="1" workbookViewId="0">
      <selection activeCell="D20" sqref="D20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18" max="18" width="11.7109375" customWidth="1"/>
    <col min="19" max="19" width="14.5703125" bestFit="1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14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>
        <v>1</v>
      </c>
      <c r="H3" s="1"/>
      <c r="I3" s="1"/>
      <c r="J3" s="1">
        <v>2</v>
      </c>
      <c r="K3" s="53" t="s">
        <v>94</v>
      </c>
      <c r="L3" s="1">
        <v>1</v>
      </c>
      <c r="M3" s="1"/>
      <c r="N3" s="1"/>
      <c r="O3" s="1">
        <v>3</v>
      </c>
      <c r="Q3" s="264" t="s">
        <v>124</v>
      </c>
      <c r="R3" s="55" t="s">
        <v>125</v>
      </c>
      <c r="S3" s="34" t="s">
        <v>3</v>
      </c>
      <c r="Z3" s="5">
        <v>1</v>
      </c>
      <c r="AA3" s="197" t="s">
        <v>301</v>
      </c>
      <c r="AB3" s="7"/>
      <c r="AC3" s="5">
        <v>6</v>
      </c>
      <c r="AD3" s="8" t="s">
        <v>239</v>
      </c>
      <c r="AE3" s="9"/>
    </row>
    <row r="4" spans="1:31" ht="15.75" thickBot="1" x14ac:dyDescent="0.3">
      <c r="A4" s="53" t="s">
        <v>47</v>
      </c>
      <c r="B4" s="1">
        <v>1</v>
      </c>
      <c r="C4" s="1"/>
      <c r="D4" s="1"/>
      <c r="E4" s="1">
        <v>3</v>
      </c>
      <c r="F4" s="53" t="s">
        <v>71</v>
      </c>
      <c r="G4" s="1">
        <v>1</v>
      </c>
      <c r="H4" s="1"/>
      <c r="I4" s="1"/>
      <c r="J4" s="1">
        <v>3</v>
      </c>
      <c r="K4" s="53" t="s">
        <v>95</v>
      </c>
      <c r="L4" s="1">
        <v>1</v>
      </c>
      <c r="M4" s="1"/>
      <c r="N4" s="1"/>
      <c r="O4" s="1">
        <v>2</v>
      </c>
      <c r="Q4" s="265"/>
      <c r="R4" s="63" t="s">
        <v>126</v>
      </c>
      <c r="S4" s="2" t="s">
        <v>26</v>
      </c>
      <c r="Z4" s="64">
        <v>2</v>
      </c>
      <c r="AA4" s="197" t="s">
        <v>234</v>
      </c>
      <c r="AB4" s="11"/>
      <c r="AC4" s="12">
        <v>7</v>
      </c>
      <c r="AD4" s="8" t="s">
        <v>238</v>
      </c>
      <c r="AE4" s="14"/>
    </row>
    <row r="5" spans="1:31" ht="15.75" thickBot="1" x14ac:dyDescent="0.3">
      <c r="A5" s="53" t="s">
        <v>48</v>
      </c>
      <c r="B5" s="1">
        <v>1</v>
      </c>
      <c r="C5" s="1"/>
      <c r="D5" s="1"/>
      <c r="E5" s="1">
        <v>2</v>
      </c>
      <c r="F5" s="52" t="s">
        <v>72</v>
      </c>
      <c r="G5" s="1">
        <v>1</v>
      </c>
      <c r="H5" s="1"/>
      <c r="I5" s="1"/>
      <c r="J5" s="1">
        <v>1</v>
      </c>
      <c r="K5" s="52" t="s">
        <v>96</v>
      </c>
      <c r="L5" s="1"/>
      <c r="M5" s="1"/>
      <c r="N5" s="1">
        <v>2</v>
      </c>
      <c r="O5" s="1">
        <v>4</v>
      </c>
      <c r="Q5" s="266" t="s">
        <v>127</v>
      </c>
      <c r="R5" s="55" t="s">
        <v>28</v>
      </c>
      <c r="S5" s="34" t="s">
        <v>12</v>
      </c>
      <c r="Z5" s="64">
        <v>3</v>
      </c>
      <c r="AA5" s="197" t="s">
        <v>237</v>
      </c>
      <c r="AB5" s="15"/>
      <c r="AC5" s="12">
        <v>8</v>
      </c>
      <c r="AD5" s="37" t="s">
        <v>305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3</v>
      </c>
      <c r="F6" s="52" t="s">
        <v>73</v>
      </c>
      <c r="G6" s="1">
        <v>1</v>
      </c>
      <c r="H6" s="1"/>
      <c r="I6" s="1"/>
      <c r="J6" s="1">
        <v>1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</v>
      </c>
      <c r="Z6" s="64">
        <v>4</v>
      </c>
      <c r="AA6" s="8" t="s">
        <v>279</v>
      </c>
      <c r="AB6" s="11"/>
      <c r="AC6" s="12">
        <v>9</v>
      </c>
      <c r="AD6" s="37" t="s">
        <v>229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>
        <v>1</v>
      </c>
      <c r="H7" s="1"/>
      <c r="I7" s="1"/>
      <c r="J7" s="1">
        <v>4</v>
      </c>
      <c r="K7" s="52" t="s">
        <v>98</v>
      </c>
      <c r="L7" s="1"/>
      <c r="M7" s="1"/>
      <c r="N7" s="1">
        <v>2</v>
      </c>
      <c r="O7" s="1">
        <v>3</v>
      </c>
      <c r="Q7" s="268" t="s">
        <v>128</v>
      </c>
      <c r="R7" s="65" t="s">
        <v>33</v>
      </c>
      <c r="S7" s="35" t="s">
        <v>24</v>
      </c>
      <c r="Z7" s="66">
        <v>5</v>
      </c>
      <c r="AA7" s="8" t="s">
        <v>240</v>
      </c>
      <c r="AB7" s="17"/>
      <c r="AC7" s="18">
        <v>10</v>
      </c>
      <c r="AD7" s="37" t="s">
        <v>230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4</v>
      </c>
      <c r="F8" s="53" t="s">
        <v>75</v>
      </c>
      <c r="G8" s="1"/>
      <c r="H8" s="1" t="s">
        <v>0</v>
      </c>
      <c r="I8" s="1"/>
      <c r="J8" s="1">
        <v>2</v>
      </c>
      <c r="K8" s="52" t="s">
        <v>99</v>
      </c>
      <c r="L8" s="1"/>
      <c r="M8" s="1"/>
      <c r="N8" s="1">
        <v>2</v>
      </c>
      <c r="O8" s="1">
        <v>2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6</v>
      </c>
      <c r="K9" s="52" t="s">
        <v>100</v>
      </c>
      <c r="L9" s="1"/>
      <c r="M9" s="1" t="s">
        <v>0</v>
      </c>
      <c r="N9" s="1"/>
      <c r="O9" s="1">
        <v>2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3</v>
      </c>
      <c r="F10" s="53" t="s">
        <v>77</v>
      </c>
      <c r="G10" s="1">
        <v>1</v>
      </c>
      <c r="H10" s="1"/>
      <c r="I10" s="1"/>
      <c r="J10" s="1">
        <v>1</v>
      </c>
      <c r="K10" s="52" t="s">
        <v>101</v>
      </c>
      <c r="L10" s="1"/>
      <c r="M10" s="1"/>
      <c r="N10" s="1">
        <v>2</v>
      </c>
      <c r="O10" s="1">
        <v>4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3</v>
      </c>
      <c r="F11" s="53" t="s">
        <v>78</v>
      </c>
      <c r="G11" s="1">
        <v>1</v>
      </c>
      <c r="H11" s="1"/>
      <c r="I11" s="1"/>
      <c r="J11" s="1">
        <v>3</v>
      </c>
      <c r="K11" s="53" t="s">
        <v>102</v>
      </c>
      <c r="L11" s="1"/>
      <c r="M11" s="1" t="s">
        <v>0</v>
      </c>
      <c r="N11" s="1"/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3</v>
      </c>
      <c r="F12" s="53" t="s">
        <v>79</v>
      </c>
      <c r="G12" s="1">
        <v>1</v>
      </c>
      <c r="H12" s="1"/>
      <c r="I12" s="1"/>
      <c r="J12" s="1">
        <v>4</v>
      </c>
      <c r="K12" s="53" t="s">
        <v>103</v>
      </c>
      <c r="L12" s="1"/>
      <c r="M12" s="1"/>
      <c r="N12" s="1">
        <v>2</v>
      </c>
      <c r="O12" s="1">
        <v>3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0</v>
      </c>
      <c r="D13" s="1"/>
      <c r="E13" s="1">
        <v>2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/>
      <c r="M13" s="1" t="s">
        <v>0</v>
      </c>
      <c r="N13" s="1"/>
      <c r="O13" s="1">
        <v>2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42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4</v>
      </c>
      <c r="K14" s="53" t="s">
        <v>105</v>
      </c>
      <c r="L14" s="1"/>
      <c r="M14" s="1"/>
      <c r="N14" s="1">
        <v>2</v>
      </c>
      <c r="O14" s="1">
        <v>3</v>
      </c>
      <c r="Q14" s="281"/>
      <c r="R14" s="63" t="s">
        <v>146</v>
      </c>
      <c r="S14" s="2" t="s">
        <v>217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5</v>
      </c>
      <c r="F15" s="52" t="s">
        <v>82</v>
      </c>
      <c r="G15" s="1">
        <v>1</v>
      </c>
      <c r="H15" s="1"/>
      <c r="I15" s="1"/>
      <c r="J15" s="1">
        <v>3</v>
      </c>
      <c r="K15" s="53" t="s">
        <v>106</v>
      </c>
      <c r="L15" s="1"/>
      <c r="M15" s="1"/>
      <c r="N15" s="1">
        <v>2</v>
      </c>
      <c r="O15" s="1">
        <v>5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25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3</v>
      </c>
      <c r="F16" s="52" t="s">
        <v>83</v>
      </c>
      <c r="G16" s="1">
        <v>1</v>
      </c>
      <c r="H16" s="1"/>
      <c r="I16" s="1"/>
      <c r="J16" s="1">
        <v>4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44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41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/>
      <c r="J17" s="1">
        <v>3</v>
      </c>
      <c r="K17" s="52" t="s">
        <v>108</v>
      </c>
      <c r="L17" s="1"/>
      <c r="M17" s="1"/>
      <c r="N17" s="1">
        <v>2</v>
      </c>
      <c r="O17" s="1">
        <v>4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11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2</v>
      </c>
      <c r="F18" s="53" t="s">
        <v>85</v>
      </c>
      <c r="G18" s="1"/>
      <c r="H18" s="1" t="s">
        <v>0</v>
      </c>
      <c r="I18" s="1"/>
      <c r="J18" s="1">
        <v>2</v>
      </c>
      <c r="K18" s="52" t="s">
        <v>109</v>
      </c>
      <c r="L18" s="1"/>
      <c r="M18" s="1" t="s">
        <v>0</v>
      </c>
      <c r="N18" s="1"/>
      <c r="O18" s="1">
        <v>2</v>
      </c>
      <c r="Q18" s="296"/>
      <c r="R18" s="86" t="s">
        <v>34</v>
      </c>
      <c r="S18" s="61" t="s">
        <v>10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3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2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4</v>
      </c>
      <c r="F20" s="53" t="s">
        <v>87</v>
      </c>
      <c r="G20" s="1">
        <v>1</v>
      </c>
      <c r="H20" s="1"/>
      <c r="I20" s="1"/>
      <c r="J20" s="1">
        <v>3</v>
      </c>
      <c r="K20" s="52" t="s">
        <v>111</v>
      </c>
      <c r="L20" s="1"/>
      <c r="M20" s="1"/>
      <c r="N20" s="1">
        <v>2</v>
      </c>
      <c r="O20" s="1">
        <v>3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>
        <v>1</v>
      </c>
      <c r="H21" s="1"/>
      <c r="I21" s="1"/>
      <c r="J21" s="1">
        <v>5</v>
      </c>
      <c r="K21" s="52" t="s">
        <v>112</v>
      </c>
      <c r="L21" s="1"/>
      <c r="M21" s="1"/>
      <c r="N21" s="1">
        <v>2</v>
      </c>
      <c r="O21" s="1">
        <v>4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 t="s">
        <v>0</v>
      </c>
      <c r="I22" s="1"/>
      <c r="J22" s="1">
        <v>0</v>
      </c>
      <c r="K22" s="52" t="s">
        <v>113</v>
      </c>
      <c r="L22" s="1">
        <v>1</v>
      </c>
      <c r="M22" s="1"/>
      <c r="N22" s="1"/>
      <c r="O22" s="1">
        <v>3</v>
      </c>
      <c r="Q22" s="286"/>
      <c r="R22" s="63" t="s">
        <v>185</v>
      </c>
      <c r="S22" s="2" t="s">
        <v>220</v>
      </c>
      <c r="T22" s="282"/>
      <c r="U22" s="92" t="s">
        <v>186</v>
      </c>
      <c r="V22" s="1" t="s">
        <v>39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/>
      <c r="M23" s="1"/>
      <c r="N23" s="1">
        <v>2</v>
      </c>
      <c r="O23" s="1">
        <v>3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3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>
        <v>1</v>
      </c>
      <c r="M24" s="1"/>
      <c r="N24" s="1"/>
      <c r="O24" s="1">
        <v>1</v>
      </c>
      <c r="Q24" s="302"/>
      <c r="R24" s="63" t="s">
        <v>191</v>
      </c>
      <c r="S24" s="2" t="s">
        <v>221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/>
      <c r="C25" s="1"/>
      <c r="D25" s="1">
        <v>2</v>
      </c>
      <c r="E25" s="1">
        <v>3</v>
      </c>
      <c r="F25" s="53" t="s">
        <v>92</v>
      </c>
      <c r="G25" s="1"/>
      <c r="H25" s="1"/>
      <c r="I25" s="1">
        <v>2</v>
      </c>
      <c r="J25" s="1">
        <v>4</v>
      </c>
      <c r="K25" s="53" t="s">
        <v>116</v>
      </c>
      <c r="L25" s="1"/>
      <c r="M25" s="1"/>
      <c r="N25" s="1">
        <v>2</v>
      </c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1</v>
      </c>
      <c r="F26" s="53" t="s">
        <v>93</v>
      </c>
      <c r="G26" s="1">
        <v>1</v>
      </c>
      <c r="H26" s="1"/>
      <c r="I26" s="1"/>
      <c r="J26" s="1">
        <v>3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39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213</v>
      </c>
      <c r="AA28" s="95" t="s">
        <v>201</v>
      </c>
      <c r="AB28" s="48"/>
      <c r="AC28" s="96" t="s">
        <v>3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223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224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225</v>
      </c>
    </row>
  </sheetData>
  <mergeCells count="35">
    <mergeCell ref="Q27:Q28"/>
    <mergeCell ref="Q29:Q30"/>
    <mergeCell ref="Q31:Q32"/>
    <mergeCell ref="Q19:Q20"/>
    <mergeCell ref="T19:T20"/>
    <mergeCell ref="Q23:Q24"/>
    <mergeCell ref="T23:T24"/>
    <mergeCell ref="Q25:Q26"/>
    <mergeCell ref="W19:W20"/>
    <mergeCell ref="AC20:AC21"/>
    <mergeCell ref="Q21:Q22"/>
    <mergeCell ref="T21:T22"/>
    <mergeCell ref="AC15:AE15"/>
    <mergeCell ref="AC16:AC17"/>
    <mergeCell ref="Q17:Q18"/>
    <mergeCell ref="T17:T18"/>
    <mergeCell ref="W17:W18"/>
    <mergeCell ref="Z17:Z18"/>
    <mergeCell ref="W13:W14"/>
    <mergeCell ref="Q15:Q16"/>
    <mergeCell ref="T15:T16"/>
    <mergeCell ref="W15:W16"/>
    <mergeCell ref="Z15:Z16"/>
    <mergeCell ref="Q9:Q10"/>
    <mergeCell ref="T9:T10"/>
    <mergeCell ref="Q11:Q12"/>
    <mergeCell ref="T11:T12"/>
    <mergeCell ref="Q13:Q14"/>
    <mergeCell ref="T13:T14"/>
    <mergeCell ref="Q1:Q2"/>
    <mergeCell ref="Z1:AD1"/>
    <mergeCell ref="Q3:Q4"/>
    <mergeCell ref="Q5:Q6"/>
    <mergeCell ref="Q7:Q8"/>
    <mergeCell ref="T8:V8"/>
  </mergeCells>
  <conditionalFormatting sqref="S1:S32">
    <cfRule type="duplicateValues" dxfId="142" priority="10"/>
    <cfRule type="duplicateValues" dxfId="141" priority="11"/>
  </conditionalFormatting>
  <conditionalFormatting sqref="V9:V24">
    <cfRule type="duplicateValues" dxfId="140" priority="12"/>
  </conditionalFormatting>
  <conditionalFormatting sqref="Y13:Y20">
    <cfRule type="duplicateValues" dxfId="139" priority="15"/>
  </conditionalFormatting>
  <conditionalFormatting sqref="AB15:AB18">
    <cfRule type="duplicateValues" dxfId="138" priority="14"/>
  </conditionalFormatting>
  <conditionalFormatting sqref="AC24 AC28">
    <cfRule type="duplicateValues" dxfId="137" priority="9"/>
  </conditionalFormatting>
  <conditionalFormatting sqref="AD5">
    <cfRule type="duplicateValues" dxfId="136" priority="3"/>
    <cfRule type="duplicateValues" priority="4"/>
  </conditionalFormatting>
  <conditionalFormatting sqref="AD6">
    <cfRule type="duplicateValues" dxfId="135" priority="5"/>
    <cfRule type="duplicateValues" priority="6"/>
  </conditionalFormatting>
  <conditionalFormatting sqref="AD7">
    <cfRule type="duplicateValues" dxfId="134" priority="1"/>
    <cfRule type="duplicateValues" priority="2"/>
  </conditionalFormatting>
  <conditionalFormatting sqref="AE16:AE17">
    <cfRule type="duplicateValues" dxfId="133" priority="13"/>
  </conditionalFormatting>
  <dataValidations count="1">
    <dataValidation errorStyle="warning" allowBlank="1" showInputMessage="1" showErrorMessage="1" error="Välja från listan, så att stavningen blir lika som i facit" sqref="AC4" xr:uid="{7B46372E-6021-4D4C-AABD-F767750D3CCD}"/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61CA-2F0B-4B03-8C1C-408809FF8D37}">
  <dimension ref="A1:AE32"/>
  <sheetViews>
    <sheetView workbookViewId="0">
      <selection activeCell="AA6" sqref="AA6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19" max="19" width="12.28515625" customWidth="1"/>
    <col min="20" max="20" width="7.7109375" customWidth="1"/>
    <col min="22" max="22" width="15.14062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9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>
        <v>1</v>
      </c>
      <c r="H3" s="1"/>
      <c r="I3" s="1"/>
      <c r="J3" s="1">
        <v>2</v>
      </c>
      <c r="K3" s="53" t="s">
        <v>94</v>
      </c>
      <c r="L3" s="1">
        <v>1</v>
      </c>
      <c r="M3" s="1"/>
      <c r="N3" s="1"/>
      <c r="O3" s="1">
        <v>2</v>
      </c>
      <c r="Q3" s="264" t="s">
        <v>124</v>
      </c>
      <c r="R3" s="55" t="s">
        <v>125</v>
      </c>
      <c r="S3" s="34" t="s">
        <v>21</v>
      </c>
      <c r="Z3" s="5">
        <v>1</v>
      </c>
      <c r="AA3" s="37" t="s">
        <v>305</v>
      </c>
      <c r="AB3" s="7"/>
      <c r="AC3" s="5">
        <v>6</v>
      </c>
      <c r="AD3" s="8" t="s">
        <v>296</v>
      </c>
      <c r="AE3" s="9"/>
    </row>
    <row r="4" spans="1:31" ht="15.75" thickBot="1" x14ac:dyDescent="0.3">
      <c r="A4" s="53" t="s">
        <v>47</v>
      </c>
      <c r="B4" s="1"/>
      <c r="C4" s="1"/>
      <c r="D4" s="1">
        <v>2</v>
      </c>
      <c r="E4" s="1">
        <v>2</v>
      </c>
      <c r="F4" s="53" t="s">
        <v>71</v>
      </c>
      <c r="G4" s="1">
        <v>1</v>
      </c>
      <c r="H4" s="1"/>
      <c r="I4" s="1"/>
      <c r="J4" s="1">
        <v>2</v>
      </c>
      <c r="K4" s="53" t="s">
        <v>95</v>
      </c>
      <c r="L4" s="1">
        <v>1</v>
      </c>
      <c r="M4" s="1"/>
      <c r="N4" s="1"/>
      <c r="O4" s="1">
        <v>1</v>
      </c>
      <c r="Q4" s="265"/>
      <c r="R4" s="63" t="s">
        <v>126</v>
      </c>
      <c r="S4" s="2" t="s">
        <v>10</v>
      </c>
      <c r="Z4" s="64">
        <v>2</v>
      </c>
      <c r="AA4" s="37" t="s">
        <v>229</v>
      </c>
      <c r="AB4" s="6"/>
      <c r="AC4" s="12">
        <v>7</v>
      </c>
      <c r="AD4" s="197" t="s">
        <v>301</v>
      </c>
      <c r="AE4" s="13"/>
    </row>
    <row r="5" spans="1:31" ht="15.95" customHeight="1" thickBot="1" x14ac:dyDescent="0.3">
      <c r="A5" s="53" t="s">
        <v>48</v>
      </c>
      <c r="B5" s="1"/>
      <c r="C5" s="1" t="s">
        <v>0</v>
      </c>
      <c r="D5" s="1"/>
      <c r="E5" s="1">
        <v>2</v>
      </c>
      <c r="F5" s="52" t="s">
        <v>72</v>
      </c>
      <c r="G5" s="1">
        <v>1</v>
      </c>
      <c r="H5" s="1"/>
      <c r="I5" s="1"/>
      <c r="J5" s="1">
        <v>1</v>
      </c>
      <c r="K5" s="52" t="s">
        <v>96</v>
      </c>
      <c r="L5" s="1"/>
      <c r="M5" s="1"/>
      <c r="N5" s="1">
        <v>2</v>
      </c>
      <c r="O5" s="1">
        <v>3</v>
      </c>
      <c r="Q5" s="266" t="s">
        <v>127</v>
      </c>
      <c r="R5" s="55" t="s">
        <v>28</v>
      </c>
      <c r="S5" s="34" t="s">
        <v>44</v>
      </c>
      <c r="Z5" s="64">
        <v>3</v>
      </c>
      <c r="AA5" s="37" t="s">
        <v>230</v>
      </c>
      <c r="AB5" s="6"/>
      <c r="AC5" s="12">
        <v>8</v>
      </c>
      <c r="AD5" s="197" t="s">
        <v>234</v>
      </c>
      <c r="AE5" s="13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3</v>
      </c>
      <c r="F6" s="52" t="s">
        <v>73</v>
      </c>
      <c r="G6" s="1">
        <v>1</v>
      </c>
      <c r="H6" s="1"/>
      <c r="I6" s="1"/>
      <c r="J6" s="1">
        <v>3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</v>
      </c>
      <c r="Z6" s="64">
        <v>4</v>
      </c>
      <c r="AA6" s="8" t="s">
        <v>279</v>
      </c>
      <c r="AB6" s="10"/>
      <c r="AC6" s="12">
        <v>9</v>
      </c>
      <c r="AD6" t="s">
        <v>304</v>
      </c>
      <c r="AE6" s="13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>
        <v>1</v>
      </c>
      <c r="H7" s="1"/>
      <c r="I7" s="1"/>
      <c r="J7" s="1">
        <v>3</v>
      </c>
      <c r="K7" s="52" t="s">
        <v>98</v>
      </c>
      <c r="L7" s="1"/>
      <c r="M7" s="1"/>
      <c r="N7" s="1">
        <v>2</v>
      </c>
      <c r="O7" s="1">
        <v>4</v>
      </c>
      <c r="Q7" s="268" t="s">
        <v>128</v>
      </c>
      <c r="R7" s="65" t="s">
        <v>33</v>
      </c>
      <c r="S7" s="35" t="s">
        <v>24</v>
      </c>
      <c r="Z7" s="66">
        <v>5</v>
      </c>
      <c r="AA7" s="8" t="s">
        <v>240</v>
      </c>
      <c r="AB7" s="10"/>
      <c r="AC7" s="18">
        <v>10</v>
      </c>
      <c r="AD7" t="s">
        <v>302</v>
      </c>
      <c r="AE7" s="19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3</v>
      </c>
      <c r="F8" s="53" t="s">
        <v>75</v>
      </c>
      <c r="G8" s="1"/>
      <c r="H8" s="1"/>
      <c r="I8" s="1">
        <v>2</v>
      </c>
      <c r="J8" s="1">
        <v>3</v>
      </c>
      <c r="K8" s="52" t="s">
        <v>99</v>
      </c>
      <c r="L8" s="1"/>
      <c r="M8" s="1" t="s">
        <v>0</v>
      </c>
      <c r="N8" s="1"/>
      <c r="O8" s="1">
        <v>4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3</v>
      </c>
      <c r="K9" s="52" t="s">
        <v>100</v>
      </c>
      <c r="L9" s="1"/>
      <c r="M9" s="1"/>
      <c r="N9" s="1">
        <v>2</v>
      </c>
      <c r="O9" s="1">
        <v>2</v>
      </c>
      <c r="Q9" s="273" t="s">
        <v>129</v>
      </c>
      <c r="R9" s="60" t="s">
        <v>130</v>
      </c>
      <c r="S9" s="34" t="s">
        <v>45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2</v>
      </c>
      <c r="F10" s="53" t="s">
        <v>77</v>
      </c>
      <c r="G10" s="1"/>
      <c r="H10" s="1" t="s">
        <v>0</v>
      </c>
      <c r="I10" s="1"/>
      <c r="J10" s="1">
        <v>4</v>
      </c>
      <c r="K10" s="52" t="s">
        <v>101</v>
      </c>
      <c r="L10" s="1"/>
      <c r="M10" s="1" t="s">
        <v>0</v>
      </c>
      <c r="N10" s="1"/>
      <c r="O10" s="1">
        <v>0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21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>
        <v>1</v>
      </c>
      <c r="H11" s="1"/>
      <c r="I11" s="1"/>
      <c r="J11" s="1">
        <v>4</v>
      </c>
      <c r="K11" s="53" t="s">
        <v>102</v>
      </c>
      <c r="L11" s="1"/>
      <c r="M11" s="1"/>
      <c r="N11" s="1">
        <v>2</v>
      </c>
      <c r="O11" s="1">
        <v>3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44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3</v>
      </c>
      <c r="F12" s="53" t="s">
        <v>79</v>
      </c>
      <c r="G12" s="1">
        <v>1</v>
      </c>
      <c r="H12" s="1"/>
      <c r="I12" s="1"/>
      <c r="J12" s="1">
        <v>2</v>
      </c>
      <c r="K12" s="53" t="s">
        <v>103</v>
      </c>
      <c r="L12" s="1"/>
      <c r="M12" s="1"/>
      <c r="N12" s="1">
        <v>2</v>
      </c>
      <c r="O12" s="1">
        <v>2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0</v>
      </c>
      <c r="D13" s="1"/>
      <c r="E13" s="1">
        <v>0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/>
      <c r="M13" s="1"/>
      <c r="N13" s="1">
        <v>2</v>
      </c>
      <c r="O13" s="1">
        <v>1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45</v>
      </c>
      <c r="W13" s="287" t="s">
        <v>144</v>
      </c>
      <c r="X13" s="45" t="s">
        <v>145</v>
      </c>
      <c r="Y13" s="1" t="s">
        <v>21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3</v>
      </c>
      <c r="K14" s="53" t="s">
        <v>105</v>
      </c>
      <c r="L14" s="1">
        <v>1</v>
      </c>
      <c r="M14" s="1"/>
      <c r="N14" s="1"/>
      <c r="O14" s="1">
        <v>2</v>
      </c>
      <c r="Q14" s="281"/>
      <c r="R14" s="63" t="s">
        <v>146</v>
      </c>
      <c r="S14" s="2" t="s">
        <v>227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2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>
        <v>1</v>
      </c>
      <c r="M15" s="1"/>
      <c r="N15" s="1"/>
      <c r="O15" s="1">
        <v>3</v>
      </c>
      <c r="Q15" s="289" t="s">
        <v>149</v>
      </c>
      <c r="R15" s="83" t="s">
        <v>150</v>
      </c>
      <c r="S15" s="35" t="s">
        <v>223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21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/>
      <c r="C16" s="1" t="s">
        <v>0</v>
      </c>
      <c r="D16" s="1"/>
      <c r="E16" s="1">
        <v>4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3</v>
      </c>
      <c r="Q16" s="290"/>
      <c r="R16" s="63" t="s">
        <v>157</v>
      </c>
      <c r="S16" s="2" t="s">
        <v>217</v>
      </c>
      <c r="T16" s="282"/>
      <c r="U16" s="43" t="s">
        <v>158</v>
      </c>
      <c r="V16" s="1" t="s">
        <v>217</v>
      </c>
      <c r="W16" s="288"/>
      <c r="X16" s="45" t="s">
        <v>159</v>
      </c>
      <c r="Y16" s="1" t="s">
        <v>217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1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/>
      <c r="N17" s="1">
        <v>2</v>
      </c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3</v>
      </c>
      <c r="Z17" s="291" t="s">
        <v>168</v>
      </c>
      <c r="AA17" s="84" t="s">
        <v>169</v>
      </c>
      <c r="AB17" s="1" t="s">
        <v>3</v>
      </c>
      <c r="AC17" s="294"/>
      <c r="AD17" s="85" t="s">
        <v>170</v>
      </c>
      <c r="AE17" s="1" t="s">
        <v>3</v>
      </c>
    </row>
    <row r="18" spans="1:31" ht="15.75" thickBot="1" x14ac:dyDescent="0.3">
      <c r="A18" s="53" t="s">
        <v>61</v>
      </c>
      <c r="B18" s="1"/>
      <c r="C18" s="1" t="s">
        <v>0</v>
      </c>
      <c r="D18" s="1"/>
      <c r="E18" s="1">
        <v>2</v>
      </c>
      <c r="F18" s="53" t="s">
        <v>85</v>
      </c>
      <c r="G18" s="1"/>
      <c r="H18" s="1"/>
      <c r="I18" s="1">
        <v>2</v>
      </c>
      <c r="J18" s="1">
        <v>2</v>
      </c>
      <c r="K18" s="52" t="s">
        <v>109</v>
      </c>
      <c r="L18" s="1"/>
      <c r="M18" s="1" t="s">
        <v>0</v>
      </c>
      <c r="N18" s="1"/>
      <c r="O18" s="1">
        <v>0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3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4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3</v>
      </c>
      <c r="F20" s="53" t="s">
        <v>87</v>
      </c>
      <c r="G20" s="1">
        <v>1</v>
      </c>
      <c r="H20" s="1"/>
      <c r="I20" s="1"/>
      <c r="J20" s="1">
        <v>4</v>
      </c>
      <c r="K20" s="52" t="s">
        <v>111</v>
      </c>
      <c r="L20" s="1">
        <v>1</v>
      </c>
      <c r="M20" s="1"/>
      <c r="N20" s="1"/>
      <c r="O20" s="1">
        <v>2</v>
      </c>
      <c r="Q20" s="300"/>
      <c r="R20" s="63" t="s">
        <v>179</v>
      </c>
      <c r="S20" s="2" t="s">
        <v>3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40</v>
      </c>
      <c r="Z20" s="51"/>
      <c r="AA20" s="51"/>
      <c r="AB20" s="51"/>
      <c r="AC20" s="283"/>
      <c r="AD20" s="51"/>
      <c r="AE20" s="51"/>
    </row>
    <row r="21" spans="1:31" ht="15" customHeight="1" x14ac:dyDescent="0.25">
      <c r="A21" s="52" t="s">
        <v>64</v>
      </c>
      <c r="B21" s="1">
        <v>1</v>
      </c>
      <c r="C21" s="1"/>
      <c r="D21" s="1"/>
      <c r="E21" s="1">
        <v>4</v>
      </c>
      <c r="F21" s="52" t="s">
        <v>88</v>
      </c>
      <c r="G21" s="1">
        <v>1</v>
      </c>
      <c r="H21" s="1"/>
      <c r="I21" s="1"/>
      <c r="J21" s="1">
        <v>4</v>
      </c>
      <c r="K21" s="52" t="s">
        <v>112</v>
      </c>
      <c r="L21" s="1"/>
      <c r="M21" s="1"/>
      <c r="N21" s="1">
        <v>2</v>
      </c>
      <c r="O21" s="1">
        <v>3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4</v>
      </c>
      <c r="F22" s="52" t="s">
        <v>89</v>
      </c>
      <c r="G22" s="1"/>
      <c r="H22" s="1" t="s">
        <v>0</v>
      </c>
      <c r="I22" s="1"/>
      <c r="J22" s="1">
        <v>0</v>
      </c>
      <c r="K22" s="52" t="s">
        <v>113</v>
      </c>
      <c r="L22" s="1">
        <v>1</v>
      </c>
      <c r="M22" s="1"/>
      <c r="N22" s="1"/>
      <c r="O22" s="1">
        <v>1</v>
      </c>
      <c r="Q22" s="286"/>
      <c r="R22" s="63" t="s">
        <v>185</v>
      </c>
      <c r="S22" s="2" t="s">
        <v>26</v>
      </c>
      <c r="T22" s="282"/>
      <c r="U22" s="92" t="s">
        <v>186</v>
      </c>
      <c r="V22" s="1" t="s">
        <v>41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/>
      <c r="M23" s="1" t="s">
        <v>0</v>
      </c>
      <c r="N23" s="1"/>
      <c r="O23" s="1">
        <v>4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 t="s">
        <v>0</v>
      </c>
      <c r="D24" s="1"/>
      <c r="E24" s="1">
        <v>2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>
        <v>1</v>
      </c>
      <c r="M24" s="1"/>
      <c r="N24" s="1"/>
      <c r="O24" s="1">
        <v>3</v>
      </c>
      <c r="Q24" s="302"/>
      <c r="R24" s="63" t="s">
        <v>191</v>
      </c>
      <c r="S24" s="2" t="s">
        <v>221</v>
      </c>
      <c r="T24" s="282"/>
      <c r="U24" s="94" t="s">
        <v>192</v>
      </c>
      <c r="V24" s="1" t="s">
        <v>216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ht="15" customHeight="1" x14ac:dyDescent="0.25">
      <c r="A25" s="53" t="s">
        <v>68</v>
      </c>
      <c r="B25" s="1"/>
      <c r="C25" s="1"/>
      <c r="D25" s="1">
        <v>2</v>
      </c>
      <c r="E25" s="1">
        <v>1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/>
      <c r="N25" s="1">
        <v>2</v>
      </c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3</v>
      </c>
      <c r="F26" s="53" t="s">
        <v>93</v>
      </c>
      <c r="G26" s="1">
        <v>1</v>
      </c>
      <c r="H26" s="1"/>
      <c r="I26" s="1"/>
      <c r="J26" s="1">
        <v>4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4.45" customHeight="1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41</v>
      </c>
      <c r="AA28" s="95" t="s">
        <v>201</v>
      </c>
      <c r="AB28" s="48"/>
      <c r="AC28" s="96" t="s">
        <v>11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4.45" customHeight="1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220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228</v>
      </c>
      <c r="Q31" s="297" t="s">
        <v>208</v>
      </c>
      <c r="R31" s="83" t="s">
        <v>209</v>
      </c>
      <c r="S31" s="35" t="s">
        <v>216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225</v>
      </c>
    </row>
  </sheetData>
  <protectedRanges>
    <protectedRange sqref="T5:T9" name="Område1"/>
    <protectedRange sqref="W5:W9" name="Område1_1"/>
  </protectedRanges>
  <mergeCells count="35">
    <mergeCell ref="AC20:AC21"/>
    <mergeCell ref="Q21:Q22"/>
    <mergeCell ref="T21:T22"/>
    <mergeCell ref="Q23:Q24"/>
    <mergeCell ref="T23:T24"/>
    <mergeCell ref="T19:T20"/>
    <mergeCell ref="W19:W20"/>
    <mergeCell ref="Z15:Z16"/>
    <mergeCell ref="AC15:AE15"/>
    <mergeCell ref="AC16:AC17"/>
    <mergeCell ref="Q17:Q18"/>
    <mergeCell ref="T17:T18"/>
    <mergeCell ref="W17:W18"/>
    <mergeCell ref="Z17:Z18"/>
    <mergeCell ref="Q29:Q30"/>
    <mergeCell ref="Q31:Q32"/>
    <mergeCell ref="Q19:Q20"/>
    <mergeCell ref="Z1:AD1"/>
    <mergeCell ref="Q3:Q4"/>
    <mergeCell ref="Q5:Q6"/>
    <mergeCell ref="Q7:Q8"/>
    <mergeCell ref="T8:V8"/>
    <mergeCell ref="Q1:Q2"/>
    <mergeCell ref="T11:T12"/>
    <mergeCell ref="Q13:Q14"/>
    <mergeCell ref="T13:T14"/>
    <mergeCell ref="W13:W14"/>
    <mergeCell ref="Q15:Q16"/>
    <mergeCell ref="T15:T16"/>
    <mergeCell ref="W15:W16"/>
    <mergeCell ref="Q9:Q10"/>
    <mergeCell ref="T9:T10"/>
    <mergeCell ref="Q11:Q12"/>
    <mergeCell ref="Q25:Q26"/>
    <mergeCell ref="Q27:Q28"/>
  </mergeCells>
  <conditionalFormatting sqref="S1:S32">
    <cfRule type="duplicateValues" dxfId="132" priority="6"/>
    <cfRule type="duplicateValues" dxfId="131" priority="7"/>
  </conditionalFormatting>
  <conditionalFormatting sqref="V9:V24">
    <cfRule type="duplicateValues" dxfId="130" priority="8"/>
  </conditionalFormatting>
  <conditionalFormatting sqref="Y13:Y20">
    <cfRule type="duplicateValues" dxfId="129" priority="11"/>
  </conditionalFormatting>
  <conditionalFormatting sqref="AA3">
    <cfRule type="duplicateValues" dxfId="128" priority="3"/>
    <cfRule type="duplicateValues" priority="4"/>
  </conditionalFormatting>
  <conditionalFormatting sqref="AA4:AA5">
    <cfRule type="duplicateValues" dxfId="127" priority="1"/>
    <cfRule type="duplicateValues" priority="2"/>
  </conditionalFormatting>
  <conditionalFormatting sqref="AB15:AB18">
    <cfRule type="duplicateValues" dxfId="126" priority="10"/>
  </conditionalFormatting>
  <conditionalFormatting sqref="AC24 AC28">
    <cfRule type="duplicateValues" dxfId="125" priority="5"/>
  </conditionalFormatting>
  <conditionalFormatting sqref="AE16:AE17">
    <cfRule type="duplicateValues" dxfId="124" priority="9"/>
  </conditionalFormatting>
  <dataValidations count="1">
    <dataValidation errorStyle="warning" allowBlank="1" showInputMessage="1" showErrorMessage="1" error="Välja från listan, så att stavningen blir lika som i facit" sqref="AC4" xr:uid="{1D3A1381-F34D-4FC9-B5EC-3B67EF28D549}"/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32"/>
  <sheetViews>
    <sheetView workbookViewId="0">
      <selection activeCell="AA6" sqref="AA6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10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>
        <v>1</v>
      </c>
      <c r="H3" s="1"/>
      <c r="I3" s="1"/>
      <c r="J3" s="1">
        <v>1</v>
      </c>
      <c r="K3" s="53" t="s">
        <v>94</v>
      </c>
      <c r="L3" s="1">
        <v>1</v>
      </c>
      <c r="M3" s="1"/>
      <c r="N3" s="1"/>
      <c r="O3" s="1">
        <v>1</v>
      </c>
      <c r="Q3" s="264" t="s">
        <v>124</v>
      </c>
      <c r="R3" s="55" t="s">
        <v>125</v>
      </c>
      <c r="S3" s="34" t="s">
        <v>3</v>
      </c>
      <c r="Z3" s="5">
        <v>1</v>
      </c>
      <c r="AA3" s="16" t="s">
        <v>300</v>
      </c>
      <c r="AB3" s="7"/>
      <c r="AC3" s="5">
        <v>6</v>
      </c>
      <c r="AD3" s="37" t="s">
        <v>230</v>
      </c>
      <c r="AE3" s="9"/>
    </row>
    <row r="4" spans="1:31" ht="15.75" thickBot="1" x14ac:dyDescent="0.3">
      <c r="A4" s="53" t="s">
        <v>47</v>
      </c>
      <c r="B4" s="1">
        <v>1</v>
      </c>
      <c r="C4" s="1"/>
      <c r="D4" s="1"/>
      <c r="E4" s="1">
        <v>2</v>
      </c>
      <c r="F4" s="53" t="s">
        <v>71</v>
      </c>
      <c r="G4" s="1">
        <v>1</v>
      </c>
      <c r="H4" s="1"/>
      <c r="I4" s="1"/>
      <c r="J4" s="1">
        <v>2</v>
      </c>
      <c r="K4" s="53" t="s">
        <v>95</v>
      </c>
      <c r="L4" s="1"/>
      <c r="M4" s="1" t="s">
        <v>0</v>
      </c>
      <c r="N4" s="1"/>
      <c r="O4" s="1">
        <v>0</v>
      </c>
      <c r="Q4" s="265"/>
      <c r="R4" s="63" t="s">
        <v>126</v>
      </c>
      <c r="S4" s="2" t="s">
        <v>44</v>
      </c>
      <c r="Z4" s="64">
        <v>2</v>
      </c>
      <c r="AA4" t="s">
        <v>241</v>
      </c>
      <c r="AB4" s="11"/>
      <c r="AC4" s="12">
        <v>7</v>
      </c>
      <c r="AD4" s="37" t="s">
        <v>269</v>
      </c>
      <c r="AE4" s="14"/>
    </row>
    <row r="5" spans="1:31" x14ac:dyDescent="0.25">
      <c r="A5" s="53" t="s">
        <v>48</v>
      </c>
      <c r="B5" s="1"/>
      <c r="C5" s="1" t="s">
        <v>0</v>
      </c>
      <c r="D5" s="1"/>
      <c r="E5" s="1">
        <v>2</v>
      </c>
      <c r="F5" s="52" t="s">
        <v>72</v>
      </c>
      <c r="G5" s="1"/>
      <c r="H5" s="1" t="s">
        <v>0</v>
      </c>
      <c r="I5" s="1"/>
      <c r="J5" s="1">
        <v>0</v>
      </c>
      <c r="K5" s="52" t="s">
        <v>96</v>
      </c>
      <c r="L5" s="1"/>
      <c r="M5" s="1"/>
      <c r="N5" s="1">
        <v>2</v>
      </c>
      <c r="O5" s="1">
        <v>2</v>
      </c>
      <c r="Q5" s="266" t="s">
        <v>127</v>
      </c>
      <c r="R5" s="55" t="s">
        <v>28</v>
      </c>
      <c r="S5" s="34" t="s">
        <v>219</v>
      </c>
      <c r="Z5" s="64">
        <v>3</v>
      </c>
      <c r="AA5" t="s">
        <v>292</v>
      </c>
      <c r="AB5" s="15"/>
      <c r="AC5" s="12">
        <v>8</v>
      </c>
      <c r="AD5" t="s">
        <v>299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3</v>
      </c>
      <c r="F6" s="52" t="s">
        <v>73</v>
      </c>
      <c r="G6" s="1"/>
      <c r="H6" s="1"/>
      <c r="I6" s="1">
        <v>2</v>
      </c>
      <c r="J6" s="1">
        <v>1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227</v>
      </c>
      <c r="Z6" s="64">
        <v>4</v>
      </c>
      <c r="AA6" s="37" t="s">
        <v>305</v>
      </c>
      <c r="AB6" s="11"/>
      <c r="AC6" s="12">
        <v>9</v>
      </c>
      <c r="AD6" t="s">
        <v>298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>
        <v>1</v>
      </c>
      <c r="H7" s="1"/>
      <c r="I7" s="1"/>
      <c r="J7" s="1">
        <v>2</v>
      </c>
      <c r="K7" s="52" t="s">
        <v>98</v>
      </c>
      <c r="L7" s="1"/>
      <c r="M7" s="1"/>
      <c r="N7" s="1">
        <v>2</v>
      </c>
      <c r="O7" s="1">
        <v>2</v>
      </c>
      <c r="Q7" s="268" t="s">
        <v>128</v>
      </c>
      <c r="R7" s="65" t="s">
        <v>33</v>
      </c>
      <c r="S7" s="35" t="s">
        <v>24</v>
      </c>
      <c r="Z7" s="66">
        <v>5</v>
      </c>
      <c r="AA7" s="37" t="s">
        <v>229</v>
      </c>
      <c r="AB7" s="17"/>
      <c r="AC7" s="18">
        <v>10</v>
      </c>
      <c r="AD7" t="s">
        <v>297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2</v>
      </c>
      <c r="F8" s="53" t="s">
        <v>75</v>
      </c>
      <c r="G8" s="1"/>
      <c r="H8" s="1"/>
      <c r="I8" s="1">
        <v>2</v>
      </c>
      <c r="J8" s="1">
        <v>3</v>
      </c>
      <c r="K8" s="52" t="s">
        <v>99</v>
      </c>
      <c r="L8" s="1"/>
      <c r="M8" s="1"/>
      <c r="N8" s="1">
        <v>2</v>
      </c>
      <c r="O8" s="1">
        <v>1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2</v>
      </c>
      <c r="F9" s="53" t="s">
        <v>76</v>
      </c>
      <c r="G9" s="1">
        <v>1</v>
      </c>
      <c r="H9" s="1"/>
      <c r="I9" s="1"/>
      <c r="J9" s="1">
        <v>3</v>
      </c>
      <c r="K9" s="52" t="s">
        <v>100</v>
      </c>
      <c r="L9" s="1"/>
      <c r="M9" s="1"/>
      <c r="N9" s="1">
        <v>2</v>
      </c>
      <c r="O9" s="1">
        <v>2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1</v>
      </c>
      <c r="F10" s="53" t="s">
        <v>77</v>
      </c>
      <c r="G10" s="1"/>
      <c r="H10" s="1"/>
      <c r="I10" s="1">
        <v>2</v>
      </c>
      <c r="J10" s="1">
        <v>2</v>
      </c>
      <c r="K10" s="52" t="s">
        <v>101</v>
      </c>
      <c r="L10" s="1"/>
      <c r="M10" s="1"/>
      <c r="N10" s="1">
        <v>2</v>
      </c>
      <c r="O10" s="1">
        <v>2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3</v>
      </c>
      <c r="F11" s="53" t="s">
        <v>78</v>
      </c>
      <c r="G11" s="1"/>
      <c r="H11" s="1" t="s">
        <v>0</v>
      </c>
      <c r="I11" s="1"/>
      <c r="J11" s="1">
        <v>2</v>
      </c>
      <c r="K11" s="53" t="s">
        <v>102</v>
      </c>
      <c r="L11" s="1"/>
      <c r="M11" s="1"/>
      <c r="N11" s="1">
        <v>2</v>
      </c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219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3</v>
      </c>
      <c r="F12" s="53" t="s">
        <v>79</v>
      </c>
      <c r="G12" s="1">
        <v>1</v>
      </c>
      <c r="H12" s="1"/>
      <c r="I12" s="1"/>
      <c r="J12" s="1">
        <v>3</v>
      </c>
      <c r="K12" s="53" t="s">
        <v>103</v>
      </c>
      <c r="L12" s="1"/>
      <c r="M12" s="1"/>
      <c r="N12" s="1">
        <v>2</v>
      </c>
      <c r="O12" s="1">
        <v>2</v>
      </c>
      <c r="Q12" s="278"/>
      <c r="R12" s="72" t="s">
        <v>139</v>
      </c>
      <c r="S12" s="2" t="s">
        <v>244</v>
      </c>
      <c r="T12" s="276"/>
      <c r="U12" s="73" t="s">
        <v>140</v>
      </c>
      <c r="V12" s="1" t="s">
        <v>215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1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>
        <v>1</v>
      </c>
      <c r="M13" s="1"/>
      <c r="N13" s="1"/>
      <c r="O13" s="1">
        <v>3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42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2</v>
      </c>
      <c r="K14" s="53" t="s">
        <v>105</v>
      </c>
      <c r="L14" s="1"/>
      <c r="M14" s="1" t="s">
        <v>0</v>
      </c>
      <c r="N14" s="1"/>
      <c r="O14" s="1">
        <v>2</v>
      </c>
      <c r="Q14" s="281"/>
      <c r="R14" s="63" t="s">
        <v>146</v>
      </c>
      <c r="S14" s="2" t="s">
        <v>220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215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4</v>
      </c>
      <c r="F15" s="52" t="s">
        <v>82</v>
      </c>
      <c r="G15" s="1">
        <v>1</v>
      </c>
      <c r="H15" s="1"/>
      <c r="I15" s="1"/>
      <c r="J15" s="1">
        <v>3</v>
      </c>
      <c r="K15" s="53" t="s">
        <v>106</v>
      </c>
      <c r="L15" s="1"/>
      <c r="M15" s="1" t="s">
        <v>0</v>
      </c>
      <c r="N15" s="1"/>
      <c r="O15" s="1">
        <v>2</v>
      </c>
      <c r="Q15" s="289" t="s">
        <v>149</v>
      </c>
      <c r="R15" s="83" t="s">
        <v>150</v>
      </c>
      <c r="S15" s="35" t="s">
        <v>223</v>
      </c>
      <c r="T15" s="275" t="s">
        <v>151</v>
      </c>
      <c r="U15" s="44" t="s">
        <v>152</v>
      </c>
      <c r="V15" s="1" t="s">
        <v>25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/>
      <c r="C16" s="1"/>
      <c r="D16" s="1">
        <v>2</v>
      </c>
      <c r="E16" s="1">
        <v>3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252</v>
      </c>
      <c r="T16" s="282"/>
      <c r="U16" s="43" t="s">
        <v>158</v>
      </c>
      <c r="V16" s="1" t="s">
        <v>223</v>
      </c>
      <c r="W16" s="288"/>
      <c r="X16" s="45" t="s">
        <v>159</v>
      </c>
      <c r="Y16" s="1" t="s">
        <v>223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/>
      <c r="J17" s="1">
        <v>3</v>
      </c>
      <c r="K17" s="52" t="s">
        <v>108</v>
      </c>
      <c r="L17" s="1"/>
      <c r="M17" s="1"/>
      <c r="N17" s="1">
        <v>2</v>
      </c>
      <c r="O17" s="1">
        <v>3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4</v>
      </c>
      <c r="AC17" s="294"/>
      <c r="AD17" s="85" t="s">
        <v>170</v>
      </c>
      <c r="AE17" s="1" t="s">
        <v>4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1</v>
      </c>
      <c r="F18" s="53" t="s">
        <v>85</v>
      </c>
      <c r="G18" s="1"/>
      <c r="H18" s="1"/>
      <c r="I18" s="1">
        <v>2</v>
      </c>
      <c r="J18" s="1">
        <v>2</v>
      </c>
      <c r="K18" s="52" t="s">
        <v>109</v>
      </c>
      <c r="L18" s="1"/>
      <c r="M18" s="1"/>
      <c r="N18" s="1">
        <v>2</v>
      </c>
      <c r="O18" s="1">
        <v>3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218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4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12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3</v>
      </c>
      <c r="F20" s="53" t="s">
        <v>87</v>
      </c>
      <c r="G20" s="1">
        <v>1</v>
      </c>
      <c r="H20" s="1"/>
      <c r="I20" s="1"/>
      <c r="J20" s="1">
        <v>4</v>
      </c>
      <c r="K20" s="52" t="s">
        <v>111</v>
      </c>
      <c r="L20" s="1">
        <v>1</v>
      </c>
      <c r="M20" s="1"/>
      <c r="N20" s="1"/>
      <c r="O20" s="1">
        <v>3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/>
      <c r="H21" s="1" t="s">
        <v>0</v>
      </c>
      <c r="I21" s="1"/>
      <c r="J21" s="1">
        <v>0</v>
      </c>
      <c r="K21" s="52" t="s">
        <v>112</v>
      </c>
      <c r="L21" s="1"/>
      <c r="M21" s="1"/>
      <c r="N21" s="1">
        <v>2</v>
      </c>
      <c r="O21" s="1">
        <v>5</v>
      </c>
      <c r="Q21" s="285" t="s">
        <v>182</v>
      </c>
      <c r="R21" s="55" t="s">
        <v>31</v>
      </c>
      <c r="S21" s="34" t="s">
        <v>12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1</v>
      </c>
      <c r="F22" s="52" t="s">
        <v>89</v>
      </c>
      <c r="G22" s="1"/>
      <c r="H22" s="1"/>
      <c r="I22" s="1">
        <v>2</v>
      </c>
      <c r="J22" s="1">
        <v>1</v>
      </c>
      <c r="K22" s="52" t="s">
        <v>113</v>
      </c>
      <c r="L22" s="1">
        <v>1</v>
      </c>
      <c r="M22" s="1"/>
      <c r="N22" s="1"/>
      <c r="O22" s="1">
        <v>2</v>
      </c>
      <c r="Q22" s="286"/>
      <c r="R22" s="63" t="s">
        <v>185</v>
      </c>
      <c r="S22" s="2" t="s">
        <v>26</v>
      </c>
      <c r="T22" s="282"/>
      <c r="U22" s="92" t="s">
        <v>186</v>
      </c>
      <c r="V22" s="1" t="s">
        <v>233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2</v>
      </c>
      <c r="K23" s="53" t="s">
        <v>114</v>
      </c>
      <c r="L23" s="1"/>
      <c r="M23" s="1"/>
      <c r="N23" s="1">
        <v>2</v>
      </c>
      <c r="O23" s="1">
        <v>3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4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/>
      <c r="M24" s="1"/>
      <c r="N24" s="1">
        <v>2</v>
      </c>
      <c r="O24" s="1">
        <v>1</v>
      </c>
      <c r="Q24" s="302"/>
      <c r="R24" s="63" t="s">
        <v>191</v>
      </c>
      <c r="S24" s="2" t="s">
        <v>217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/>
      <c r="C25" s="1" t="s">
        <v>0</v>
      </c>
      <c r="D25" s="1"/>
      <c r="E25" s="1">
        <v>0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>
        <v>1</v>
      </c>
      <c r="M25" s="1"/>
      <c r="N25" s="1"/>
      <c r="O25" s="1">
        <v>1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1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233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41</v>
      </c>
      <c r="AA28" s="95" t="s">
        <v>201</v>
      </c>
      <c r="AB28" s="48"/>
      <c r="AC28" s="96" t="s">
        <v>11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43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265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214</v>
      </c>
    </row>
  </sheetData>
  <protectedRanges>
    <protectedRange sqref="AA3" name="Område1"/>
  </protectedRanges>
  <mergeCells count="35">
    <mergeCell ref="Q25:Q26"/>
    <mergeCell ref="Q27:Q28"/>
    <mergeCell ref="Q29:Q30"/>
    <mergeCell ref="Q31:Q32"/>
    <mergeCell ref="Q9:Q10"/>
    <mergeCell ref="T9:T10"/>
    <mergeCell ref="Q11:Q12"/>
    <mergeCell ref="Q19:Q20"/>
    <mergeCell ref="T19:T20"/>
    <mergeCell ref="Z1:AD1"/>
    <mergeCell ref="Q3:Q4"/>
    <mergeCell ref="Q5:Q6"/>
    <mergeCell ref="Q7:Q8"/>
    <mergeCell ref="T8:V8"/>
    <mergeCell ref="Q1:Q2"/>
    <mergeCell ref="T11:T12"/>
    <mergeCell ref="Q13:Q14"/>
    <mergeCell ref="T13:T14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Z17:Z18"/>
    <mergeCell ref="AC20:AC21"/>
    <mergeCell ref="Q21:Q22"/>
    <mergeCell ref="T21:T22"/>
    <mergeCell ref="Q23:Q24"/>
    <mergeCell ref="T23:T24"/>
    <mergeCell ref="W19:W20"/>
  </mergeCells>
  <conditionalFormatting sqref="S1:S32">
    <cfRule type="duplicateValues" dxfId="123" priority="10"/>
    <cfRule type="duplicateValues" dxfId="122" priority="11"/>
  </conditionalFormatting>
  <conditionalFormatting sqref="V9:V24">
    <cfRule type="duplicateValues" dxfId="121" priority="12"/>
  </conditionalFormatting>
  <conditionalFormatting sqref="Y13:Y20">
    <cfRule type="duplicateValues" dxfId="120" priority="15"/>
  </conditionalFormatting>
  <conditionalFormatting sqref="AA6">
    <cfRule type="duplicateValues" dxfId="119" priority="5"/>
    <cfRule type="duplicateValues" priority="6"/>
  </conditionalFormatting>
  <conditionalFormatting sqref="AA7">
    <cfRule type="duplicateValues" dxfId="118" priority="7"/>
    <cfRule type="duplicateValues" priority="8"/>
  </conditionalFormatting>
  <conditionalFormatting sqref="AB15:AB18">
    <cfRule type="duplicateValues" dxfId="117" priority="14"/>
  </conditionalFormatting>
  <conditionalFormatting sqref="AC24 AC28">
    <cfRule type="duplicateValues" dxfId="116" priority="9"/>
  </conditionalFormatting>
  <conditionalFormatting sqref="AD3">
    <cfRule type="duplicateValues" dxfId="115" priority="1"/>
    <cfRule type="duplicateValues" priority="2"/>
  </conditionalFormatting>
  <conditionalFormatting sqref="AD4">
    <cfRule type="duplicateValues" dxfId="114" priority="3"/>
    <cfRule type="duplicateValues" priority="4"/>
  </conditionalFormatting>
  <conditionalFormatting sqref="AE16:AE17">
    <cfRule type="duplicateValues" dxfId="113" priority="13"/>
  </conditionalFormatting>
  <dataValidations count="1">
    <dataValidation errorStyle="warning" allowBlank="1" showInputMessage="1" showErrorMessage="1" error="Välja från listan, så att stavningen blir lika som i facit" sqref="AC4" xr:uid="{00BC3935-F33F-493D-8C75-5A26DDCB96C0}"/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32"/>
  <sheetViews>
    <sheetView workbookViewId="0">
      <selection activeCell="AA6" sqref="AA6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18" max="18" width="10.7109375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227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>
        <v>1</v>
      </c>
      <c r="H3" s="1"/>
      <c r="I3" s="1"/>
      <c r="J3" s="1">
        <v>4</v>
      </c>
      <c r="K3" s="53" t="s">
        <v>94</v>
      </c>
      <c r="L3" s="1">
        <v>1</v>
      </c>
      <c r="M3" s="1"/>
      <c r="N3" s="1"/>
      <c r="O3" s="1">
        <v>2</v>
      </c>
      <c r="Q3" s="264" t="s">
        <v>124</v>
      </c>
      <c r="R3" s="55" t="s">
        <v>125</v>
      </c>
      <c r="S3" s="34" t="s">
        <v>3</v>
      </c>
      <c r="Z3" s="5">
        <v>1</v>
      </c>
      <c r="AA3" s="13" t="s">
        <v>303</v>
      </c>
      <c r="AB3" s="7"/>
      <c r="AC3" s="5">
        <v>6</v>
      </c>
      <c r="AD3" t="s">
        <v>308</v>
      </c>
      <c r="AE3" s="9"/>
    </row>
    <row r="4" spans="1:31" ht="15.75" thickBot="1" x14ac:dyDescent="0.3">
      <c r="A4" s="53" t="s">
        <v>47</v>
      </c>
      <c r="B4" s="1"/>
      <c r="C4" s="1"/>
      <c r="D4" s="1">
        <v>2</v>
      </c>
      <c r="E4" s="1">
        <v>3</v>
      </c>
      <c r="F4" s="53" t="s">
        <v>71</v>
      </c>
      <c r="G4" s="1">
        <v>1</v>
      </c>
      <c r="H4" s="1"/>
      <c r="I4" s="1"/>
      <c r="J4" s="1">
        <v>3</v>
      </c>
      <c r="K4" s="53" t="s">
        <v>95</v>
      </c>
      <c r="L4" s="1">
        <v>1</v>
      </c>
      <c r="M4" s="1"/>
      <c r="N4" s="1"/>
      <c r="O4" s="1">
        <v>4</v>
      </c>
      <c r="Q4" s="265"/>
      <c r="R4" s="63" t="s">
        <v>126</v>
      </c>
      <c r="S4" s="2" t="s">
        <v>26</v>
      </c>
      <c r="Z4" s="64">
        <v>2</v>
      </c>
      <c r="AA4" s="13" t="s">
        <v>287</v>
      </c>
      <c r="AB4" s="7"/>
      <c r="AC4" s="12">
        <v>7</v>
      </c>
      <c r="AD4" t="s">
        <v>309</v>
      </c>
      <c r="AE4" s="14"/>
    </row>
    <row r="5" spans="1:31" x14ac:dyDescent="0.25">
      <c r="A5" s="53" t="s">
        <v>48</v>
      </c>
      <c r="B5" s="1"/>
      <c r="C5" s="1" t="s">
        <v>17</v>
      </c>
      <c r="D5" s="1"/>
      <c r="E5" s="1">
        <v>4</v>
      </c>
      <c r="F5" s="52" t="s">
        <v>72</v>
      </c>
      <c r="G5" s="1">
        <v>1</v>
      </c>
      <c r="H5" s="1"/>
      <c r="I5" s="1"/>
      <c r="J5" s="1">
        <v>4</v>
      </c>
      <c r="K5" s="52" t="s">
        <v>96</v>
      </c>
      <c r="L5" s="1"/>
      <c r="M5" s="1"/>
      <c r="N5" s="1">
        <v>2</v>
      </c>
      <c r="O5" s="1">
        <v>3</v>
      </c>
      <c r="Q5" s="266" t="s">
        <v>127</v>
      </c>
      <c r="R5" s="55" t="s">
        <v>28</v>
      </c>
      <c r="S5" s="34" t="s">
        <v>44</v>
      </c>
      <c r="Z5" s="64">
        <v>3</v>
      </c>
      <c r="AA5" s="13" t="s">
        <v>286</v>
      </c>
      <c r="AB5" s="7"/>
      <c r="AC5" s="12">
        <v>8</v>
      </c>
      <c r="AD5" s="42" t="s">
        <v>304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2</v>
      </c>
      <c r="F6" s="52" t="s">
        <v>73</v>
      </c>
      <c r="G6" s="1">
        <v>1</v>
      </c>
      <c r="H6" s="1"/>
      <c r="I6" s="1"/>
      <c r="J6" s="1">
        <v>2</v>
      </c>
      <c r="K6" s="52" t="s">
        <v>97</v>
      </c>
      <c r="L6" s="1">
        <v>1</v>
      </c>
      <c r="M6" s="1"/>
      <c r="N6" s="1"/>
      <c r="O6" s="1">
        <v>6</v>
      </c>
      <c r="Q6" s="267"/>
      <c r="R6" s="63" t="s">
        <v>32</v>
      </c>
      <c r="S6" s="2" t="s">
        <v>22</v>
      </c>
      <c r="Z6" s="64">
        <v>4</v>
      </c>
      <c r="AA6" s="13" t="s">
        <v>293</v>
      </c>
      <c r="AB6" s="11"/>
      <c r="AC6" s="12">
        <v>9</v>
      </c>
      <c r="AD6" s="42" t="s">
        <v>270</v>
      </c>
      <c r="AE6" s="14"/>
    </row>
    <row r="7" spans="1:31" ht="15.75" thickBot="1" x14ac:dyDescent="0.3">
      <c r="A7" s="52" t="s">
        <v>50</v>
      </c>
      <c r="B7" s="1">
        <v>1</v>
      </c>
      <c r="C7" s="1"/>
      <c r="D7" s="1"/>
      <c r="E7" s="1">
        <v>3</v>
      </c>
      <c r="F7" s="52" t="s">
        <v>74</v>
      </c>
      <c r="G7" s="1">
        <v>1</v>
      </c>
      <c r="H7" s="1"/>
      <c r="I7" s="1"/>
      <c r="J7" s="1">
        <v>2</v>
      </c>
      <c r="K7" s="52" t="s">
        <v>98</v>
      </c>
      <c r="L7" s="1"/>
      <c r="M7" s="1"/>
      <c r="N7" s="1">
        <v>2</v>
      </c>
      <c r="O7" s="1">
        <v>1</v>
      </c>
      <c r="Q7" s="268" t="s">
        <v>128</v>
      </c>
      <c r="R7" s="65" t="s">
        <v>33</v>
      </c>
      <c r="S7" s="35" t="s">
        <v>24</v>
      </c>
      <c r="Z7" s="66">
        <v>5</v>
      </c>
      <c r="AA7" s="13" t="s">
        <v>271</v>
      </c>
      <c r="AB7" s="17"/>
      <c r="AC7" s="18">
        <v>10</v>
      </c>
      <c r="AD7" s="13" t="s">
        <v>307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2</v>
      </c>
      <c r="F8" s="53" t="s">
        <v>75</v>
      </c>
      <c r="G8" s="1">
        <v>1</v>
      </c>
      <c r="H8" s="1"/>
      <c r="I8" s="1"/>
      <c r="J8" s="1">
        <v>3</v>
      </c>
      <c r="K8" s="52" t="s">
        <v>99</v>
      </c>
      <c r="L8" s="1"/>
      <c r="M8" s="1" t="s">
        <v>17</v>
      </c>
      <c r="N8" s="1"/>
      <c r="O8" s="1">
        <v>2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5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2</v>
      </c>
      <c r="F10" s="53" t="s">
        <v>77</v>
      </c>
      <c r="G10" s="1">
        <v>1</v>
      </c>
      <c r="H10" s="1"/>
      <c r="I10" s="1"/>
      <c r="J10" s="1">
        <v>1</v>
      </c>
      <c r="K10" s="52" t="s">
        <v>101</v>
      </c>
      <c r="L10" s="1"/>
      <c r="M10" s="1"/>
      <c r="N10" s="1">
        <v>2</v>
      </c>
      <c r="O10" s="1">
        <v>3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>
        <v>1</v>
      </c>
      <c r="H11" s="1"/>
      <c r="I11" s="1"/>
      <c r="J11" s="1">
        <v>1</v>
      </c>
      <c r="K11" s="53" t="s">
        <v>102</v>
      </c>
      <c r="L11" s="1"/>
      <c r="M11" s="1" t="s">
        <v>17</v>
      </c>
      <c r="N11" s="1"/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2</v>
      </c>
      <c r="F12" s="53" t="s">
        <v>79</v>
      </c>
      <c r="G12" s="1">
        <v>1</v>
      </c>
      <c r="H12" s="1"/>
      <c r="I12" s="1"/>
      <c r="J12" s="1">
        <v>3</v>
      </c>
      <c r="K12" s="53" t="s">
        <v>103</v>
      </c>
      <c r="L12" s="1"/>
      <c r="M12" s="1"/>
      <c r="N12" s="1">
        <v>2</v>
      </c>
      <c r="O12" s="1">
        <v>3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215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3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>
        <v>1</v>
      </c>
      <c r="M13" s="1"/>
      <c r="N13" s="1"/>
      <c r="O13" s="1">
        <v>2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42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3</v>
      </c>
      <c r="F14" s="52" t="s">
        <v>81</v>
      </c>
      <c r="G14" s="1"/>
      <c r="H14" s="1"/>
      <c r="I14" s="1">
        <v>2</v>
      </c>
      <c r="J14" s="1">
        <v>2</v>
      </c>
      <c r="K14" s="53" t="s">
        <v>105</v>
      </c>
      <c r="L14" s="1"/>
      <c r="M14" s="1" t="s">
        <v>17</v>
      </c>
      <c r="N14" s="1"/>
      <c r="O14" s="1">
        <v>4</v>
      </c>
      <c r="Q14" s="281"/>
      <c r="R14" s="63" t="s">
        <v>146</v>
      </c>
      <c r="S14" s="2" t="s">
        <v>217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215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4</v>
      </c>
      <c r="F15" s="52" t="s">
        <v>82</v>
      </c>
      <c r="G15" s="1">
        <v>1</v>
      </c>
      <c r="H15" s="1"/>
      <c r="I15" s="1"/>
      <c r="J15" s="1">
        <v>2</v>
      </c>
      <c r="K15" s="53" t="s">
        <v>106</v>
      </c>
      <c r="L15" s="1"/>
      <c r="M15" s="1"/>
      <c r="N15" s="1">
        <v>2</v>
      </c>
      <c r="O15" s="1">
        <v>3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25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3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3</v>
      </c>
      <c r="Q16" s="290"/>
      <c r="R16" s="63" t="s">
        <v>157</v>
      </c>
      <c r="S16" s="2" t="s">
        <v>12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41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3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3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/>
      <c r="N17" s="1">
        <v>2</v>
      </c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45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2</v>
      </c>
      <c r="F18" s="53" t="s">
        <v>85</v>
      </c>
      <c r="G18" s="1"/>
      <c r="H18" s="1"/>
      <c r="I18" s="1">
        <v>2</v>
      </c>
      <c r="J18" s="1">
        <v>2</v>
      </c>
      <c r="K18" s="52" t="s">
        <v>109</v>
      </c>
      <c r="L18" s="1"/>
      <c r="M18" s="1"/>
      <c r="N18" s="1">
        <v>2</v>
      </c>
      <c r="O18" s="1">
        <v>3</v>
      </c>
      <c r="Q18" s="296"/>
      <c r="R18" s="86" t="s">
        <v>34</v>
      </c>
      <c r="S18" s="61" t="s">
        <v>10</v>
      </c>
      <c r="T18" s="276"/>
      <c r="U18" s="87" t="s">
        <v>171</v>
      </c>
      <c r="V18" s="1" t="s">
        <v>218</v>
      </c>
      <c r="W18" s="288"/>
      <c r="X18" s="45" t="s">
        <v>172</v>
      </c>
      <c r="Y18" s="1" t="s">
        <v>219</v>
      </c>
      <c r="Z18" s="292"/>
      <c r="AA18" s="84" t="s">
        <v>173</v>
      </c>
      <c r="AB18" s="1" t="s">
        <v>45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3</v>
      </c>
      <c r="F19" s="53" t="s">
        <v>86</v>
      </c>
      <c r="G19" s="1">
        <v>1</v>
      </c>
      <c r="H19" s="1"/>
      <c r="I19" s="1"/>
      <c r="J19" s="1">
        <v>1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3</v>
      </c>
      <c r="F20" s="53" t="s">
        <v>87</v>
      </c>
      <c r="G20" s="1">
        <v>1</v>
      </c>
      <c r="H20" s="1"/>
      <c r="I20" s="1"/>
      <c r="J20" s="1">
        <v>3</v>
      </c>
      <c r="K20" s="52" t="s">
        <v>111</v>
      </c>
      <c r="L20" s="1"/>
      <c r="M20" s="1" t="s">
        <v>17</v>
      </c>
      <c r="N20" s="1"/>
      <c r="O20" s="1">
        <v>2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>
        <v>1</v>
      </c>
      <c r="H21" s="1"/>
      <c r="I21" s="1"/>
      <c r="J21" s="1">
        <v>2</v>
      </c>
      <c r="K21" s="52" t="s">
        <v>112</v>
      </c>
      <c r="L21" s="1"/>
      <c r="M21" s="1"/>
      <c r="N21" s="1">
        <v>2</v>
      </c>
      <c r="O21" s="1">
        <v>3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/>
      <c r="I22" s="1">
        <v>2</v>
      </c>
      <c r="J22" s="1">
        <v>2</v>
      </c>
      <c r="K22" s="52" t="s">
        <v>113</v>
      </c>
      <c r="L22" s="1">
        <v>1</v>
      </c>
      <c r="M22" s="1"/>
      <c r="N22" s="1"/>
      <c r="O22" s="1">
        <v>3</v>
      </c>
      <c r="Q22" s="286"/>
      <c r="R22" s="63" t="s">
        <v>185</v>
      </c>
      <c r="S22" s="2" t="s">
        <v>14</v>
      </c>
      <c r="T22" s="282"/>
      <c r="U22" s="92" t="s">
        <v>186</v>
      </c>
      <c r="V22" s="1" t="s">
        <v>39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3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/>
      <c r="M23" s="1"/>
      <c r="N23" s="1">
        <v>2</v>
      </c>
      <c r="O23" s="1">
        <v>2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3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>
        <v>1</v>
      </c>
      <c r="M24" s="1"/>
      <c r="N24" s="1"/>
      <c r="O24" s="1">
        <v>2</v>
      </c>
      <c r="Q24" s="302"/>
      <c r="R24" s="63" t="s">
        <v>191</v>
      </c>
      <c r="S24" s="2" t="s">
        <v>244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45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2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 t="s">
        <v>17</v>
      </c>
      <c r="N25" s="1"/>
      <c r="O25" s="1">
        <v>2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3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3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39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8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213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254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233</v>
      </c>
    </row>
  </sheetData>
  <protectedRanges>
    <protectedRange sqref="T5:T6" name="Område1"/>
  </protectedRanges>
  <mergeCells count="35">
    <mergeCell ref="Q25:Q26"/>
    <mergeCell ref="Q27:Q28"/>
    <mergeCell ref="Q29:Q30"/>
    <mergeCell ref="Q31:Q32"/>
    <mergeCell ref="AC20:AC21"/>
    <mergeCell ref="Q21:Q22"/>
    <mergeCell ref="T21:T22"/>
    <mergeCell ref="Q23:Q24"/>
    <mergeCell ref="T23:T24"/>
    <mergeCell ref="Q19:Q20"/>
    <mergeCell ref="T19:T20"/>
    <mergeCell ref="Z15:Z16"/>
    <mergeCell ref="AC15:AE15"/>
    <mergeCell ref="AC16:AC17"/>
    <mergeCell ref="Q17:Q18"/>
    <mergeCell ref="T17:T18"/>
    <mergeCell ref="W17:W18"/>
    <mergeCell ref="Z17:Z18"/>
    <mergeCell ref="Q15:Q16"/>
    <mergeCell ref="T15:T16"/>
    <mergeCell ref="Z1:AD1"/>
    <mergeCell ref="Q3:Q4"/>
    <mergeCell ref="Q5:Q6"/>
    <mergeCell ref="Q7:Q8"/>
    <mergeCell ref="T8:V8"/>
    <mergeCell ref="Q1:Q2"/>
    <mergeCell ref="W13:W14"/>
    <mergeCell ref="W15:W16"/>
    <mergeCell ref="W19:W20"/>
    <mergeCell ref="Q9:Q10"/>
    <mergeCell ref="T9:T10"/>
    <mergeCell ref="Q11:Q12"/>
    <mergeCell ref="T11:T12"/>
    <mergeCell ref="Q13:Q14"/>
    <mergeCell ref="T13:T14"/>
  </mergeCells>
  <conditionalFormatting sqref="S1:S32">
    <cfRule type="duplicateValues" dxfId="112" priority="2"/>
    <cfRule type="duplicateValues" dxfId="111" priority="3"/>
  </conditionalFormatting>
  <conditionalFormatting sqref="V9:V24">
    <cfRule type="duplicateValues" dxfId="110" priority="4"/>
  </conditionalFormatting>
  <conditionalFormatting sqref="Y13:Y20">
    <cfRule type="duplicateValues" dxfId="109" priority="7"/>
  </conditionalFormatting>
  <conditionalFormatting sqref="AB15:AB18">
    <cfRule type="duplicateValues" dxfId="108" priority="6"/>
  </conditionalFormatting>
  <conditionalFormatting sqref="AC24 AC28">
    <cfRule type="duplicateValues" dxfId="107" priority="1"/>
  </conditionalFormatting>
  <conditionalFormatting sqref="AE16:AE17">
    <cfRule type="duplicateValues" dxfId="106" priority="5"/>
  </conditionalFormatting>
  <dataValidations count="1">
    <dataValidation errorStyle="warning" allowBlank="1" showInputMessage="1" showErrorMessage="1" error="Välja från listan, så att stavningen blir lika som i facit" sqref="AC4" xr:uid="{18F13975-EE4C-4B14-9FDE-14C478D6947F}"/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32"/>
  <sheetViews>
    <sheetView workbookViewId="0">
      <selection activeCell="AA3" sqref="AA3"/>
    </sheetView>
  </sheetViews>
  <sheetFormatPr defaultRowHeight="15" x14ac:dyDescent="0.25"/>
  <cols>
    <col min="1" max="1" width="31.5703125" customWidth="1"/>
    <col min="2" max="4" width="3.85546875" customWidth="1"/>
    <col min="5" max="5" width="4.28515625" customWidth="1"/>
    <col min="6" max="6" width="32" customWidth="1"/>
    <col min="7" max="9" width="3.85546875" customWidth="1"/>
    <col min="10" max="10" width="4.28515625" customWidth="1"/>
    <col min="11" max="11" width="31.140625" customWidth="1"/>
    <col min="12" max="14" width="3.85546875" customWidth="1"/>
    <col min="15" max="15" width="4.28515625" customWidth="1"/>
    <col min="20" max="20" width="7.85546875" customWidth="1"/>
  </cols>
  <sheetData>
    <row r="1" spans="1:31" ht="15.75" customHeight="1" thickBot="1" x14ac:dyDescent="0.3">
      <c r="A1" s="54" t="s">
        <v>118</v>
      </c>
      <c r="B1" s="259"/>
      <c r="C1" s="260"/>
      <c r="D1" s="260"/>
      <c r="E1" s="260"/>
      <c r="F1" s="49"/>
      <c r="G1" s="260"/>
      <c r="H1" s="260"/>
      <c r="I1" s="260"/>
      <c r="J1" s="260"/>
      <c r="K1" s="49"/>
      <c r="L1" s="260"/>
      <c r="M1" s="260"/>
      <c r="N1" s="260"/>
      <c r="O1" s="260"/>
      <c r="P1" s="111"/>
      <c r="Q1" s="112" t="s">
        <v>132</v>
      </c>
      <c r="R1" s="55" t="s">
        <v>37</v>
      </c>
      <c r="S1" s="114" t="s">
        <v>2</v>
      </c>
      <c r="T1" s="111"/>
      <c r="U1" s="115" t="s">
        <v>120</v>
      </c>
      <c r="V1" s="116"/>
      <c r="W1" s="116"/>
      <c r="X1" s="117"/>
      <c r="Y1" s="111"/>
      <c r="Z1" s="247" t="s">
        <v>16</v>
      </c>
      <c r="AA1" s="248"/>
      <c r="AB1" s="248"/>
      <c r="AC1" s="248"/>
      <c r="AD1" s="248"/>
      <c r="AE1" s="118"/>
    </row>
    <row r="2" spans="1:31" ht="15.95" customHeight="1" thickBot="1" x14ac:dyDescent="0.3">
      <c r="A2" s="119"/>
      <c r="B2" s="120">
        <v>1</v>
      </c>
      <c r="C2" s="120" t="s">
        <v>0</v>
      </c>
      <c r="D2" s="120">
        <v>2</v>
      </c>
      <c r="E2" s="121" t="s">
        <v>121</v>
      </c>
      <c r="F2" s="119"/>
      <c r="G2" s="120">
        <v>1</v>
      </c>
      <c r="H2" s="120" t="s">
        <v>0</v>
      </c>
      <c r="I2" s="120">
        <v>2</v>
      </c>
      <c r="J2" s="121" t="s">
        <v>121</v>
      </c>
      <c r="K2" s="119"/>
      <c r="L2" s="120">
        <v>1</v>
      </c>
      <c r="M2" s="120" t="s">
        <v>0</v>
      </c>
      <c r="N2" s="120">
        <v>2</v>
      </c>
      <c r="O2" s="121" t="s">
        <v>121</v>
      </c>
      <c r="P2" s="111"/>
      <c r="Q2" s="113">
        <v>46202</v>
      </c>
      <c r="R2" s="60" t="s">
        <v>122</v>
      </c>
      <c r="S2" s="122" t="s">
        <v>22</v>
      </c>
      <c r="T2" s="111"/>
      <c r="U2" s="123" t="s">
        <v>123</v>
      </c>
      <c r="V2" s="124"/>
      <c r="W2" s="124"/>
      <c r="X2" s="125"/>
      <c r="Y2" s="111"/>
      <c r="Z2" s="111"/>
      <c r="AA2" s="111"/>
      <c r="AB2" s="111"/>
      <c r="AC2" s="111"/>
      <c r="AD2" s="111"/>
      <c r="AE2" s="111"/>
    </row>
    <row r="3" spans="1:31" x14ac:dyDescent="0.25">
      <c r="A3" s="126" t="s">
        <v>46</v>
      </c>
      <c r="B3" s="127"/>
      <c r="C3" s="127" t="s">
        <v>0</v>
      </c>
      <c r="D3" s="127"/>
      <c r="E3" s="127">
        <v>2</v>
      </c>
      <c r="F3" s="128" t="s">
        <v>70</v>
      </c>
      <c r="G3" s="127"/>
      <c r="H3" s="127" t="s">
        <v>0</v>
      </c>
      <c r="I3" s="127"/>
      <c r="J3" s="127">
        <v>2</v>
      </c>
      <c r="K3" s="128" t="s">
        <v>94</v>
      </c>
      <c r="L3" s="127">
        <v>1</v>
      </c>
      <c r="M3" s="127"/>
      <c r="N3" s="127"/>
      <c r="O3" s="127">
        <v>2</v>
      </c>
      <c r="P3" s="111"/>
      <c r="Q3" s="249" t="s">
        <v>124</v>
      </c>
      <c r="R3" s="55" t="s">
        <v>125</v>
      </c>
      <c r="S3" s="114" t="s">
        <v>11</v>
      </c>
      <c r="T3" s="111"/>
      <c r="U3" s="111"/>
      <c r="V3" s="111"/>
      <c r="W3" s="111"/>
      <c r="X3" s="111"/>
      <c r="Y3" s="111"/>
      <c r="Z3" s="129">
        <v>1</v>
      </c>
      <c r="AA3" s="197" t="s">
        <v>301</v>
      </c>
      <c r="AB3" s="131"/>
      <c r="AC3" s="129">
        <v>6</v>
      </c>
      <c r="AD3" s="197" t="s">
        <v>274</v>
      </c>
      <c r="AE3" s="132"/>
    </row>
    <row r="4" spans="1:31" ht="15.75" thickBot="1" x14ac:dyDescent="0.3">
      <c r="A4" s="128" t="s">
        <v>47</v>
      </c>
      <c r="B4" s="127">
        <v>1</v>
      </c>
      <c r="C4" s="127"/>
      <c r="D4" s="127"/>
      <c r="E4" s="127">
        <v>3</v>
      </c>
      <c r="F4" s="128" t="s">
        <v>71</v>
      </c>
      <c r="G4" s="127">
        <v>1</v>
      </c>
      <c r="H4" s="127"/>
      <c r="I4" s="127"/>
      <c r="J4" s="127">
        <v>1</v>
      </c>
      <c r="K4" s="128" t="s">
        <v>95</v>
      </c>
      <c r="L4" s="127"/>
      <c r="M4" s="127" t="s">
        <v>0</v>
      </c>
      <c r="N4" s="127"/>
      <c r="O4" s="127">
        <v>2</v>
      </c>
      <c r="P4" s="111"/>
      <c r="Q4" s="250"/>
      <c r="R4" s="63" t="s">
        <v>126</v>
      </c>
      <c r="S4" s="133" t="s">
        <v>25</v>
      </c>
      <c r="T4" s="111"/>
      <c r="U4" s="111"/>
      <c r="V4" s="111"/>
      <c r="W4" s="111"/>
      <c r="X4" s="111"/>
      <c r="Y4" s="111"/>
      <c r="Z4" s="134">
        <v>2</v>
      </c>
      <c r="AA4" s="197" t="s">
        <v>234</v>
      </c>
      <c r="AB4" s="135"/>
      <c r="AC4" s="136">
        <v>7</v>
      </c>
      <c r="AD4" s="197" t="s">
        <v>288</v>
      </c>
      <c r="AE4" s="137"/>
    </row>
    <row r="5" spans="1:31" x14ac:dyDescent="0.25">
      <c r="A5" s="128" t="s">
        <v>48</v>
      </c>
      <c r="B5" s="127"/>
      <c r="C5" s="127"/>
      <c r="D5" s="127">
        <v>2</v>
      </c>
      <c r="E5" s="127">
        <v>3</v>
      </c>
      <c r="F5" s="126" t="s">
        <v>72</v>
      </c>
      <c r="G5" s="127"/>
      <c r="H5" s="127"/>
      <c r="I5" s="127">
        <v>2</v>
      </c>
      <c r="J5" s="127">
        <v>3</v>
      </c>
      <c r="K5" s="126" t="s">
        <v>96</v>
      </c>
      <c r="L5" s="127"/>
      <c r="M5" s="127"/>
      <c r="N5" s="127">
        <v>2</v>
      </c>
      <c r="O5" s="127">
        <v>4</v>
      </c>
      <c r="P5" s="111"/>
      <c r="Q5" s="251" t="s">
        <v>127</v>
      </c>
      <c r="R5" s="55" t="s">
        <v>28</v>
      </c>
      <c r="S5" s="114" t="s">
        <v>12</v>
      </c>
      <c r="T5" s="111"/>
      <c r="U5" s="111"/>
      <c r="V5" s="111"/>
      <c r="W5" s="111"/>
      <c r="X5" s="111"/>
      <c r="Y5" s="111"/>
      <c r="Z5" s="134">
        <v>3</v>
      </c>
      <c r="AA5" s="197" t="s">
        <v>237</v>
      </c>
      <c r="AB5" s="138"/>
      <c r="AC5" s="136">
        <v>8</v>
      </c>
      <c r="AD5" s="197" t="s">
        <v>289</v>
      </c>
      <c r="AE5" s="137"/>
    </row>
    <row r="6" spans="1:31" ht="15.75" thickBot="1" x14ac:dyDescent="0.3">
      <c r="A6" s="126" t="s">
        <v>49</v>
      </c>
      <c r="B6" s="127">
        <v>1</v>
      </c>
      <c r="C6" s="127"/>
      <c r="D6" s="127"/>
      <c r="E6" s="127">
        <v>1</v>
      </c>
      <c r="F6" s="126" t="s">
        <v>73</v>
      </c>
      <c r="G6" s="127"/>
      <c r="H6" s="127"/>
      <c r="I6" s="127">
        <v>2</v>
      </c>
      <c r="J6" s="127">
        <v>4</v>
      </c>
      <c r="K6" s="126" t="s">
        <v>97</v>
      </c>
      <c r="L6" s="127"/>
      <c r="M6" s="127" t="s">
        <v>0</v>
      </c>
      <c r="N6" s="127"/>
      <c r="O6" s="127">
        <v>0</v>
      </c>
      <c r="P6" s="111"/>
      <c r="Q6" s="252"/>
      <c r="R6" s="63" t="s">
        <v>32</v>
      </c>
      <c r="S6" s="133" t="s">
        <v>40</v>
      </c>
      <c r="T6" s="111"/>
      <c r="U6" s="111"/>
      <c r="V6" s="111"/>
      <c r="W6" s="111"/>
      <c r="X6" s="111"/>
      <c r="Y6" s="111"/>
      <c r="Z6" s="134">
        <v>4</v>
      </c>
      <c r="AA6" s="197" t="s">
        <v>236</v>
      </c>
      <c r="AB6" s="135"/>
      <c r="AC6" s="136">
        <v>9</v>
      </c>
      <c r="AD6" s="197" t="s">
        <v>290</v>
      </c>
      <c r="AE6" s="137"/>
    </row>
    <row r="7" spans="1:31" ht="15.75" thickBot="1" x14ac:dyDescent="0.3">
      <c r="A7" s="126" t="s">
        <v>50</v>
      </c>
      <c r="B7" s="127">
        <v>1</v>
      </c>
      <c r="C7" s="127"/>
      <c r="D7" s="127"/>
      <c r="E7" s="127">
        <v>2</v>
      </c>
      <c r="F7" s="126" t="s">
        <v>74</v>
      </c>
      <c r="G7" s="127">
        <v>1</v>
      </c>
      <c r="H7" s="127"/>
      <c r="I7" s="127"/>
      <c r="J7" s="127">
        <v>3</v>
      </c>
      <c r="K7" s="126" t="s">
        <v>98</v>
      </c>
      <c r="L7" s="127">
        <v>1</v>
      </c>
      <c r="M7" s="127"/>
      <c r="N7" s="127"/>
      <c r="O7" s="127">
        <v>2</v>
      </c>
      <c r="P7" s="111"/>
      <c r="Q7" s="253" t="s">
        <v>128</v>
      </c>
      <c r="R7" s="65" t="s">
        <v>33</v>
      </c>
      <c r="S7" s="139" t="s">
        <v>24</v>
      </c>
      <c r="T7" s="111"/>
      <c r="U7" s="111"/>
      <c r="V7" s="111"/>
      <c r="W7" s="111"/>
      <c r="X7" s="111"/>
      <c r="Y7" s="111"/>
      <c r="Z7" s="140">
        <v>5</v>
      </c>
      <c r="AA7" s="197" t="s">
        <v>235</v>
      </c>
      <c r="AB7" s="141"/>
      <c r="AC7" s="142">
        <v>10</v>
      </c>
      <c r="AD7" s="197" t="s">
        <v>291</v>
      </c>
      <c r="AE7" s="143"/>
    </row>
    <row r="8" spans="1:31" ht="15.75" thickBot="1" x14ac:dyDescent="0.3">
      <c r="A8" s="128" t="s">
        <v>51</v>
      </c>
      <c r="B8" s="127">
        <v>1</v>
      </c>
      <c r="C8" s="127"/>
      <c r="D8" s="127"/>
      <c r="E8" s="127">
        <v>4</v>
      </c>
      <c r="F8" s="128" t="s">
        <v>75</v>
      </c>
      <c r="G8" s="127"/>
      <c r="H8" s="127" t="s">
        <v>0</v>
      </c>
      <c r="I8" s="127"/>
      <c r="J8" s="127">
        <v>2</v>
      </c>
      <c r="K8" s="126" t="s">
        <v>99</v>
      </c>
      <c r="L8" s="127"/>
      <c r="M8" s="127"/>
      <c r="N8" s="127">
        <v>2</v>
      </c>
      <c r="O8" s="127">
        <v>3</v>
      </c>
      <c r="P8" s="111"/>
      <c r="Q8" s="254"/>
      <c r="R8" s="63" t="s">
        <v>29</v>
      </c>
      <c r="S8" s="133" t="s">
        <v>263</v>
      </c>
      <c r="T8" s="255" t="s">
        <v>13</v>
      </c>
      <c r="U8" s="256"/>
      <c r="V8" s="256"/>
      <c r="W8" s="111"/>
      <c r="X8" s="111"/>
      <c r="Y8" s="111"/>
      <c r="Z8" s="144" t="s">
        <v>18</v>
      </c>
      <c r="AA8" s="145"/>
      <c r="AB8" s="146"/>
      <c r="AC8" s="146"/>
      <c r="AD8" s="146"/>
      <c r="AE8" s="147"/>
    </row>
    <row r="9" spans="1:31" ht="15.75" thickBot="1" x14ac:dyDescent="0.3">
      <c r="A9" s="128" t="s">
        <v>52</v>
      </c>
      <c r="B9" s="127"/>
      <c r="C9" s="127" t="s">
        <v>0</v>
      </c>
      <c r="D9" s="127"/>
      <c r="E9" s="127">
        <v>2</v>
      </c>
      <c r="F9" s="128" t="s">
        <v>76</v>
      </c>
      <c r="G9" s="127">
        <v>1</v>
      </c>
      <c r="H9" s="127"/>
      <c r="I9" s="127"/>
      <c r="J9" s="127">
        <v>5</v>
      </c>
      <c r="K9" s="126" t="s">
        <v>100</v>
      </c>
      <c r="L9" s="127"/>
      <c r="M9" s="127"/>
      <c r="N9" s="127">
        <v>2</v>
      </c>
      <c r="O9" s="127">
        <v>1</v>
      </c>
      <c r="P9" s="111"/>
      <c r="Q9" s="257" t="s">
        <v>129</v>
      </c>
      <c r="R9" s="60" t="s">
        <v>130</v>
      </c>
      <c r="S9" s="114" t="s">
        <v>216</v>
      </c>
      <c r="T9" s="225" t="s">
        <v>131</v>
      </c>
      <c r="U9" s="148" t="s">
        <v>132</v>
      </c>
      <c r="V9" s="127" t="s">
        <v>2</v>
      </c>
      <c r="W9" s="149"/>
      <c r="X9" s="149"/>
      <c r="Y9" s="111"/>
      <c r="Z9" s="150" t="s">
        <v>15</v>
      </c>
      <c r="AA9" s="151"/>
      <c r="AB9" s="151"/>
      <c r="AC9" s="151"/>
      <c r="AD9" s="151"/>
      <c r="AE9" s="152"/>
    </row>
    <row r="10" spans="1:31" ht="15.75" thickBot="1" x14ac:dyDescent="0.3">
      <c r="A10" s="128" t="s">
        <v>53</v>
      </c>
      <c r="B10" s="127"/>
      <c r="C10" s="127"/>
      <c r="D10" s="127">
        <v>2</v>
      </c>
      <c r="E10" s="127">
        <v>3</v>
      </c>
      <c r="F10" s="128" t="s">
        <v>77</v>
      </c>
      <c r="G10" s="127"/>
      <c r="H10" s="127"/>
      <c r="I10" s="127">
        <v>2</v>
      </c>
      <c r="J10" s="127">
        <v>3</v>
      </c>
      <c r="K10" s="126" t="s">
        <v>101</v>
      </c>
      <c r="L10" s="127"/>
      <c r="M10" s="127"/>
      <c r="N10" s="127">
        <v>2</v>
      </c>
      <c r="O10" s="127">
        <v>4</v>
      </c>
      <c r="P10" s="111"/>
      <c r="Q10" s="258"/>
      <c r="R10" s="60" t="s">
        <v>133</v>
      </c>
      <c r="S10" s="122" t="s">
        <v>42</v>
      </c>
      <c r="T10" s="237"/>
      <c r="U10" s="153" t="s">
        <v>134</v>
      </c>
      <c r="V10" s="127" t="s">
        <v>11</v>
      </c>
      <c r="W10" s="149"/>
      <c r="X10" s="149"/>
      <c r="Y10" s="149"/>
      <c r="Z10" s="149"/>
      <c r="AA10" s="149"/>
      <c r="AB10" s="149"/>
      <c r="AC10" s="149"/>
      <c r="AD10" s="149"/>
      <c r="AE10" s="149"/>
    </row>
    <row r="11" spans="1:31" ht="15.75" thickBot="1" x14ac:dyDescent="0.3">
      <c r="A11" s="128" t="s">
        <v>54</v>
      </c>
      <c r="B11" s="127">
        <v>1</v>
      </c>
      <c r="C11" s="127"/>
      <c r="D11" s="127"/>
      <c r="E11" s="127">
        <v>4</v>
      </c>
      <c r="F11" s="128" t="s">
        <v>78</v>
      </c>
      <c r="G11" s="127">
        <v>1</v>
      </c>
      <c r="H11" s="127"/>
      <c r="I11" s="127"/>
      <c r="J11" s="127">
        <v>5</v>
      </c>
      <c r="K11" s="128" t="s">
        <v>102</v>
      </c>
      <c r="L11" s="127"/>
      <c r="M11" s="127"/>
      <c r="N11" s="127">
        <v>2</v>
      </c>
      <c r="O11" s="127">
        <v>3</v>
      </c>
      <c r="P11" s="111"/>
      <c r="Q11" s="240" t="s">
        <v>135</v>
      </c>
      <c r="R11" s="154" t="s">
        <v>136</v>
      </c>
      <c r="S11" s="114" t="s">
        <v>1</v>
      </c>
      <c r="T11" s="225" t="s">
        <v>137</v>
      </c>
      <c r="U11" s="155" t="s">
        <v>138</v>
      </c>
      <c r="V11" s="127" t="s">
        <v>20</v>
      </c>
      <c r="W11" s="149"/>
      <c r="X11" s="149"/>
      <c r="Y11" s="149"/>
      <c r="Z11" s="149"/>
      <c r="AA11" s="149"/>
      <c r="AB11" s="149"/>
      <c r="AC11" s="149"/>
      <c r="AD11" s="149"/>
      <c r="AE11" s="149"/>
    </row>
    <row r="12" spans="1:31" ht="15.75" thickBot="1" x14ac:dyDescent="0.3">
      <c r="A12" s="128" t="s">
        <v>55</v>
      </c>
      <c r="B12" s="127">
        <v>1</v>
      </c>
      <c r="C12" s="127"/>
      <c r="D12" s="127"/>
      <c r="E12" s="127">
        <v>3</v>
      </c>
      <c r="F12" s="128" t="s">
        <v>79</v>
      </c>
      <c r="G12" s="127">
        <v>1</v>
      </c>
      <c r="H12" s="127"/>
      <c r="I12" s="127"/>
      <c r="J12" s="127">
        <v>6</v>
      </c>
      <c r="K12" s="128" t="s">
        <v>103</v>
      </c>
      <c r="L12" s="127"/>
      <c r="M12" s="127"/>
      <c r="N12" s="127">
        <v>2</v>
      </c>
      <c r="O12" s="127">
        <v>2</v>
      </c>
      <c r="P12" s="111"/>
      <c r="Q12" s="241"/>
      <c r="R12" s="156" t="s">
        <v>139</v>
      </c>
      <c r="S12" s="133" t="s">
        <v>43</v>
      </c>
      <c r="T12" s="237"/>
      <c r="U12" s="157" t="s">
        <v>140</v>
      </c>
      <c r="V12" s="127" t="s">
        <v>24</v>
      </c>
      <c r="W12" s="74" t="s">
        <v>5</v>
      </c>
      <c r="X12" s="158"/>
      <c r="Y12" s="159"/>
      <c r="Z12" s="149"/>
      <c r="AA12" s="149"/>
      <c r="AB12" s="149"/>
      <c r="AC12" s="149"/>
      <c r="AD12" s="149"/>
      <c r="AE12" s="149"/>
    </row>
    <row r="13" spans="1:31" ht="15.75" thickBot="1" x14ac:dyDescent="0.3">
      <c r="A13" s="126" t="s">
        <v>56</v>
      </c>
      <c r="B13" s="127"/>
      <c r="C13" s="127" t="s">
        <v>0</v>
      </c>
      <c r="D13" s="127"/>
      <c r="E13" s="127">
        <v>2</v>
      </c>
      <c r="F13" s="126" t="s">
        <v>80</v>
      </c>
      <c r="G13" s="127"/>
      <c r="H13" s="127" t="s">
        <v>0</v>
      </c>
      <c r="I13" s="127"/>
      <c r="J13" s="127">
        <v>4</v>
      </c>
      <c r="K13" s="128" t="s">
        <v>104</v>
      </c>
      <c r="L13" s="127">
        <v>1</v>
      </c>
      <c r="M13" s="127"/>
      <c r="N13" s="127"/>
      <c r="O13" s="127">
        <v>3</v>
      </c>
      <c r="P13" s="111"/>
      <c r="Q13" s="242" t="s">
        <v>141</v>
      </c>
      <c r="R13" s="154" t="s">
        <v>30</v>
      </c>
      <c r="S13" s="114" t="s">
        <v>233</v>
      </c>
      <c r="T13" s="225" t="s">
        <v>142</v>
      </c>
      <c r="U13" s="160" t="s">
        <v>143</v>
      </c>
      <c r="V13" s="127" t="s">
        <v>42</v>
      </c>
      <c r="W13" s="244" t="s">
        <v>144</v>
      </c>
      <c r="X13" s="161" t="s">
        <v>145</v>
      </c>
      <c r="Y13" s="127" t="s">
        <v>2</v>
      </c>
      <c r="Z13" s="162"/>
      <c r="AA13" s="162"/>
      <c r="AB13" s="162"/>
      <c r="AC13" s="162"/>
      <c r="AD13" s="162"/>
      <c r="AE13" s="149"/>
    </row>
    <row r="14" spans="1:31" ht="15.75" thickBot="1" x14ac:dyDescent="0.3">
      <c r="A14" s="126" t="s">
        <v>57</v>
      </c>
      <c r="B14" s="127">
        <v>1</v>
      </c>
      <c r="C14" s="127"/>
      <c r="D14" s="127"/>
      <c r="E14" s="127">
        <v>2</v>
      </c>
      <c r="F14" s="126" t="s">
        <v>81</v>
      </c>
      <c r="G14" s="127"/>
      <c r="H14" s="127"/>
      <c r="I14" s="127">
        <v>2</v>
      </c>
      <c r="J14" s="127">
        <v>5</v>
      </c>
      <c r="K14" s="128" t="s">
        <v>105</v>
      </c>
      <c r="L14" s="127"/>
      <c r="M14" s="127" t="s">
        <v>0</v>
      </c>
      <c r="N14" s="127"/>
      <c r="O14" s="127">
        <v>2</v>
      </c>
      <c r="P14" s="111"/>
      <c r="Q14" s="243"/>
      <c r="R14" s="63" t="s">
        <v>146</v>
      </c>
      <c r="S14" s="133" t="s">
        <v>218</v>
      </c>
      <c r="T14" s="215"/>
      <c r="U14" s="163" t="s">
        <v>147</v>
      </c>
      <c r="V14" s="127" t="s">
        <v>1</v>
      </c>
      <c r="W14" s="238"/>
      <c r="X14" s="161" t="s">
        <v>148</v>
      </c>
      <c r="Y14" s="127" t="s">
        <v>24</v>
      </c>
      <c r="Z14" s="80" t="s">
        <v>6</v>
      </c>
      <c r="AA14" s="164"/>
      <c r="AB14" s="165"/>
      <c r="AC14" s="162"/>
      <c r="AD14" s="162"/>
      <c r="AE14" s="149"/>
    </row>
    <row r="15" spans="1:31" ht="15.75" thickBot="1" x14ac:dyDescent="0.3">
      <c r="A15" s="126" t="s">
        <v>58</v>
      </c>
      <c r="B15" s="127">
        <v>1</v>
      </c>
      <c r="C15" s="127"/>
      <c r="D15" s="127"/>
      <c r="E15" s="127">
        <v>4</v>
      </c>
      <c r="F15" s="126" t="s">
        <v>82</v>
      </c>
      <c r="G15" s="127">
        <v>1</v>
      </c>
      <c r="H15" s="127"/>
      <c r="I15" s="127"/>
      <c r="J15" s="127">
        <v>6</v>
      </c>
      <c r="K15" s="128" t="s">
        <v>106</v>
      </c>
      <c r="L15" s="127"/>
      <c r="M15" s="127"/>
      <c r="N15" s="127">
        <v>2</v>
      </c>
      <c r="O15" s="127">
        <v>5</v>
      </c>
      <c r="P15" s="111"/>
      <c r="Q15" s="245" t="s">
        <v>149</v>
      </c>
      <c r="R15" s="166" t="s">
        <v>150</v>
      </c>
      <c r="S15" s="139" t="s">
        <v>41</v>
      </c>
      <c r="T15" s="215" t="s">
        <v>151</v>
      </c>
      <c r="U15" s="167" t="s">
        <v>152</v>
      </c>
      <c r="V15" s="127" t="s">
        <v>43</v>
      </c>
      <c r="W15" s="226" t="s">
        <v>153</v>
      </c>
      <c r="X15" s="161" t="s">
        <v>154</v>
      </c>
      <c r="Y15" s="127" t="s">
        <v>1</v>
      </c>
      <c r="Z15" s="231" t="s">
        <v>155</v>
      </c>
      <c r="AA15" s="168" t="s">
        <v>156</v>
      </c>
      <c r="AB15" s="127" t="s">
        <v>24</v>
      </c>
      <c r="AC15" s="233" t="s">
        <v>7</v>
      </c>
      <c r="AD15" s="234"/>
      <c r="AE15" s="234"/>
    </row>
    <row r="16" spans="1:31" ht="15.75" thickBot="1" x14ac:dyDescent="0.3">
      <c r="A16" s="126" t="s">
        <v>59</v>
      </c>
      <c r="B16" s="127"/>
      <c r="C16" s="127"/>
      <c r="D16" s="127">
        <v>2</v>
      </c>
      <c r="E16" s="127">
        <v>1</v>
      </c>
      <c r="F16" s="126" t="s">
        <v>83</v>
      </c>
      <c r="G16" s="127"/>
      <c r="H16" s="127" t="s">
        <v>0</v>
      </c>
      <c r="I16" s="127"/>
      <c r="J16" s="127">
        <v>2</v>
      </c>
      <c r="K16" s="128" t="s">
        <v>107</v>
      </c>
      <c r="L16" s="127">
        <v>1</v>
      </c>
      <c r="M16" s="127"/>
      <c r="N16" s="127"/>
      <c r="O16" s="127">
        <v>3</v>
      </c>
      <c r="P16" s="111"/>
      <c r="Q16" s="246"/>
      <c r="R16" s="63" t="s">
        <v>157</v>
      </c>
      <c r="S16" s="133" t="s">
        <v>217</v>
      </c>
      <c r="T16" s="215"/>
      <c r="U16" s="169" t="s">
        <v>158</v>
      </c>
      <c r="V16" s="127" t="s">
        <v>41</v>
      </c>
      <c r="W16" s="238"/>
      <c r="X16" s="161" t="s">
        <v>159</v>
      </c>
      <c r="Y16" s="127" t="s">
        <v>41</v>
      </c>
      <c r="Z16" s="232"/>
      <c r="AA16" s="168" t="s">
        <v>160</v>
      </c>
      <c r="AB16" s="127" t="s">
        <v>1</v>
      </c>
      <c r="AC16" s="235" t="s">
        <v>161</v>
      </c>
      <c r="AD16" s="170" t="s">
        <v>162</v>
      </c>
      <c r="AE16" s="127" t="s">
        <v>1</v>
      </c>
    </row>
    <row r="17" spans="1:31" x14ac:dyDescent="0.25">
      <c r="A17" s="128" t="s">
        <v>60</v>
      </c>
      <c r="B17" s="127"/>
      <c r="C17" s="127" t="s">
        <v>0</v>
      </c>
      <c r="D17" s="127"/>
      <c r="E17" s="127">
        <v>0</v>
      </c>
      <c r="F17" s="128" t="s">
        <v>84</v>
      </c>
      <c r="G17" s="127">
        <v>1</v>
      </c>
      <c r="H17" s="127"/>
      <c r="I17" s="127"/>
      <c r="J17" s="127">
        <v>3</v>
      </c>
      <c r="K17" s="126" t="s">
        <v>108</v>
      </c>
      <c r="L17" s="127"/>
      <c r="M17" s="127"/>
      <c r="N17" s="127">
        <v>2</v>
      </c>
      <c r="O17" s="127">
        <v>3</v>
      </c>
      <c r="P17" s="111"/>
      <c r="Q17" s="225" t="s">
        <v>163</v>
      </c>
      <c r="R17" s="154" t="s">
        <v>36</v>
      </c>
      <c r="S17" s="114" t="s">
        <v>8</v>
      </c>
      <c r="T17" s="215" t="s">
        <v>164</v>
      </c>
      <c r="U17" s="161" t="s">
        <v>165</v>
      </c>
      <c r="V17" s="127" t="s">
        <v>8</v>
      </c>
      <c r="W17" s="226" t="s">
        <v>166</v>
      </c>
      <c r="X17" s="161" t="s">
        <v>167</v>
      </c>
      <c r="Y17" s="127" t="s">
        <v>8</v>
      </c>
      <c r="Z17" s="231" t="s">
        <v>168</v>
      </c>
      <c r="AA17" s="168" t="s">
        <v>169</v>
      </c>
      <c r="AB17" s="127" t="s">
        <v>8</v>
      </c>
      <c r="AC17" s="236"/>
      <c r="AD17" s="170" t="s">
        <v>170</v>
      </c>
      <c r="AE17" s="127" t="s">
        <v>3</v>
      </c>
    </row>
    <row r="18" spans="1:31" ht="15.75" thickBot="1" x14ac:dyDescent="0.3">
      <c r="A18" s="128" t="s">
        <v>61</v>
      </c>
      <c r="B18" s="127"/>
      <c r="C18" s="127"/>
      <c r="D18" s="127">
        <v>2</v>
      </c>
      <c r="E18" s="127">
        <v>1</v>
      </c>
      <c r="F18" s="128" t="s">
        <v>85</v>
      </c>
      <c r="G18" s="127">
        <v>1</v>
      </c>
      <c r="H18" s="127"/>
      <c r="I18" s="127"/>
      <c r="J18" s="127">
        <v>2</v>
      </c>
      <c r="K18" s="126" t="s">
        <v>109</v>
      </c>
      <c r="L18" s="127">
        <v>1</v>
      </c>
      <c r="M18" s="127"/>
      <c r="N18" s="127"/>
      <c r="O18" s="127">
        <v>1</v>
      </c>
      <c r="P18" s="111"/>
      <c r="Q18" s="237"/>
      <c r="R18" s="171" t="s">
        <v>34</v>
      </c>
      <c r="S18" s="122" t="s">
        <v>14</v>
      </c>
      <c r="T18" s="237"/>
      <c r="U18" s="172" t="s">
        <v>171</v>
      </c>
      <c r="V18" s="127" t="s">
        <v>21</v>
      </c>
      <c r="W18" s="238"/>
      <c r="X18" s="161" t="s">
        <v>172</v>
      </c>
      <c r="Y18" s="127" t="s">
        <v>4</v>
      </c>
      <c r="Z18" s="239"/>
      <c r="AA18" s="168" t="s">
        <v>173</v>
      </c>
      <c r="AB18" s="127" t="s">
        <v>3</v>
      </c>
      <c r="AC18" s="173"/>
      <c r="AD18" s="173"/>
      <c r="AE18" s="149"/>
    </row>
    <row r="19" spans="1:31" x14ac:dyDescent="0.25">
      <c r="A19" s="128" t="s">
        <v>62</v>
      </c>
      <c r="B19" s="127">
        <v>1</v>
      </c>
      <c r="C19" s="127"/>
      <c r="D19" s="127"/>
      <c r="E19" s="127">
        <v>4</v>
      </c>
      <c r="F19" s="128" t="s">
        <v>86</v>
      </c>
      <c r="G19" s="127">
        <v>1</v>
      </c>
      <c r="H19" s="127"/>
      <c r="I19" s="127"/>
      <c r="J19" s="127">
        <v>3</v>
      </c>
      <c r="K19" s="126" t="s">
        <v>110</v>
      </c>
      <c r="L19" s="127"/>
      <c r="M19" s="127"/>
      <c r="N19" s="127">
        <v>2</v>
      </c>
      <c r="O19" s="127">
        <v>4</v>
      </c>
      <c r="P19" s="111"/>
      <c r="Q19" s="223" t="s">
        <v>174</v>
      </c>
      <c r="R19" s="55" t="s">
        <v>35</v>
      </c>
      <c r="S19" s="114" t="s">
        <v>258</v>
      </c>
      <c r="T19" s="225" t="s">
        <v>175</v>
      </c>
      <c r="U19" s="174" t="s">
        <v>176</v>
      </c>
      <c r="V19" s="127" t="s">
        <v>10</v>
      </c>
      <c r="W19" s="226" t="s">
        <v>177</v>
      </c>
      <c r="X19" s="161" t="s">
        <v>178</v>
      </c>
      <c r="Y19" s="127" t="s">
        <v>3</v>
      </c>
      <c r="Z19" s="149"/>
      <c r="AA19" s="149"/>
      <c r="AB19" s="149"/>
      <c r="AC19" s="173"/>
      <c r="AD19" s="149"/>
      <c r="AE19" s="149"/>
    </row>
    <row r="20" spans="1:31" ht="15.75" thickBot="1" x14ac:dyDescent="0.3">
      <c r="A20" s="126" t="s">
        <v>63</v>
      </c>
      <c r="B20" s="127"/>
      <c r="C20" s="127"/>
      <c r="D20" s="127">
        <v>2</v>
      </c>
      <c r="E20" s="127">
        <v>5</v>
      </c>
      <c r="F20" s="128" t="s">
        <v>87</v>
      </c>
      <c r="G20" s="127">
        <v>1</v>
      </c>
      <c r="H20" s="127"/>
      <c r="I20" s="127"/>
      <c r="J20" s="127">
        <v>5</v>
      </c>
      <c r="K20" s="126" t="s">
        <v>111</v>
      </c>
      <c r="L20" s="127"/>
      <c r="M20" s="127" t="s">
        <v>0</v>
      </c>
      <c r="N20" s="127"/>
      <c r="O20" s="127">
        <v>0</v>
      </c>
      <c r="P20" s="111"/>
      <c r="Q20" s="224"/>
      <c r="R20" s="63" t="s">
        <v>179</v>
      </c>
      <c r="S20" s="133" t="s">
        <v>21</v>
      </c>
      <c r="T20" s="215"/>
      <c r="U20" s="175" t="s">
        <v>180</v>
      </c>
      <c r="V20" s="127" t="s">
        <v>4</v>
      </c>
      <c r="W20" s="227"/>
      <c r="X20" s="161" t="s">
        <v>181</v>
      </c>
      <c r="Y20" s="127" t="s">
        <v>45</v>
      </c>
      <c r="Z20" s="149"/>
      <c r="AA20" s="149"/>
      <c r="AB20" s="149"/>
      <c r="AC20" s="228"/>
      <c r="AD20" s="149"/>
      <c r="AE20" s="149"/>
    </row>
    <row r="21" spans="1:31" x14ac:dyDescent="0.25">
      <c r="A21" s="126" t="s">
        <v>64</v>
      </c>
      <c r="B21" s="127">
        <v>1</v>
      </c>
      <c r="C21" s="127"/>
      <c r="D21" s="127"/>
      <c r="E21" s="127">
        <v>3</v>
      </c>
      <c r="F21" s="126" t="s">
        <v>88</v>
      </c>
      <c r="G21" s="127">
        <v>1</v>
      </c>
      <c r="H21" s="127"/>
      <c r="I21" s="127"/>
      <c r="J21" s="127">
        <v>5</v>
      </c>
      <c r="K21" s="126" t="s">
        <v>112</v>
      </c>
      <c r="L21" s="127"/>
      <c r="M21" s="127"/>
      <c r="N21" s="127">
        <v>2</v>
      </c>
      <c r="O21" s="127">
        <v>2</v>
      </c>
      <c r="P21" s="111"/>
      <c r="Q21" s="229" t="s">
        <v>182</v>
      </c>
      <c r="R21" s="55" t="s">
        <v>31</v>
      </c>
      <c r="S21" s="114" t="s">
        <v>20</v>
      </c>
      <c r="T21" s="215" t="s">
        <v>183</v>
      </c>
      <c r="U21" s="176" t="s">
        <v>184</v>
      </c>
      <c r="V21" s="127" t="s">
        <v>3</v>
      </c>
      <c r="W21" s="149"/>
      <c r="X21" s="149"/>
      <c r="Y21" s="149"/>
      <c r="Z21" s="149"/>
      <c r="AA21" s="149"/>
      <c r="AB21" s="149"/>
      <c r="AC21" s="228"/>
      <c r="AD21" s="149"/>
      <c r="AE21" s="149"/>
    </row>
    <row r="22" spans="1:31" ht="15.75" thickBot="1" x14ac:dyDescent="0.3">
      <c r="A22" s="126" t="s">
        <v>65</v>
      </c>
      <c r="B22" s="127"/>
      <c r="C22" s="127"/>
      <c r="D22" s="127">
        <v>2</v>
      </c>
      <c r="E22" s="127">
        <v>1</v>
      </c>
      <c r="F22" s="126" t="s">
        <v>89</v>
      </c>
      <c r="G22" s="127"/>
      <c r="H22" s="127" t="s">
        <v>0</v>
      </c>
      <c r="I22" s="127"/>
      <c r="J22" s="127">
        <v>0</v>
      </c>
      <c r="K22" s="126" t="s">
        <v>113</v>
      </c>
      <c r="L22" s="127">
        <v>1</v>
      </c>
      <c r="M22" s="127"/>
      <c r="N22" s="127"/>
      <c r="O22" s="127">
        <v>3</v>
      </c>
      <c r="P22" s="111"/>
      <c r="Q22" s="230"/>
      <c r="R22" s="63" t="s">
        <v>185</v>
      </c>
      <c r="S22" s="133" t="s">
        <v>10</v>
      </c>
      <c r="T22" s="215"/>
      <c r="U22" s="177" t="s">
        <v>186</v>
      </c>
      <c r="V22" s="127" t="s">
        <v>9</v>
      </c>
      <c r="W22" s="149"/>
      <c r="X22" s="149"/>
      <c r="Y22" s="149"/>
      <c r="Z22" s="149"/>
      <c r="AA22" s="149"/>
      <c r="AB22" s="149"/>
      <c r="AC22" s="149"/>
      <c r="AD22" s="149"/>
      <c r="AE22" s="149"/>
    </row>
    <row r="23" spans="1:31" ht="15.75" thickBot="1" x14ac:dyDescent="0.3">
      <c r="A23" s="126" t="s">
        <v>66</v>
      </c>
      <c r="B23" s="127">
        <v>1</v>
      </c>
      <c r="C23" s="127"/>
      <c r="D23" s="127"/>
      <c r="E23" s="127">
        <v>3</v>
      </c>
      <c r="F23" s="126" t="s">
        <v>90</v>
      </c>
      <c r="G23" s="127">
        <v>1</v>
      </c>
      <c r="H23" s="127"/>
      <c r="I23" s="127"/>
      <c r="J23" s="127">
        <v>3</v>
      </c>
      <c r="K23" s="128" t="s">
        <v>114</v>
      </c>
      <c r="L23" s="127"/>
      <c r="M23" s="127"/>
      <c r="N23" s="127">
        <v>2</v>
      </c>
      <c r="O23" s="127">
        <v>4</v>
      </c>
      <c r="P23" s="111"/>
      <c r="Q23" s="213" t="s">
        <v>187</v>
      </c>
      <c r="R23" s="166" t="s">
        <v>188</v>
      </c>
      <c r="S23" s="139" t="s">
        <v>4</v>
      </c>
      <c r="T23" s="215" t="s">
        <v>189</v>
      </c>
      <c r="U23" s="178" t="s">
        <v>190</v>
      </c>
      <c r="V23" s="127" t="s">
        <v>259</v>
      </c>
      <c r="W23" s="149"/>
      <c r="X23" s="149"/>
      <c r="Y23" s="149"/>
      <c r="Z23" s="149"/>
      <c r="AA23" s="149"/>
      <c r="AB23" s="149"/>
      <c r="AC23" s="149"/>
      <c r="AD23" s="149"/>
      <c r="AE23" s="149"/>
    </row>
    <row r="24" spans="1:31" ht="15.75" thickBot="1" x14ac:dyDescent="0.3">
      <c r="A24" s="126" t="s">
        <v>67</v>
      </c>
      <c r="B24" s="127"/>
      <c r="C24" s="127"/>
      <c r="D24" s="127">
        <v>2</v>
      </c>
      <c r="E24" s="127">
        <v>4</v>
      </c>
      <c r="F24" s="126" t="s">
        <v>91</v>
      </c>
      <c r="G24" s="127">
        <v>1</v>
      </c>
      <c r="H24" s="127"/>
      <c r="I24" s="127"/>
      <c r="J24" s="127">
        <v>2</v>
      </c>
      <c r="K24" s="128" t="s">
        <v>115</v>
      </c>
      <c r="L24" s="127">
        <v>1</v>
      </c>
      <c r="M24" s="127"/>
      <c r="N24" s="127"/>
      <c r="O24" s="127">
        <v>1</v>
      </c>
      <c r="P24" s="111"/>
      <c r="Q24" s="214"/>
      <c r="R24" s="63" t="s">
        <v>191</v>
      </c>
      <c r="S24" s="133" t="s">
        <v>221</v>
      </c>
      <c r="T24" s="215"/>
      <c r="U24" s="179" t="s">
        <v>192</v>
      </c>
      <c r="V24" s="127" t="s">
        <v>45</v>
      </c>
      <c r="W24" s="149"/>
      <c r="X24" s="149"/>
      <c r="Y24" s="149"/>
      <c r="Z24" s="149"/>
      <c r="AA24" s="180" t="s">
        <v>193</v>
      </c>
      <c r="AB24" s="181"/>
      <c r="AC24" s="182" t="s">
        <v>3</v>
      </c>
      <c r="AD24" s="149"/>
      <c r="AE24" s="149"/>
    </row>
    <row r="25" spans="1:31" x14ac:dyDescent="0.25">
      <c r="A25" s="128" t="s">
        <v>68</v>
      </c>
      <c r="B25" s="127"/>
      <c r="C25" s="127" t="s">
        <v>0</v>
      </c>
      <c r="D25" s="127"/>
      <c r="E25" s="127">
        <v>2</v>
      </c>
      <c r="F25" s="128" t="s">
        <v>92</v>
      </c>
      <c r="G25" s="127"/>
      <c r="H25" s="127"/>
      <c r="I25" s="127">
        <v>2</v>
      </c>
      <c r="J25" s="127">
        <v>3</v>
      </c>
      <c r="K25" s="128" t="s">
        <v>116</v>
      </c>
      <c r="L25" s="127"/>
      <c r="M25" s="127"/>
      <c r="N25" s="127">
        <v>2</v>
      </c>
      <c r="O25" s="127">
        <v>2</v>
      </c>
      <c r="P25" s="111"/>
      <c r="Q25" s="216" t="s">
        <v>194</v>
      </c>
      <c r="R25" s="154" t="s">
        <v>195</v>
      </c>
      <c r="S25" s="114" t="s">
        <v>3</v>
      </c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 ht="15.75" thickBot="1" x14ac:dyDescent="0.3">
      <c r="A26" s="128" t="s">
        <v>69</v>
      </c>
      <c r="B26" s="127"/>
      <c r="C26" s="127"/>
      <c r="D26" s="127">
        <v>2</v>
      </c>
      <c r="E26" s="127">
        <v>1</v>
      </c>
      <c r="F26" s="128" t="s">
        <v>93</v>
      </c>
      <c r="G26" s="127"/>
      <c r="H26" s="127"/>
      <c r="I26" s="127">
        <v>2</v>
      </c>
      <c r="J26" s="127">
        <v>1</v>
      </c>
      <c r="K26" s="128" t="s">
        <v>117</v>
      </c>
      <c r="L26" s="127"/>
      <c r="M26" s="127"/>
      <c r="N26" s="127">
        <v>2</v>
      </c>
      <c r="O26" s="127">
        <v>4</v>
      </c>
      <c r="P26" s="111"/>
      <c r="Q26" s="217"/>
      <c r="R26" s="60" t="s">
        <v>196</v>
      </c>
      <c r="S26" s="122" t="s">
        <v>222</v>
      </c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</row>
    <row r="27" spans="1:31" ht="15.75" thickBot="1" x14ac:dyDescent="0.3">
      <c r="A27" s="183" t="s">
        <v>197</v>
      </c>
      <c r="B27" s="218"/>
      <c r="C27" s="218"/>
      <c r="D27" s="218"/>
      <c r="E27" s="218"/>
      <c r="F27" s="184"/>
      <c r="G27" s="219"/>
      <c r="H27" s="220"/>
      <c r="I27" s="220"/>
      <c r="J27" s="220"/>
      <c r="K27" s="185"/>
      <c r="L27" s="220"/>
      <c r="M27" s="220"/>
      <c r="N27" s="220"/>
      <c r="O27" s="220"/>
      <c r="P27" s="111"/>
      <c r="Q27" s="221" t="s">
        <v>198</v>
      </c>
      <c r="R27" s="55" t="s">
        <v>38</v>
      </c>
      <c r="S27" s="114" t="s">
        <v>9</v>
      </c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</row>
    <row r="28" spans="1:31" ht="15.75" thickBot="1" x14ac:dyDescent="0.3">
      <c r="A28" s="186" t="s">
        <v>199</v>
      </c>
      <c r="B28" s="207"/>
      <c r="C28" s="207"/>
      <c r="D28" s="207"/>
      <c r="E28" s="207"/>
      <c r="F28" s="187"/>
      <c r="G28" s="205"/>
      <c r="H28" s="206"/>
      <c r="I28" s="206"/>
      <c r="J28" s="206"/>
      <c r="K28" s="111"/>
      <c r="L28" s="206"/>
      <c r="M28" s="206"/>
      <c r="N28" s="206"/>
      <c r="O28" s="206"/>
      <c r="P28" s="111"/>
      <c r="Q28" s="222"/>
      <c r="R28" s="63" t="s">
        <v>200</v>
      </c>
      <c r="S28" s="133" t="s">
        <v>223</v>
      </c>
      <c r="T28" s="111"/>
      <c r="U28" s="111"/>
      <c r="V28" s="111"/>
      <c r="W28" s="111"/>
      <c r="X28" s="111"/>
      <c r="Y28" s="111"/>
      <c r="Z28" s="111"/>
      <c r="AA28" s="180" t="s">
        <v>201</v>
      </c>
      <c r="AB28" s="181"/>
      <c r="AC28" s="182" t="s">
        <v>8</v>
      </c>
      <c r="AD28" s="111"/>
      <c r="AE28" s="111"/>
    </row>
    <row r="29" spans="1:31" ht="15.75" thickBot="1" x14ac:dyDescent="0.3">
      <c r="A29" s="188" t="s">
        <v>202</v>
      </c>
      <c r="B29" s="207"/>
      <c r="C29" s="207"/>
      <c r="D29" s="207"/>
      <c r="E29" s="207"/>
      <c r="F29" s="187"/>
      <c r="G29" s="205"/>
      <c r="H29" s="206"/>
      <c r="I29" s="206"/>
      <c r="J29" s="206"/>
      <c r="K29" s="111"/>
      <c r="L29" s="206"/>
      <c r="M29" s="206"/>
      <c r="N29" s="206"/>
      <c r="O29" s="206"/>
      <c r="P29" s="111"/>
      <c r="Q29" s="209" t="s">
        <v>203</v>
      </c>
      <c r="R29" s="55" t="s">
        <v>27</v>
      </c>
      <c r="S29" s="114" t="s">
        <v>259</v>
      </c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</row>
    <row r="30" spans="1:31" ht="18.75" thickBot="1" x14ac:dyDescent="0.3">
      <c r="A30" s="188" t="s">
        <v>204</v>
      </c>
      <c r="B30" s="207"/>
      <c r="C30" s="207"/>
      <c r="D30" s="207"/>
      <c r="E30" s="207"/>
      <c r="F30" s="187"/>
      <c r="G30" s="205"/>
      <c r="H30" s="206"/>
      <c r="I30" s="206"/>
      <c r="J30" s="208"/>
      <c r="K30" s="189" t="s">
        <v>205</v>
      </c>
      <c r="L30" s="211"/>
      <c r="M30" s="212"/>
      <c r="N30" s="212"/>
      <c r="O30" s="212"/>
      <c r="P30" s="111"/>
      <c r="Q30" s="210"/>
      <c r="R30" s="63" t="s">
        <v>206</v>
      </c>
      <c r="S30" s="133" t="s">
        <v>261</v>
      </c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</row>
    <row r="31" spans="1:31" ht="15.75" thickBot="1" x14ac:dyDescent="0.3">
      <c r="A31" s="188" t="s">
        <v>207</v>
      </c>
      <c r="B31" s="207"/>
      <c r="C31" s="207"/>
      <c r="D31" s="207"/>
      <c r="E31" s="207"/>
      <c r="F31" s="187"/>
      <c r="G31" s="205"/>
      <c r="H31" s="206"/>
      <c r="I31" s="206"/>
      <c r="J31" s="208"/>
      <c r="K31" s="190" t="s">
        <v>264</v>
      </c>
      <c r="L31" s="205"/>
      <c r="M31" s="206"/>
      <c r="N31" s="206"/>
      <c r="O31" s="206"/>
      <c r="P31" s="111"/>
      <c r="Q31" s="203" t="s">
        <v>208</v>
      </c>
      <c r="R31" s="166" t="s">
        <v>209</v>
      </c>
      <c r="S31" s="139" t="s">
        <v>45</v>
      </c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</row>
    <row r="32" spans="1:31" ht="15.75" thickBot="1" x14ac:dyDescent="0.3">
      <c r="A32" s="191" t="s">
        <v>210</v>
      </c>
      <c r="B32" s="204"/>
      <c r="C32" s="204"/>
      <c r="D32" s="204"/>
      <c r="E32" s="204"/>
      <c r="F32" s="192"/>
      <c r="G32" s="205"/>
      <c r="H32" s="206"/>
      <c r="I32" s="206"/>
      <c r="J32" s="206"/>
      <c r="K32" s="111"/>
      <c r="L32" s="206"/>
      <c r="M32" s="206"/>
      <c r="N32" s="206"/>
      <c r="O32" s="206"/>
      <c r="P32" s="111"/>
      <c r="Q32" s="203"/>
      <c r="R32" s="63" t="s">
        <v>211</v>
      </c>
      <c r="S32" s="133" t="s">
        <v>225</v>
      </c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</row>
  </sheetData>
  <mergeCells count="76">
    <mergeCell ref="Q25:Q26"/>
    <mergeCell ref="Q27:Q28"/>
    <mergeCell ref="Q29:Q30"/>
    <mergeCell ref="Q31:Q32"/>
    <mergeCell ref="Q9:Q10"/>
    <mergeCell ref="T9:T10"/>
    <mergeCell ref="Q11:Q12"/>
    <mergeCell ref="Q19:Q20"/>
    <mergeCell ref="T19:T20"/>
    <mergeCell ref="Z1:AD1"/>
    <mergeCell ref="Q3:Q4"/>
    <mergeCell ref="Q5:Q6"/>
    <mergeCell ref="Q7:Q8"/>
    <mergeCell ref="T8:V8"/>
    <mergeCell ref="T11:T12"/>
    <mergeCell ref="Q13:Q14"/>
    <mergeCell ref="T13:T14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Z17:Z18"/>
    <mergeCell ref="AC20:AC21"/>
    <mergeCell ref="Q21:Q22"/>
    <mergeCell ref="T21:T22"/>
    <mergeCell ref="Q23:Q24"/>
    <mergeCell ref="T23:T24"/>
    <mergeCell ref="W19:W20"/>
    <mergeCell ref="N1:O1"/>
    <mergeCell ref="B27:C27"/>
    <mergeCell ref="D27:E27"/>
    <mergeCell ref="G27:H27"/>
    <mergeCell ref="I27:J27"/>
    <mergeCell ref="L27:M27"/>
    <mergeCell ref="N27:O27"/>
    <mergeCell ref="B1:C1"/>
    <mergeCell ref="D1:E1"/>
    <mergeCell ref="G1:H1"/>
    <mergeCell ref="I1:J1"/>
    <mergeCell ref="L1:M1"/>
    <mergeCell ref="N28:O28"/>
    <mergeCell ref="B29:C29"/>
    <mergeCell ref="D29:E29"/>
    <mergeCell ref="G29:H29"/>
    <mergeCell ref="I29:J29"/>
    <mergeCell ref="L29:M29"/>
    <mergeCell ref="N29:O29"/>
    <mergeCell ref="B28:C28"/>
    <mergeCell ref="D28:E28"/>
    <mergeCell ref="G28:H28"/>
    <mergeCell ref="I28:J28"/>
    <mergeCell ref="L28:M28"/>
    <mergeCell ref="N30:O30"/>
    <mergeCell ref="B31:C31"/>
    <mergeCell ref="D31:E31"/>
    <mergeCell ref="G31:H31"/>
    <mergeCell ref="I31:J31"/>
    <mergeCell ref="L31:M31"/>
    <mergeCell ref="N31:O31"/>
    <mergeCell ref="B30:C30"/>
    <mergeCell ref="D30:E30"/>
    <mergeCell ref="G30:H30"/>
    <mergeCell ref="I30:J30"/>
    <mergeCell ref="L30:M30"/>
    <mergeCell ref="N32:O32"/>
    <mergeCell ref="B32:C32"/>
    <mergeCell ref="D32:E32"/>
    <mergeCell ref="G32:H32"/>
    <mergeCell ref="I32:J32"/>
    <mergeCell ref="L32:M3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32"/>
  <sheetViews>
    <sheetView topLeftCell="A2" workbookViewId="0">
      <selection activeCell="AD4" sqref="AD4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19" max="19" width="12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193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194" t="s">
        <v>14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>
        <v>1</v>
      </c>
      <c r="H3" s="1"/>
      <c r="I3" s="1"/>
      <c r="J3" s="1">
        <v>3</v>
      </c>
      <c r="K3" s="53" t="s">
        <v>94</v>
      </c>
      <c r="L3" s="1"/>
      <c r="M3" s="1" t="s">
        <v>17</v>
      </c>
      <c r="N3" s="1"/>
      <c r="O3" s="1">
        <v>2</v>
      </c>
      <c r="Q3" s="264" t="s">
        <v>124</v>
      </c>
      <c r="R3" s="55" t="s">
        <v>125</v>
      </c>
      <c r="S3" s="193" t="s">
        <v>3</v>
      </c>
      <c r="Z3" s="5">
        <v>1</v>
      </c>
      <c r="AA3" s="8" t="s">
        <v>279</v>
      </c>
      <c r="AB3" s="7"/>
      <c r="AC3" s="5">
        <v>6</v>
      </c>
      <c r="AD3" s="8" t="s">
        <v>273</v>
      </c>
      <c r="AE3" s="9"/>
    </row>
    <row r="4" spans="1:31" ht="15.75" thickBot="1" x14ac:dyDescent="0.3">
      <c r="A4" s="53" t="s">
        <v>47</v>
      </c>
      <c r="B4" s="1"/>
      <c r="C4" s="1" t="s">
        <v>17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2</v>
      </c>
      <c r="K4" s="53" t="s">
        <v>95</v>
      </c>
      <c r="L4" s="1"/>
      <c r="M4" s="1" t="s">
        <v>17</v>
      </c>
      <c r="N4" s="1"/>
      <c r="O4" s="1">
        <v>2</v>
      </c>
      <c r="Q4" s="265"/>
      <c r="R4" s="63" t="s">
        <v>126</v>
      </c>
      <c r="S4" s="195" t="s">
        <v>223</v>
      </c>
      <c r="Z4" s="64">
        <v>2</v>
      </c>
      <c r="AA4" s="8" t="s">
        <v>240</v>
      </c>
      <c r="AB4" s="11"/>
      <c r="AC4" s="12">
        <v>7</v>
      </c>
      <c r="AD4" s="37" t="s">
        <v>305</v>
      </c>
      <c r="AE4" s="14"/>
    </row>
    <row r="5" spans="1:31" ht="15.75" thickBot="1" x14ac:dyDescent="0.3">
      <c r="A5" s="53" t="s">
        <v>48</v>
      </c>
      <c r="B5" s="1">
        <v>1</v>
      </c>
      <c r="C5" s="1"/>
      <c r="D5" s="1"/>
      <c r="E5" s="1">
        <v>3</v>
      </c>
      <c r="F5" s="52" t="s">
        <v>72</v>
      </c>
      <c r="G5" s="1">
        <v>1</v>
      </c>
      <c r="H5" s="1"/>
      <c r="I5" s="1"/>
      <c r="J5" s="1">
        <v>2</v>
      </c>
      <c r="K5" s="52" t="s">
        <v>96</v>
      </c>
      <c r="L5" s="1"/>
      <c r="M5" s="1"/>
      <c r="N5" s="1">
        <v>2</v>
      </c>
      <c r="O5" s="1">
        <v>3</v>
      </c>
      <c r="Q5" s="266" t="s">
        <v>127</v>
      </c>
      <c r="R5" s="55" t="s">
        <v>28</v>
      </c>
      <c r="S5" s="193" t="s">
        <v>12</v>
      </c>
      <c r="Z5" s="64">
        <v>3</v>
      </c>
      <c r="AA5" s="8" t="s">
        <v>239</v>
      </c>
      <c r="AB5" s="15"/>
      <c r="AC5" s="12">
        <v>8</v>
      </c>
      <c r="AD5" s="37" t="s">
        <v>229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3</v>
      </c>
      <c r="F6" s="52" t="s">
        <v>73</v>
      </c>
      <c r="G6" s="1">
        <v>1</v>
      </c>
      <c r="H6" s="1"/>
      <c r="I6" s="1"/>
      <c r="J6" s="1">
        <v>3</v>
      </c>
      <c r="K6" s="52" t="s">
        <v>97</v>
      </c>
      <c r="L6" s="1">
        <v>1</v>
      </c>
      <c r="M6" s="1"/>
      <c r="N6" s="1"/>
      <c r="O6" s="1">
        <v>2</v>
      </c>
      <c r="Q6" s="267"/>
      <c r="R6" s="63" t="s">
        <v>32</v>
      </c>
      <c r="S6" s="195" t="s">
        <v>22</v>
      </c>
      <c r="Z6" s="64">
        <v>4</v>
      </c>
      <c r="AA6" s="8" t="s">
        <v>238</v>
      </c>
      <c r="AB6" s="11"/>
      <c r="AC6" s="12">
        <v>9</v>
      </c>
      <c r="AD6" s="37" t="s">
        <v>230</v>
      </c>
      <c r="AE6" s="14"/>
    </row>
    <row r="7" spans="1:31" ht="30.75" thickBot="1" x14ac:dyDescent="0.3">
      <c r="A7" s="52" t="s">
        <v>50</v>
      </c>
      <c r="B7" s="1"/>
      <c r="C7" s="1"/>
      <c r="D7" s="1">
        <v>2</v>
      </c>
      <c r="E7" s="1">
        <v>2</v>
      </c>
      <c r="F7" s="52" t="s">
        <v>74</v>
      </c>
      <c r="G7" s="1">
        <v>1</v>
      </c>
      <c r="H7" s="1"/>
      <c r="I7" s="1"/>
      <c r="J7" s="1">
        <v>2</v>
      </c>
      <c r="K7" s="52" t="s">
        <v>98</v>
      </c>
      <c r="L7" s="1"/>
      <c r="M7" s="1"/>
      <c r="N7" s="1">
        <v>2</v>
      </c>
      <c r="O7" s="1">
        <v>3</v>
      </c>
      <c r="Q7" s="268" t="s">
        <v>128</v>
      </c>
      <c r="R7" s="65" t="s">
        <v>33</v>
      </c>
      <c r="S7" s="196" t="s">
        <v>24</v>
      </c>
      <c r="Z7" s="66">
        <v>5</v>
      </c>
      <c r="AA7" s="8" t="s">
        <v>272</v>
      </c>
      <c r="AB7" s="17"/>
      <c r="AC7" s="18">
        <v>10</v>
      </c>
      <c r="AD7" s="37" t="s">
        <v>269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4</v>
      </c>
      <c r="F8" s="53" t="s">
        <v>75</v>
      </c>
      <c r="G8" s="1"/>
      <c r="H8" s="1"/>
      <c r="I8" s="1">
        <v>2</v>
      </c>
      <c r="J8" s="1">
        <v>3</v>
      </c>
      <c r="K8" s="52" t="s">
        <v>99</v>
      </c>
      <c r="L8" s="1"/>
      <c r="M8" s="1"/>
      <c r="N8" s="1">
        <v>2</v>
      </c>
      <c r="O8" s="1">
        <v>3</v>
      </c>
      <c r="Q8" s="269"/>
      <c r="R8" s="63" t="s">
        <v>29</v>
      </c>
      <c r="S8" s="195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193" t="s">
        <v>216</v>
      </c>
      <c r="T9" s="275" t="s">
        <v>131</v>
      </c>
      <c r="U9" s="68" t="s">
        <v>132</v>
      </c>
      <c r="V9" s="193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30.75" thickBot="1" x14ac:dyDescent="0.3">
      <c r="A10" s="53" t="s">
        <v>53</v>
      </c>
      <c r="B10" s="1"/>
      <c r="C10" s="1"/>
      <c r="D10" s="1">
        <v>2</v>
      </c>
      <c r="E10" s="1">
        <v>3</v>
      </c>
      <c r="F10" s="53" t="s">
        <v>77</v>
      </c>
      <c r="G10" s="1"/>
      <c r="H10" s="1" t="s">
        <v>17</v>
      </c>
      <c r="I10" s="1"/>
      <c r="J10" s="1">
        <v>3</v>
      </c>
      <c r="K10" s="52" t="s">
        <v>101</v>
      </c>
      <c r="L10" s="1"/>
      <c r="M10" s="1"/>
      <c r="N10" s="1">
        <v>2</v>
      </c>
      <c r="O10" s="1">
        <v>3</v>
      </c>
      <c r="Q10" s="274"/>
      <c r="R10" s="60" t="s">
        <v>133</v>
      </c>
      <c r="S10" s="194" t="s">
        <v>42</v>
      </c>
      <c r="T10" s="276"/>
      <c r="U10" s="69" t="s">
        <v>134</v>
      </c>
      <c r="V10" s="193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5</v>
      </c>
      <c r="F11" s="53" t="s">
        <v>78</v>
      </c>
      <c r="G11" s="1">
        <v>1</v>
      </c>
      <c r="H11" s="1"/>
      <c r="I11" s="1"/>
      <c r="J11" s="1">
        <v>3</v>
      </c>
      <c r="K11" s="53" t="s">
        <v>102</v>
      </c>
      <c r="L11" s="1"/>
      <c r="M11" s="1" t="s">
        <v>17</v>
      </c>
      <c r="N11" s="1"/>
      <c r="O11" s="1">
        <v>2</v>
      </c>
      <c r="Q11" s="277" t="s">
        <v>135</v>
      </c>
      <c r="R11" s="70" t="s">
        <v>136</v>
      </c>
      <c r="S11" s="193" t="s">
        <v>1</v>
      </c>
      <c r="T11" s="279" t="s">
        <v>137</v>
      </c>
      <c r="U11" s="71" t="s">
        <v>138</v>
      </c>
      <c r="V11" s="195" t="s">
        <v>22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30.75" thickBot="1" x14ac:dyDescent="0.3">
      <c r="A12" s="53" t="s">
        <v>55</v>
      </c>
      <c r="B12" s="1">
        <v>1</v>
      </c>
      <c r="C12" s="1"/>
      <c r="D12" s="1"/>
      <c r="E12" s="1">
        <v>3</v>
      </c>
      <c r="F12" s="53" t="s">
        <v>79</v>
      </c>
      <c r="G12" s="1">
        <v>1</v>
      </c>
      <c r="H12" s="1"/>
      <c r="I12" s="1"/>
      <c r="J12" s="1">
        <v>3</v>
      </c>
      <c r="K12" s="53" t="s">
        <v>103</v>
      </c>
      <c r="L12" s="1"/>
      <c r="M12" s="1"/>
      <c r="N12" s="1">
        <v>2</v>
      </c>
      <c r="O12" s="1">
        <v>3</v>
      </c>
      <c r="Q12" s="278"/>
      <c r="R12" s="72" t="s">
        <v>139</v>
      </c>
      <c r="S12" s="195" t="s">
        <v>43</v>
      </c>
      <c r="T12" s="276"/>
      <c r="U12" s="73" t="s">
        <v>140</v>
      </c>
      <c r="V12" s="196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30.75" thickBot="1" x14ac:dyDescent="0.3">
      <c r="A13" s="52" t="s">
        <v>56</v>
      </c>
      <c r="B13" s="1"/>
      <c r="C13" s="1" t="s">
        <v>17</v>
      </c>
      <c r="D13" s="1"/>
      <c r="E13" s="1">
        <v>2</v>
      </c>
      <c r="F13" s="52" t="s">
        <v>80</v>
      </c>
      <c r="G13" s="1">
        <v>1</v>
      </c>
      <c r="H13" s="1"/>
      <c r="I13" s="1"/>
      <c r="J13" s="1">
        <v>3</v>
      </c>
      <c r="K13" s="53" t="s">
        <v>104</v>
      </c>
      <c r="L13" s="1"/>
      <c r="M13" s="1"/>
      <c r="N13" s="1">
        <v>2</v>
      </c>
      <c r="O13" s="1">
        <v>3</v>
      </c>
      <c r="Q13" s="280" t="s">
        <v>141</v>
      </c>
      <c r="R13" s="70" t="s">
        <v>30</v>
      </c>
      <c r="S13" s="193" t="s">
        <v>25</v>
      </c>
      <c r="T13" s="279" t="s">
        <v>142</v>
      </c>
      <c r="U13" s="77" t="s">
        <v>143</v>
      </c>
      <c r="V13" s="194" t="s">
        <v>42</v>
      </c>
      <c r="W13" s="287" t="s">
        <v>144</v>
      </c>
      <c r="X13" s="45" t="s">
        <v>145</v>
      </c>
      <c r="Y13" s="193" t="s">
        <v>3</v>
      </c>
      <c r="Z13" s="78"/>
      <c r="AA13" s="78"/>
      <c r="AB13" s="78"/>
      <c r="AC13" s="78"/>
      <c r="AD13" s="78"/>
      <c r="AE13" s="51"/>
    </row>
    <row r="14" spans="1:31" ht="30.75" thickBot="1" x14ac:dyDescent="0.3">
      <c r="A14" s="52" t="s">
        <v>57</v>
      </c>
      <c r="B14" s="1">
        <v>1</v>
      </c>
      <c r="C14" s="1"/>
      <c r="D14" s="1"/>
      <c r="E14" s="1">
        <v>3</v>
      </c>
      <c r="F14" s="52" t="s">
        <v>81</v>
      </c>
      <c r="G14" s="1"/>
      <c r="H14" s="1"/>
      <c r="I14" s="1">
        <v>2</v>
      </c>
      <c r="J14" s="1">
        <v>3</v>
      </c>
      <c r="K14" s="53" t="s">
        <v>105</v>
      </c>
      <c r="L14" s="1"/>
      <c r="M14" s="1"/>
      <c r="N14" s="1">
        <v>2</v>
      </c>
      <c r="O14" s="1">
        <v>3</v>
      </c>
      <c r="Q14" s="281"/>
      <c r="R14" s="63" t="s">
        <v>146</v>
      </c>
      <c r="S14" s="195" t="s">
        <v>21</v>
      </c>
      <c r="T14" s="282"/>
      <c r="U14" s="79" t="s">
        <v>147</v>
      </c>
      <c r="V14" s="193" t="s">
        <v>1</v>
      </c>
      <c r="W14" s="288"/>
      <c r="X14" s="45" t="s">
        <v>148</v>
      </c>
      <c r="Y14" s="196" t="s">
        <v>24</v>
      </c>
      <c r="Z14" s="80" t="s">
        <v>6</v>
      </c>
      <c r="AA14" s="81"/>
      <c r="AB14" s="82"/>
      <c r="AC14" s="78"/>
      <c r="AD14" s="78"/>
      <c r="AE14" s="51"/>
    </row>
    <row r="15" spans="1:31" ht="30.75" thickBot="1" x14ac:dyDescent="0.3">
      <c r="A15" s="52" t="s">
        <v>58</v>
      </c>
      <c r="B15" s="1">
        <v>1</v>
      </c>
      <c r="C15" s="1"/>
      <c r="D15" s="1"/>
      <c r="E15" s="1">
        <v>4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/>
      <c r="N15" s="1">
        <v>2</v>
      </c>
      <c r="O15" s="1">
        <v>3</v>
      </c>
      <c r="Q15" s="289" t="s">
        <v>149</v>
      </c>
      <c r="R15" s="83" t="s">
        <v>150</v>
      </c>
      <c r="S15" s="196" t="s">
        <v>41</v>
      </c>
      <c r="T15" s="275" t="s">
        <v>151</v>
      </c>
      <c r="U15" s="44" t="s">
        <v>152</v>
      </c>
      <c r="V15" s="193" t="s">
        <v>25</v>
      </c>
      <c r="W15" s="287" t="s">
        <v>153</v>
      </c>
      <c r="X15" s="45" t="s">
        <v>154</v>
      </c>
      <c r="Y15" s="193" t="s">
        <v>1</v>
      </c>
      <c r="Z15" s="291" t="s">
        <v>155</v>
      </c>
      <c r="AA15" s="84" t="s">
        <v>156</v>
      </c>
      <c r="AB15" s="193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3</v>
      </c>
      <c r="F16" s="52" t="s">
        <v>83</v>
      </c>
      <c r="G16" s="1">
        <v>1</v>
      </c>
      <c r="H16" s="1"/>
      <c r="I16" s="1"/>
      <c r="J16" s="1">
        <v>3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195" t="s">
        <v>44</v>
      </c>
      <c r="T16" s="282"/>
      <c r="U16" s="43" t="s">
        <v>158</v>
      </c>
      <c r="V16" s="196" t="s">
        <v>41</v>
      </c>
      <c r="W16" s="288"/>
      <c r="X16" s="45" t="s">
        <v>159</v>
      </c>
      <c r="Y16" s="193" t="s">
        <v>25</v>
      </c>
      <c r="Z16" s="292"/>
      <c r="AA16" s="84" t="s">
        <v>160</v>
      </c>
      <c r="AB16" s="193" t="s">
        <v>1</v>
      </c>
      <c r="AC16" s="293" t="s">
        <v>161</v>
      </c>
      <c r="AD16" s="85" t="s">
        <v>162</v>
      </c>
      <c r="AE16" s="193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3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/>
      <c r="N17" s="1">
        <v>2</v>
      </c>
      <c r="O17" s="1">
        <v>4</v>
      </c>
      <c r="Q17" s="295" t="s">
        <v>163</v>
      </c>
      <c r="R17" s="70" t="s">
        <v>36</v>
      </c>
      <c r="S17" s="193" t="s">
        <v>8</v>
      </c>
      <c r="T17" s="275" t="s">
        <v>164</v>
      </c>
      <c r="U17" s="45" t="s">
        <v>165</v>
      </c>
      <c r="V17" s="193" t="s">
        <v>8</v>
      </c>
      <c r="W17" s="287" t="s">
        <v>166</v>
      </c>
      <c r="X17" s="45" t="s">
        <v>167</v>
      </c>
      <c r="Y17" s="193" t="s">
        <v>8</v>
      </c>
      <c r="Z17" s="291" t="s">
        <v>168</v>
      </c>
      <c r="AA17" s="84" t="s">
        <v>169</v>
      </c>
      <c r="AB17" s="196" t="s">
        <v>4</v>
      </c>
      <c r="AC17" s="294"/>
      <c r="AD17" s="85" t="s">
        <v>170</v>
      </c>
      <c r="AE17" s="196" t="s">
        <v>4</v>
      </c>
    </row>
    <row r="18" spans="1:31" ht="30.75" thickBot="1" x14ac:dyDescent="0.3">
      <c r="A18" s="53" t="s">
        <v>61</v>
      </c>
      <c r="B18" s="1">
        <v>1</v>
      </c>
      <c r="C18" s="1"/>
      <c r="D18" s="1"/>
      <c r="E18" s="1">
        <v>2</v>
      </c>
      <c r="F18" s="53" t="s">
        <v>85</v>
      </c>
      <c r="G18" s="1"/>
      <c r="H18" s="1"/>
      <c r="I18" s="1">
        <v>2</v>
      </c>
      <c r="J18" s="1">
        <v>3</v>
      </c>
      <c r="K18" s="52" t="s">
        <v>109</v>
      </c>
      <c r="L18" s="1"/>
      <c r="M18" s="1" t="s">
        <v>17</v>
      </c>
      <c r="N18" s="1"/>
      <c r="O18" s="1">
        <v>2</v>
      </c>
      <c r="Q18" s="296"/>
      <c r="R18" s="86" t="s">
        <v>34</v>
      </c>
      <c r="S18" s="194" t="s">
        <v>10</v>
      </c>
      <c r="T18" s="276"/>
      <c r="U18" s="87" t="s">
        <v>171</v>
      </c>
      <c r="V18" s="195" t="s">
        <v>217</v>
      </c>
      <c r="W18" s="288"/>
      <c r="X18" s="45" t="s">
        <v>172</v>
      </c>
      <c r="Y18" s="196" t="s">
        <v>4</v>
      </c>
      <c r="Z18" s="292"/>
      <c r="AA18" s="84" t="s">
        <v>173</v>
      </c>
      <c r="AB18" s="193" t="s">
        <v>11</v>
      </c>
      <c r="AC18" s="88"/>
      <c r="AD18" s="88"/>
      <c r="AE18" s="51"/>
    </row>
    <row r="19" spans="1:31" ht="30" x14ac:dyDescent="0.25">
      <c r="A19" s="53" t="s">
        <v>62</v>
      </c>
      <c r="B19" s="1">
        <v>1</v>
      </c>
      <c r="C19" s="1"/>
      <c r="D19" s="1"/>
      <c r="E19" s="1">
        <v>3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193" t="s">
        <v>218</v>
      </c>
      <c r="T19" s="279" t="s">
        <v>175</v>
      </c>
      <c r="U19" s="89" t="s">
        <v>176</v>
      </c>
      <c r="V19" s="193" t="s">
        <v>219</v>
      </c>
      <c r="W19" s="287" t="s">
        <v>177</v>
      </c>
      <c r="X19" s="45" t="s">
        <v>178</v>
      </c>
      <c r="Y19" s="193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2</v>
      </c>
      <c r="F20" s="53" t="s">
        <v>87</v>
      </c>
      <c r="G20" s="1">
        <v>1</v>
      </c>
      <c r="H20" s="1"/>
      <c r="I20" s="1"/>
      <c r="J20" s="1">
        <v>3</v>
      </c>
      <c r="K20" s="52" t="s">
        <v>111</v>
      </c>
      <c r="L20" s="1"/>
      <c r="M20" s="1" t="s">
        <v>17</v>
      </c>
      <c r="N20" s="1"/>
      <c r="O20" s="1">
        <v>2</v>
      </c>
      <c r="Q20" s="300"/>
      <c r="R20" s="63" t="s">
        <v>179</v>
      </c>
      <c r="S20" s="195" t="s">
        <v>217</v>
      </c>
      <c r="T20" s="282"/>
      <c r="U20" s="90" t="s">
        <v>180</v>
      </c>
      <c r="V20" s="196" t="s">
        <v>4</v>
      </c>
      <c r="W20" s="288"/>
      <c r="X20" s="45" t="s">
        <v>181</v>
      </c>
      <c r="Y20" s="196" t="s">
        <v>45</v>
      </c>
      <c r="Z20" s="51"/>
      <c r="AA20" s="51"/>
      <c r="AB20" s="51"/>
      <c r="AC20" s="283"/>
      <c r="AD20" s="51"/>
      <c r="AE20" s="51"/>
    </row>
    <row r="21" spans="1:31" ht="30.75" thickBot="1" x14ac:dyDescent="0.3">
      <c r="A21" s="52" t="s">
        <v>64</v>
      </c>
      <c r="B21" s="1">
        <v>1</v>
      </c>
      <c r="C21" s="1"/>
      <c r="D21" s="1"/>
      <c r="E21" s="1">
        <v>4</v>
      </c>
      <c r="F21" s="52" t="s">
        <v>88</v>
      </c>
      <c r="G21" s="1">
        <v>1</v>
      </c>
      <c r="H21" s="1"/>
      <c r="I21" s="1"/>
      <c r="J21" s="1">
        <v>3</v>
      </c>
      <c r="K21" s="52" t="s">
        <v>112</v>
      </c>
      <c r="L21" s="1"/>
      <c r="M21" s="1"/>
      <c r="N21" s="1">
        <v>2</v>
      </c>
      <c r="O21" s="1">
        <v>4</v>
      </c>
      <c r="Q21" s="285" t="s">
        <v>182</v>
      </c>
      <c r="R21" s="55" t="s">
        <v>31</v>
      </c>
      <c r="S21" s="193" t="s">
        <v>219</v>
      </c>
      <c r="T21" s="275" t="s">
        <v>183</v>
      </c>
      <c r="U21" s="91" t="s">
        <v>184</v>
      </c>
      <c r="V21" s="193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/>
      <c r="I22" s="1">
        <v>2</v>
      </c>
      <c r="J22" s="1">
        <v>2</v>
      </c>
      <c r="K22" s="52" t="s">
        <v>113</v>
      </c>
      <c r="L22" s="1">
        <v>1</v>
      </c>
      <c r="M22" s="1"/>
      <c r="N22" s="1"/>
      <c r="O22" s="1">
        <v>3</v>
      </c>
      <c r="Q22" s="286"/>
      <c r="R22" s="63" t="s">
        <v>185</v>
      </c>
      <c r="S22" s="195" t="s">
        <v>26</v>
      </c>
      <c r="T22" s="282"/>
      <c r="U22" s="92" t="s">
        <v>186</v>
      </c>
      <c r="V22" s="193" t="s">
        <v>39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3</v>
      </c>
      <c r="F23" s="52" t="s">
        <v>90</v>
      </c>
      <c r="G23" s="1">
        <v>1</v>
      </c>
      <c r="H23" s="1"/>
      <c r="I23" s="1"/>
      <c r="J23" s="1">
        <v>4</v>
      </c>
      <c r="K23" s="53" t="s">
        <v>114</v>
      </c>
      <c r="L23" s="1"/>
      <c r="M23" s="1" t="s">
        <v>17</v>
      </c>
      <c r="N23" s="1"/>
      <c r="O23" s="1">
        <v>4</v>
      </c>
      <c r="Q23" s="301" t="s">
        <v>187</v>
      </c>
      <c r="R23" s="83" t="s">
        <v>188</v>
      </c>
      <c r="S23" s="196" t="s">
        <v>4</v>
      </c>
      <c r="T23" s="275" t="s">
        <v>189</v>
      </c>
      <c r="U23" s="93" t="s">
        <v>190</v>
      </c>
      <c r="V23" s="193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30.75" thickBot="1" x14ac:dyDescent="0.3">
      <c r="A24" s="52" t="s">
        <v>67</v>
      </c>
      <c r="B24" s="1">
        <v>1</v>
      </c>
      <c r="C24" s="1"/>
      <c r="D24" s="1"/>
      <c r="E24" s="1">
        <v>3</v>
      </c>
      <c r="F24" s="52" t="s">
        <v>91</v>
      </c>
      <c r="G24" s="1">
        <v>1</v>
      </c>
      <c r="H24" s="1"/>
      <c r="I24" s="1"/>
      <c r="J24" s="1">
        <v>4</v>
      </c>
      <c r="K24" s="53" t="s">
        <v>115</v>
      </c>
      <c r="L24" s="1"/>
      <c r="M24" s="1" t="s">
        <v>17</v>
      </c>
      <c r="N24" s="1"/>
      <c r="O24" s="1">
        <v>2</v>
      </c>
      <c r="Q24" s="302"/>
      <c r="R24" s="63" t="s">
        <v>191</v>
      </c>
      <c r="S24" s="195" t="s">
        <v>220</v>
      </c>
      <c r="T24" s="282"/>
      <c r="U24" s="94" t="s">
        <v>192</v>
      </c>
      <c r="V24" s="196" t="s">
        <v>45</v>
      </c>
      <c r="W24" s="51"/>
      <c r="X24" s="51"/>
      <c r="Y24" s="51"/>
      <c r="Z24" s="51"/>
      <c r="AA24" s="95" t="s">
        <v>193</v>
      </c>
      <c r="AB24" s="48"/>
      <c r="AC24" s="193" t="s">
        <v>1</v>
      </c>
      <c r="AD24" s="51"/>
      <c r="AE24" s="51"/>
    </row>
    <row r="25" spans="1:31" x14ac:dyDescent="0.25">
      <c r="A25" s="53" t="s">
        <v>68</v>
      </c>
      <c r="B25" s="1"/>
      <c r="C25" s="1" t="s">
        <v>17</v>
      </c>
      <c r="D25" s="1"/>
      <c r="E25" s="1">
        <v>2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 t="s">
        <v>17</v>
      </c>
      <c r="N25" s="1"/>
      <c r="O25" s="1">
        <v>2</v>
      </c>
      <c r="Q25" s="303" t="s">
        <v>194</v>
      </c>
      <c r="R25" s="70" t="s">
        <v>195</v>
      </c>
      <c r="S25" s="193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2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194" t="s">
        <v>268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193" t="s">
        <v>39</v>
      </c>
    </row>
    <row r="28" spans="1:31" ht="30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195" t="s">
        <v>213</v>
      </c>
      <c r="AA28" s="95" t="s">
        <v>201</v>
      </c>
      <c r="AB28" s="48"/>
      <c r="AC28" s="193" t="s">
        <v>3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193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195" t="s">
        <v>244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19</v>
      </c>
      <c r="Q31" s="297" t="s">
        <v>208</v>
      </c>
      <c r="R31" s="83" t="s">
        <v>209</v>
      </c>
      <c r="S31" s="196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195" t="s">
        <v>9</v>
      </c>
    </row>
  </sheetData>
  <protectedRanges>
    <protectedRange sqref="W5" name="Område1"/>
    <protectedRange sqref="W6:W9 T9" name="Område1_1"/>
  </protectedRanges>
  <mergeCells count="35">
    <mergeCell ref="Q31:Q32"/>
    <mergeCell ref="AC20:AC21"/>
    <mergeCell ref="Q21:Q22"/>
    <mergeCell ref="T21:T22"/>
    <mergeCell ref="Q23:Q24"/>
    <mergeCell ref="T23:T24"/>
    <mergeCell ref="Q25:Q26"/>
    <mergeCell ref="Q27:Q28"/>
    <mergeCell ref="Q29:Q30"/>
    <mergeCell ref="Q19:Q20"/>
    <mergeCell ref="T19:T20"/>
    <mergeCell ref="W19:W20"/>
    <mergeCell ref="Z15:Z16"/>
    <mergeCell ref="AC15:AE15"/>
    <mergeCell ref="AC16:AC17"/>
    <mergeCell ref="Q17:Q18"/>
    <mergeCell ref="T17:T18"/>
    <mergeCell ref="W17:W18"/>
    <mergeCell ref="Z17:Z18"/>
    <mergeCell ref="Q13:Q14"/>
    <mergeCell ref="T13:T14"/>
    <mergeCell ref="W13:W14"/>
    <mergeCell ref="Q15:Q16"/>
    <mergeCell ref="T15:T16"/>
    <mergeCell ref="W15:W16"/>
    <mergeCell ref="Q9:Q10"/>
    <mergeCell ref="T9:T10"/>
    <mergeCell ref="Q11:Q12"/>
    <mergeCell ref="Z1:AD1"/>
    <mergeCell ref="Q3:Q4"/>
    <mergeCell ref="Q5:Q6"/>
    <mergeCell ref="Q7:Q8"/>
    <mergeCell ref="T8:V8"/>
    <mergeCell ref="Q1:Q2"/>
    <mergeCell ref="T11:T12"/>
  </mergeCells>
  <conditionalFormatting sqref="S1:S32">
    <cfRule type="duplicateValues" dxfId="105" priority="74"/>
    <cfRule type="duplicateValues" dxfId="104" priority="73"/>
  </conditionalFormatting>
  <conditionalFormatting sqref="V9">
    <cfRule type="duplicateValues" dxfId="103" priority="72"/>
    <cfRule type="duplicateValues" dxfId="102" priority="71"/>
  </conditionalFormatting>
  <conditionalFormatting sqref="V10">
    <cfRule type="duplicateValues" dxfId="101" priority="70"/>
    <cfRule type="duplicateValues" dxfId="100" priority="69"/>
  </conditionalFormatting>
  <conditionalFormatting sqref="V11">
    <cfRule type="duplicateValues" dxfId="99" priority="68"/>
    <cfRule type="duplicateValues" dxfId="98" priority="67"/>
  </conditionalFormatting>
  <conditionalFormatting sqref="V12">
    <cfRule type="duplicateValues" dxfId="97" priority="66"/>
    <cfRule type="duplicateValues" dxfId="96" priority="65"/>
  </conditionalFormatting>
  <conditionalFormatting sqref="V13">
    <cfRule type="duplicateValues" dxfId="95" priority="64"/>
    <cfRule type="duplicateValues" dxfId="94" priority="63"/>
  </conditionalFormatting>
  <conditionalFormatting sqref="V14">
    <cfRule type="duplicateValues" dxfId="93" priority="62"/>
    <cfRule type="duplicateValues" dxfId="92" priority="61"/>
  </conditionalFormatting>
  <conditionalFormatting sqref="V15">
    <cfRule type="duplicateValues" dxfId="91" priority="60"/>
    <cfRule type="duplicateValues" dxfId="90" priority="59"/>
  </conditionalFormatting>
  <conditionalFormatting sqref="V16">
    <cfRule type="duplicateValues" dxfId="89" priority="58"/>
    <cfRule type="duplicateValues" dxfId="88" priority="57"/>
  </conditionalFormatting>
  <conditionalFormatting sqref="V17">
    <cfRule type="duplicateValues" dxfId="87" priority="56"/>
    <cfRule type="duplicateValues" dxfId="86" priority="55"/>
  </conditionalFormatting>
  <conditionalFormatting sqref="V18">
    <cfRule type="duplicateValues" dxfId="85" priority="54"/>
    <cfRule type="duplicateValues" dxfId="84" priority="53"/>
  </conditionalFormatting>
  <conditionalFormatting sqref="V19">
    <cfRule type="duplicateValues" dxfId="83" priority="52"/>
    <cfRule type="duplicateValues" dxfId="82" priority="51"/>
  </conditionalFormatting>
  <conditionalFormatting sqref="V20">
    <cfRule type="duplicateValues" dxfId="81" priority="50"/>
    <cfRule type="duplicateValues" dxfId="80" priority="49"/>
  </conditionalFormatting>
  <conditionalFormatting sqref="V21">
    <cfRule type="duplicateValues" dxfId="79" priority="48"/>
    <cfRule type="duplicateValues" dxfId="78" priority="47"/>
  </conditionalFormatting>
  <conditionalFormatting sqref="V22">
    <cfRule type="duplicateValues" dxfId="77" priority="46"/>
    <cfRule type="duplicateValues" dxfId="76" priority="45"/>
  </conditionalFormatting>
  <conditionalFormatting sqref="V23">
    <cfRule type="duplicateValues" dxfId="75" priority="44"/>
    <cfRule type="duplicateValues" dxfId="74" priority="43"/>
  </conditionalFormatting>
  <conditionalFormatting sqref="V24">
    <cfRule type="duplicateValues" dxfId="73" priority="42"/>
    <cfRule type="duplicateValues" dxfId="72" priority="41"/>
  </conditionalFormatting>
  <conditionalFormatting sqref="Y13">
    <cfRule type="duplicateValues" dxfId="71" priority="40"/>
    <cfRule type="duplicateValues" dxfId="70" priority="39"/>
  </conditionalFormatting>
  <conditionalFormatting sqref="Y14">
    <cfRule type="duplicateValues" dxfId="69" priority="37"/>
    <cfRule type="duplicateValues" dxfId="68" priority="38"/>
  </conditionalFormatting>
  <conditionalFormatting sqref="Y15">
    <cfRule type="duplicateValues" dxfId="67" priority="36"/>
    <cfRule type="duplicateValues" dxfId="66" priority="35"/>
  </conditionalFormatting>
  <conditionalFormatting sqref="Y16">
    <cfRule type="duplicateValues" dxfId="65" priority="34"/>
    <cfRule type="duplicateValues" dxfId="64" priority="33"/>
  </conditionalFormatting>
  <conditionalFormatting sqref="Y17">
    <cfRule type="duplicateValues" dxfId="63" priority="32"/>
    <cfRule type="duplicateValues" dxfId="62" priority="31"/>
  </conditionalFormatting>
  <conditionalFormatting sqref="Y18">
    <cfRule type="duplicateValues" dxfId="61" priority="30"/>
    <cfRule type="duplicateValues" dxfId="60" priority="29"/>
  </conditionalFormatting>
  <conditionalFormatting sqref="Y19">
    <cfRule type="duplicateValues" dxfId="59" priority="28"/>
    <cfRule type="duplicateValues" dxfId="58" priority="27"/>
  </conditionalFormatting>
  <conditionalFormatting sqref="Y20">
    <cfRule type="duplicateValues" dxfId="57" priority="26"/>
    <cfRule type="duplicateValues" dxfId="56" priority="25"/>
  </conditionalFormatting>
  <conditionalFormatting sqref="AB15">
    <cfRule type="duplicateValues" dxfId="55" priority="24"/>
    <cfRule type="duplicateValues" dxfId="54" priority="23"/>
  </conditionalFormatting>
  <conditionalFormatting sqref="AB16">
    <cfRule type="duplicateValues" dxfId="53" priority="22"/>
    <cfRule type="duplicateValues" dxfId="52" priority="21"/>
  </conditionalFormatting>
  <conditionalFormatting sqref="AB17">
    <cfRule type="duplicateValues" dxfId="51" priority="12"/>
    <cfRule type="duplicateValues" dxfId="50" priority="11"/>
  </conditionalFormatting>
  <conditionalFormatting sqref="AB18">
    <cfRule type="duplicateValues" dxfId="49" priority="19"/>
    <cfRule type="duplicateValues" dxfId="48" priority="20"/>
  </conditionalFormatting>
  <conditionalFormatting sqref="AC24">
    <cfRule type="duplicateValues" dxfId="47" priority="16"/>
    <cfRule type="duplicateValues" dxfId="46" priority="15"/>
  </conditionalFormatting>
  <conditionalFormatting sqref="AC28">
    <cfRule type="duplicateValues" dxfId="45" priority="14"/>
    <cfRule type="duplicateValues" dxfId="44" priority="13"/>
  </conditionalFormatting>
  <conditionalFormatting sqref="AD4">
    <cfRule type="duplicateValues" dxfId="43" priority="1"/>
    <cfRule type="duplicateValues" priority="2"/>
  </conditionalFormatting>
  <conditionalFormatting sqref="AD5">
    <cfRule type="duplicateValues" priority="4"/>
    <cfRule type="duplicateValues" dxfId="42" priority="3"/>
  </conditionalFormatting>
  <conditionalFormatting sqref="AD6">
    <cfRule type="duplicateValues" priority="6"/>
    <cfRule type="duplicateValues" dxfId="41" priority="5"/>
  </conditionalFormatting>
  <conditionalFormatting sqref="AD7">
    <cfRule type="duplicateValues" priority="8"/>
    <cfRule type="duplicateValues" dxfId="40" priority="7"/>
  </conditionalFormatting>
  <conditionalFormatting sqref="AE16">
    <cfRule type="duplicateValues" dxfId="39" priority="17"/>
    <cfRule type="duplicateValues" dxfId="38" priority="18"/>
  </conditionalFormatting>
  <conditionalFormatting sqref="AE17">
    <cfRule type="duplicateValues" dxfId="37" priority="10"/>
    <cfRule type="duplicateValues" dxfId="36" priority="9"/>
  </conditionalFormatting>
  <dataValidations count="1">
    <dataValidation errorStyle="warning" allowBlank="1" showInputMessage="1" showErrorMessage="1" error="Välja från listan, så att stavningen blir lika som i facit" sqref="AC4" xr:uid="{CB93A4CD-6680-4EA5-87FB-6FF42986B939}"/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32"/>
  <sheetViews>
    <sheetView workbookViewId="0">
      <selection activeCell="AD7" sqref="AD7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  <col min="28" max="28" width="12.14062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26</v>
      </c>
      <c r="U2" s="62" t="s">
        <v>123</v>
      </c>
      <c r="V2" s="4"/>
      <c r="W2" s="4"/>
      <c r="X2" s="46"/>
    </row>
    <row r="3" spans="1:31" x14ac:dyDescent="0.25">
      <c r="A3" s="52" t="s">
        <v>46</v>
      </c>
      <c r="B3" s="1">
        <v>1</v>
      </c>
      <c r="C3" s="1"/>
      <c r="D3" s="1"/>
      <c r="E3" s="1">
        <v>2</v>
      </c>
      <c r="F3" s="53" t="s">
        <v>70</v>
      </c>
      <c r="G3" s="1">
        <v>1</v>
      </c>
      <c r="H3" s="1"/>
      <c r="I3" s="1"/>
      <c r="J3" s="1">
        <v>1</v>
      </c>
      <c r="K3" s="53" t="s">
        <v>94</v>
      </c>
      <c r="L3" s="1">
        <v>1</v>
      </c>
      <c r="M3" s="1"/>
      <c r="N3" s="1"/>
      <c r="O3" s="1">
        <v>2</v>
      </c>
      <c r="Q3" s="264" t="s">
        <v>124</v>
      </c>
      <c r="R3" s="55" t="s">
        <v>125</v>
      </c>
      <c r="S3" s="34" t="s">
        <v>3</v>
      </c>
      <c r="Z3" s="105">
        <v>1</v>
      </c>
      <c r="AA3" s="197" t="s">
        <v>301</v>
      </c>
      <c r="AB3" s="9"/>
      <c r="AC3" s="39">
        <v>6</v>
      </c>
      <c r="AD3" s="197" t="s">
        <v>237</v>
      </c>
      <c r="AE3" s="9"/>
    </row>
    <row r="4" spans="1:31" ht="15.75" thickBot="1" x14ac:dyDescent="0.3">
      <c r="A4" s="53" t="s">
        <v>47</v>
      </c>
      <c r="B4" s="1"/>
      <c r="C4" s="1" t="s">
        <v>0</v>
      </c>
      <c r="D4" s="1"/>
      <c r="E4" s="1">
        <v>2</v>
      </c>
      <c r="F4" s="53" t="s">
        <v>71</v>
      </c>
      <c r="G4" s="1">
        <v>1</v>
      </c>
      <c r="H4" s="1"/>
      <c r="I4" s="1"/>
      <c r="J4" s="1">
        <v>3</v>
      </c>
      <c r="K4" s="53" t="s">
        <v>95</v>
      </c>
      <c r="L4" s="1">
        <v>1</v>
      </c>
      <c r="M4" s="1"/>
      <c r="N4" s="1"/>
      <c r="O4" s="1">
        <v>1</v>
      </c>
      <c r="Q4" s="265"/>
      <c r="R4" s="63" t="s">
        <v>126</v>
      </c>
      <c r="S4" s="2" t="s">
        <v>242</v>
      </c>
      <c r="Z4" s="106">
        <v>2</v>
      </c>
      <c r="AA4" s="198" t="s">
        <v>246</v>
      </c>
      <c r="AB4" s="14"/>
      <c r="AC4" s="12">
        <v>7</v>
      </c>
      <c r="AD4" s="13" t="s">
        <v>250</v>
      </c>
      <c r="AE4" s="14"/>
    </row>
    <row r="5" spans="1:31" x14ac:dyDescent="0.25">
      <c r="A5" s="53" t="s">
        <v>48</v>
      </c>
      <c r="B5" s="1">
        <v>1</v>
      </c>
      <c r="C5" s="1"/>
      <c r="D5" s="1"/>
      <c r="E5" s="1">
        <v>1</v>
      </c>
      <c r="F5" s="52" t="s">
        <v>72</v>
      </c>
      <c r="G5" s="1">
        <v>1</v>
      </c>
      <c r="H5" s="1"/>
      <c r="I5" s="1"/>
      <c r="J5" s="1">
        <v>2</v>
      </c>
      <c r="K5" s="52" t="s">
        <v>96</v>
      </c>
      <c r="L5" s="1"/>
      <c r="M5" s="1"/>
      <c r="N5" s="1">
        <v>2</v>
      </c>
      <c r="O5" s="1">
        <v>2</v>
      </c>
      <c r="Q5" s="266" t="s">
        <v>127</v>
      </c>
      <c r="R5" s="55" t="s">
        <v>28</v>
      </c>
      <c r="S5" s="34" t="s">
        <v>12</v>
      </c>
      <c r="Z5" s="106">
        <v>3</v>
      </c>
      <c r="AA5" t="s">
        <v>304</v>
      </c>
      <c r="AB5" s="14"/>
      <c r="AC5" s="12">
        <v>8</v>
      </c>
      <c r="AD5" s="13" t="s">
        <v>248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1</v>
      </c>
      <c r="F6" s="52" t="s">
        <v>73</v>
      </c>
      <c r="G6" s="1"/>
      <c r="H6" s="1" t="s">
        <v>0</v>
      </c>
      <c r="I6" s="1"/>
      <c r="J6" s="1">
        <v>2</v>
      </c>
      <c r="K6" s="52" t="s">
        <v>97</v>
      </c>
      <c r="L6" s="1">
        <v>1</v>
      </c>
      <c r="M6" s="1"/>
      <c r="N6" s="1"/>
      <c r="O6" s="1">
        <v>2</v>
      </c>
      <c r="Q6" s="267"/>
      <c r="R6" s="63" t="s">
        <v>32</v>
      </c>
      <c r="S6" s="2" t="s">
        <v>22</v>
      </c>
      <c r="Z6" s="106">
        <v>4</v>
      </c>
      <c r="AA6" s="198" t="s">
        <v>247</v>
      </c>
      <c r="AB6" s="14"/>
      <c r="AC6" s="12">
        <v>9</v>
      </c>
      <c r="AD6" s="13" t="s">
        <v>249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>
        <v>1</v>
      </c>
      <c r="H7" s="1"/>
      <c r="I7" s="1"/>
      <c r="J7" s="1">
        <v>1</v>
      </c>
      <c r="K7" s="52" t="s">
        <v>98</v>
      </c>
      <c r="L7" s="1"/>
      <c r="M7" s="1"/>
      <c r="N7" s="1">
        <v>2</v>
      </c>
      <c r="O7" s="1">
        <v>1</v>
      </c>
      <c r="Q7" s="268" t="s">
        <v>128</v>
      </c>
      <c r="R7" s="65" t="s">
        <v>33</v>
      </c>
      <c r="S7" s="35" t="s">
        <v>10</v>
      </c>
      <c r="Z7" s="107">
        <v>5</v>
      </c>
      <c r="AA7" s="197" t="s">
        <v>234</v>
      </c>
      <c r="AB7" s="20"/>
      <c r="AC7" s="18">
        <v>10</v>
      </c>
      <c r="AD7" s="8" t="s">
        <v>279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3</v>
      </c>
      <c r="F8" s="53" t="s">
        <v>75</v>
      </c>
      <c r="G8" s="1"/>
      <c r="H8" s="1"/>
      <c r="I8" s="1">
        <v>2</v>
      </c>
      <c r="J8" s="1">
        <v>2</v>
      </c>
      <c r="K8" s="52" t="s">
        <v>99</v>
      </c>
      <c r="L8" s="1"/>
      <c r="M8" s="1"/>
      <c r="N8" s="1">
        <v>2</v>
      </c>
      <c r="O8" s="1">
        <v>2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108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2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/>
      <c r="M9" s="1"/>
      <c r="N9" s="1">
        <v>2</v>
      </c>
      <c r="O9" s="1">
        <v>3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1</v>
      </c>
      <c r="F10" s="53" t="s">
        <v>77</v>
      </c>
      <c r="G10" s="1">
        <v>1</v>
      </c>
      <c r="H10" s="1"/>
      <c r="I10" s="1"/>
      <c r="J10" s="1">
        <v>1</v>
      </c>
      <c r="K10" s="52" t="s">
        <v>101</v>
      </c>
      <c r="L10" s="1"/>
      <c r="M10" s="1"/>
      <c r="N10" s="1">
        <v>2</v>
      </c>
      <c r="O10" s="1">
        <v>2</v>
      </c>
      <c r="Q10" s="274"/>
      <c r="R10" s="60" t="s">
        <v>133</v>
      </c>
      <c r="S10" s="61" t="s">
        <v>214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>
        <v>1</v>
      </c>
      <c r="H11" s="1"/>
      <c r="I11" s="1"/>
      <c r="J11" s="1">
        <v>2</v>
      </c>
      <c r="K11" s="53" t="s">
        <v>102</v>
      </c>
      <c r="L11" s="1">
        <v>1</v>
      </c>
      <c r="M11" s="1"/>
      <c r="N11" s="1"/>
      <c r="O11" s="1">
        <v>3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12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/>
      <c r="C12" s="1"/>
      <c r="D12" s="1">
        <v>2</v>
      </c>
      <c r="E12" s="1">
        <v>1</v>
      </c>
      <c r="F12" s="53" t="s">
        <v>79</v>
      </c>
      <c r="G12" s="1">
        <v>1</v>
      </c>
      <c r="H12" s="1"/>
      <c r="I12" s="1"/>
      <c r="J12" s="1">
        <v>2</v>
      </c>
      <c r="K12" s="53" t="s">
        <v>103</v>
      </c>
      <c r="L12" s="1"/>
      <c r="M12" s="1"/>
      <c r="N12" s="1">
        <v>2</v>
      </c>
      <c r="O12" s="1">
        <v>1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10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0</v>
      </c>
      <c r="D13" s="1"/>
      <c r="E13" s="1">
        <v>2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/>
      <c r="M13" s="1"/>
      <c r="N13" s="1">
        <v>2</v>
      </c>
      <c r="O13" s="1">
        <v>1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216</v>
      </c>
      <c r="W13" s="287" t="s">
        <v>144</v>
      </c>
      <c r="X13" s="45" t="s">
        <v>145</v>
      </c>
      <c r="Y13" s="1" t="s">
        <v>3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/>
      <c r="C14" s="1"/>
      <c r="D14" s="1">
        <v>2</v>
      </c>
      <c r="E14" s="1">
        <v>3</v>
      </c>
      <c r="F14" s="52" t="s">
        <v>81</v>
      </c>
      <c r="G14" s="1"/>
      <c r="H14" s="1"/>
      <c r="I14" s="1">
        <v>2</v>
      </c>
      <c r="J14" s="1">
        <v>2</v>
      </c>
      <c r="K14" s="53" t="s">
        <v>105</v>
      </c>
      <c r="L14" s="1"/>
      <c r="M14" s="1"/>
      <c r="N14" s="1">
        <v>2</v>
      </c>
      <c r="O14" s="1">
        <v>1</v>
      </c>
      <c r="Q14" s="281"/>
      <c r="R14" s="63" t="s">
        <v>146</v>
      </c>
      <c r="S14" s="2" t="s">
        <v>227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10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3</v>
      </c>
      <c r="F15" s="52" t="s">
        <v>82</v>
      </c>
      <c r="G15" s="1">
        <v>1</v>
      </c>
      <c r="H15" s="1"/>
      <c r="I15" s="1"/>
      <c r="J15" s="1">
        <v>2</v>
      </c>
      <c r="K15" s="53" t="s">
        <v>106</v>
      </c>
      <c r="L15" s="1"/>
      <c r="M15" s="1" t="s">
        <v>0</v>
      </c>
      <c r="N15" s="1"/>
      <c r="O15" s="1">
        <v>2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25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3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2</v>
      </c>
      <c r="F16" s="52" t="s">
        <v>83</v>
      </c>
      <c r="G16" s="1">
        <v>1</v>
      </c>
      <c r="H16" s="1"/>
      <c r="I16" s="1"/>
      <c r="J16" s="1">
        <v>1</v>
      </c>
      <c r="K16" s="53" t="s">
        <v>107</v>
      </c>
      <c r="L16" s="1">
        <v>1</v>
      </c>
      <c r="M16" s="1"/>
      <c r="N16" s="1"/>
      <c r="O16" s="1">
        <v>1</v>
      </c>
      <c r="Q16" s="290"/>
      <c r="R16" s="63" t="s">
        <v>157</v>
      </c>
      <c r="S16" s="2" t="s">
        <v>44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25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3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/>
      <c r="J17" s="1">
        <v>3</v>
      </c>
      <c r="K17" s="52" t="s">
        <v>108</v>
      </c>
      <c r="L17" s="1"/>
      <c r="M17" s="1"/>
      <c r="N17" s="1">
        <v>2</v>
      </c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8</v>
      </c>
    </row>
    <row r="18" spans="1:31" ht="15.75" thickBot="1" x14ac:dyDescent="0.3">
      <c r="A18" s="53" t="s">
        <v>61</v>
      </c>
      <c r="B18" s="1">
        <v>1</v>
      </c>
      <c r="C18" s="1"/>
      <c r="D18" s="1"/>
      <c r="E18" s="1">
        <v>1</v>
      </c>
      <c r="F18" s="53" t="s">
        <v>85</v>
      </c>
      <c r="G18" s="1"/>
      <c r="H18" s="1"/>
      <c r="I18" s="1">
        <v>2</v>
      </c>
      <c r="J18" s="1">
        <v>1</v>
      </c>
      <c r="K18" s="52" t="s">
        <v>109</v>
      </c>
      <c r="L18" s="1"/>
      <c r="M18" s="1"/>
      <c r="N18" s="1">
        <v>2</v>
      </c>
      <c r="O18" s="1">
        <v>2</v>
      </c>
      <c r="Q18" s="296"/>
      <c r="R18" s="86" t="s">
        <v>34</v>
      </c>
      <c r="S18" s="61" t="s">
        <v>24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1</v>
      </c>
      <c r="F19" s="53" t="s">
        <v>86</v>
      </c>
      <c r="G19" s="1">
        <v>1</v>
      </c>
      <c r="H19" s="1"/>
      <c r="I19" s="1"/>
      <c r="J19" s="1">
        <v>2</v>
      </c>
      <c r="K19" s="52" t="s">
        <v>110</v>
      </c>
      <c r="L19" s="1"/>
      <c r="M19" s="1"/>
      <c r="N19" s="1">
        <v>2</v>
      </c>
      <c r="O19" s="1">
        <v>3</v>
      </c>
      <c r="Q19" s="299" t="s">
        <v>174</v>
      </c>
      <c r="R19" s="55" t="s">
        <v>35</v>
      </c>
      <c r="S19" s="34" t="s">
        <v>220</v>
      </c>
      <c r="T19" s="279" t="s">
        <v>175</v>
      </c>
      <c r="U19" s="89" t="s">
        <v>176</v>
      </c>
      <c r="V19" s="1" t="s">
        <v>219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3</v>
      </c>
      <c r="F20" s="53" t="s">
        <v>87</v>
      </c>
      <c r="G20" s="1">
        <v>1</v>
      </c>
      <c r="H20" s="1"/>
      <c r="I20" s="1"/>
      <c r="J20" s="1">
        <v>3</v>
      </c>
      <c r="K20" s="52" t="s">
        <v>111</v>
      </c>
      <c r="L20" s="1"/>
      <c r="M20" s="1" t="s">
        <v>0</v>
      </c>
      <c r="N20" s="1"/>
      <c r="O20" s="1">
        <v>2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40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/>
      <c r="H21" s="1" t="s">
        <v>0</v>
      </c>
      <c r="I21" s="1"/>
      <c r="J21" s="1">
        <v>4</v>
      </c>
      <c r="K21" s="52" t="s">
        <v>112</v>
      </c>
      <c r="L21" s="1"/>
      <c r="M21" s="1"/>
      <c r="N21" s="1">
        <v>2</v>
      </c>
      <c r="O21" s="1">
        <v>3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/>
      <c r="I22" s="1">
        <v>2</v>
      </c>
      <c r="J22" s="1">
        <v>2</v>
      </c>
      <c r="K22" s="52" t="s">
        <v>113</v>
      </c>
      <c r="L22" s="1"/>
      <c r="M22" s="1"/>
      <c r="N22" s="1">
        <v>2</v>
      </c>
      <c r="O22" s="1">
        <v>1</v>
      </c>
      <c r="Q22" s="286"/>
      <c r="R22" s="63" t="s">
        <v>185</v>
      </c>
      <c r="S22" s="2" t="s">
        <v>217</v>
      </c>
      <c r="T22" s="282"/>
      <c r="U22" s="92" t="s">
        <v>186</v>
      </c>
      <c r="V22" s="1" t="s">
        <v>212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/>
      <c r="M23" s="1"/>
      <c r="N23" s="1">
        <v>2</v>
      </c>
      <c r="O23" s="1">
        <v>2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1</v>
      </c>
      <c r="F24" s="52" t="s">
        <v>91</v>
      </c>
      <c r="G24" s="1">
        <v>1</v>
      </c>
      <c r="H24" s="1"/>
      <c r="I24" s="1"/>
      <c r="J24" s="1">
        <v>3</v>
      </c>
      <c r="K24" s="53" t="s">
        <v>115</v>
      </c>
      <c r="L24" s="1"/>
      <c r="M24" s="1"/>
      <c r="N24" s="1">
        <v>2</v>
      </c>
      <c r="O24" s="1">
        <v>2</v>
      </c>
      <c r="Q24" s="302"/>
      <c r="R24" s="63" t="s">
        <v>191</v>
      </c>
      <c r="S24" s="2" t="s">
        <v>243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3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1</v>
      </c>
      <c r="F25" s="53" t="s">
        <v>92</v>
      </c>
      <c r="G25" s="1"/>
      <c r="H25" s="1"/>
      <c r="I25" s="1">
        <v>2</v>
      </c>
      <c r="J25" s="1">
        <v>1</v>
      </c>
      <c r="K25" s="53" t="s">
        <v>116</v>
      </c>
      <c r="L25" s="1">
        <v>1</v>
      </c>
      <c r="M25" s="1"/>
      <c r="N25" s="1"/>
      <c r="O25" s="1">
        <v>1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2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2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39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213</v>
      </c>
      <c r="AA28" s="95" t="s">
        <v>201</v>
      </c>
      <c r="AB28" s="48"/>
      <c r="AC28" s="96" t="s">
        <v>11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244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245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42</v>
      </c>
    </row>
  </sheetData>
  <mergeCells count="35">
    <mergeCell ref="Q25:Q26"/>
    <mergeCell ref="Q27:Q28"/>
    <mergeCell ref="Q29:Q30"/>
    <mergeCell ref="Q31:Q32"/>
    <mergeCell ref="AC20:AC21"/>
    <mergeCell ref="Q21:Q22"/>
    <mergeCell ref="T21:T22"/>
    <mergeCell ref="Q23:Q24"/>
    <mergeCell ref="T23:T24"/>
    <mergeCell ref="Q19:Q20"/>
    <mergeCell ref="T19:T20"/>
    <mergeCell ref="Z15:Z16"/>
    <mergeCell ref="AC15:AE15"/>
    <mergeCell ref="AC16:AC17"/>
    <mergeCell ref="Q17:Q18"/>
    <mergeCell ref="T17:T18"/>
    <mergeCell ref="W17:W18"/>
    <mergeCell ref="Z17:Z18"/>
    <mergeCell ref="Q15:Q16"/>
    <mergeCell ref="T15:T16"/>
    <mergeCell ref="Z1:AD1"/>
    <mergeCell ref="Q3:Q4"/>
    <mergeCell ref="Q5:Q6"/>
    <mergeCell ref="Q7:Q8"/>
    <mergeCell ref="T8:V8"/>
    <mergeCell ref="Q1:Q2"/>
    <mergeCell ref="W13:W14"/>
    <mergeCell ref="W15:W16"/>
    <mergeCell ref="W19:W20"/>
    <mergeCell ref="Q9:Q10"/>
    <mergeCell ref="T9:T10"/>
    <mergeCell ref="Q11:Q12"/>
    <mergeCell ref="T11:T12"/>
    <mergeCell ref="Q13:Q14"/>
    <mergeCell ref="T13:T14"/>
  </mergeCells>
  <conditionalFormatting sqref="S1:S32">
    <cfRule type="duplicateValues" dxfId="35" priority="2"/>
    <cfRule type="duplicateValues" dxfId="34" priority="3"/>
  </conditionalFormatting>
  <conditionalFormatting sqref="V9:V24">
    <cfRule type="duplicateValues" dxfId="33" priority="4"/>
  </conditionalFormatting>
  <conditionalFormatting sqref="Y13:Y20">
    <cfRule type="duplicateValues" dxfId="32" priority="7"/>
  </conditionalFormatting>
  <conditionalFormatting sqref="AB15:AB18">
    <cfRule type="duplicateValues" dxfId="31" priority="6"/>
  </conditionalFormatting>
  <conditionalFormatting sqref="AC24 AC28">
    <cfRule type="duplicateValues" dxfId="30" priority="1"/>
  </conditionalFormatting>
  <conditionalFormatting sqref="AE16:AE17">
    <cfRule type="duplicateValues" dxfId="29" priority="5"/>
  </conditionalFormatting>
  <dataValidations count="1">
    <dataValidation errorStyle="warning" allowBlank="1" showInputMessage="1" showErrorMessage="1" error="Välja från listan, så att stavningen blir lika som i facit" sqref="AC4" xr:uid="{405F0525-8905-4AF4-9DFF-81E299B7214B}"/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E32"/>
  <sheetViews>
    <sheetView workbookViewId="0">
      <selection activeCell="AD6" sqref="AD6"/>
    </sheetView>
  </sheetViews>
  <sheetFormatPr defaultRowHeight="15" x14ac:dyDescent="0.25"/>
  <cols>
    <col min="1" max="1" width="31.5703125" customWidth="1"/>
    <col min="2" max="4" width="3.85546875" customWidth="1"/>
    <col min="5" max="5" width="4.28515625" customWidth="1"/>
    <col min="6" max="6" width="32" customWidth="1"/>
    <col min="7" max="9" width="3.85546875" customWidth="1"/>
    <col min="10" max="10" width="4.28515625" customWidth="1"/>
    <col min="11" max="11" width="31.140625" customWidth="1"/>
    <col min="12" max="14" width="3.85546875" customWidth="1"/>
    <col min="15" max="15" width="4.28515625" customWidth="1"/>
    <col min="20" max="20" width="7.855468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5.95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227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2</v>
      </c>
      <c r="F3" s="53" t="s">
        <v>70</v>
      </c>
      <c r="G3" s="1">
        <v>1</v>
      </c>
      <c r="H3" s="1"/>
      <c r="I3" s="1"/>
      <c r="J3" s="1">
        <v>2</v>
      </c>
      <c r="K3" s="53" t="s">
        <v>94</v>
      </c>
      <c r="L3" s="1">
        <v>1</v>
      </c>
      <c r="M3" s="1"/>
      <c r="N3" s="1"/>
      <c r="O3" s="1">
        <v>2</v>
      </c>
      <c r="Q3" s="264" t="s">
        <v>124</v>
      </c>
      <c r="R3" s="55" t="s">
        <v>125</v>
      </c>
      <c r="S3" s="34" t="s">
        <v>3</v>
      </c>
      <c r="Z3" s="5">
        <v>1</v>
      </c>
      <c r="AA3" s="13" t="s">
        <v>293</v>
      </c>
      <c r="AB3" s="7"/>
      <c r="AC3" s="5">
        <v>6</v>
      </c>
      <c r="AD3" s="8" t="s">
        <v>279</v>
      </c>
      <c r="AE3" s="9"/>
    </row>
    <row r="4" spans="1:31" ht="15.75" thickBot="1" x14ac:dyDescent="0.3">
      <c r="A4" s="53" t="s">
        <v>47</v>
      </c>
      <c r="B4" s="1"/>
      <c r="C4" s="1"/>
      <c r="D4" s="1">
        <v>2</v>
      </c>
      <c r="E4" s="1">
        <v>2</v>
      </c>
      <c r="F4" s="53" t="s">
        <v>71</v>
      </c>
      <c r="G4" s="1">
        <v>1</v>
      </c>
      <c r="H4" s="1"/>
      <c r="I4" s="1"/>
      <c r="J4" s="1">
        <v>2</v>
      </c>
      <c r="K4" s="53" t="s">
        <v>95</v>
      </c>
      <c r="L4" s="1">
        <v>1</v>
      </c>
      <c r="M4" s="1"/>
      <c r="N4" s="1"/>
      <c r="O4" s="1">
        <v>2</v>
      </c>
      <c r="Q4" s="265"/>
      <c r="R4" s="63" t="s">
        <v>126</v>
      </c>
      <c r="S4" s="2" t="s">
        <v>252</v>
      </c>
      <c r="Z4" s="64">
        <v>2</v>
      </c>
      <c r="AA4" s="13" t="s">
        <v>271</v>
      </c>
      <c r="AB4" s="11"/>
      <c r="AC4" s="12">
        <v>7</v>
      </c>
      <c r="AD4" s="8" t="s">
        <v>240</v>
      </c>
      <c r="AE4" s="14"/>
    </row>
    <row r="5" spans="1:31" ht="15.75" thickBot="1" x14ac:dyDescent="0.3">
      <c r="A5" s="53" t="s">
        <v>48</v>
      </c>
      <c r="B5" s="1">
        <v>1</v>
      </c>
      <c r="C5" s="1"/>
      <c r="D5" s="1"/>
      <c r="E5" s="1">
        <v>2</v>
      </c>
      <c r="F5" s="52" t="s">
        <v>72</v>
      </c>
      <c r="G5" s="1">
        <v>1</v>
      </c>
      <c r="H5" s="1"/>
      <c r="I5" s="1"/>
      <c r="J5" s="1">
        <v>2</v>
      </c>
      <c r="K5" s="52" t="s">
        <v>96</v>
      </c>
      <c r="L5" s="1"/>
      <c r="M5" s="1"/>
      <c r="N5" s="1">
        <v>2</v>
      </c>
      <c r="O5" s="1">
        <v>2</v>
      </c>
      <c r="Q5" s="266" t="s">
        <v>127</v>
      </c>
      <c r="R5" s="55" t="s">
        <v>28</v>
      </c>
      <c r="S5" s="34" t="s">
        <v>219</v>
      </c>
      <c r="Z5" s="64">
        <v>3</v>
      </c>
      <c r="AA5" s="38" t="s">
        <v>306</v>
      </c>
      <c r="AB5" s="15"/>
      <c r="AC5" s="12">
        <v>8</v>
      </c>
      <c r="AD5" s="8" t="s">
        <v>239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2</v>
      </c>
      <c r="F6" s="52" t="s">
        <v>73</v>
      </c>
      <c r="G6" s="1">
        <v>1</v>
      </c>
      <c r="H6" s="1"/>
      <c r="I6" s="1"/>
      <c r="J6" s="1">
        <v>2</v>
      </c>
      <c r="K6" s="52" t="s">
        <v>97</v>
      </c>
      <c r="L6" s="1">
        <v>1</v>
      </c>
      <c r="M6" s="1"/>
      <c r="N6" s="1"/>
      <c r="O6" s="1">
        <v>3</v>
      </c>
      <c r="Q6" s="267"/>
      <c r="R6" s="63" t="s">
        <v>32</v>
      </c>
      <c r="S6" s="2" t="s">
        <v>22</v>
      </c>
      <c r="Z6" s="64">
        <v>4</v>
      </c>
      <c r="AA6" s="38" t="s">
        <v>276</v>
      </c>
      <c r="AB6" s="11"/>
      <c r="AC6" s="12">
        <v>9</v>
      </c>
      <c r="AD6" s="8" t="s">
        <v>300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2</v>
      </c>
      <c r="F7" s="52" t="s">
        <v>74</v>
      </c>
      <c r="G7" s="1">
        <v>1</v>
      </c>
      <c r="H7" s="1"/>
      <c r="I7" s="1"/>
      <c r="J7" s="1">
        <v>2</v>
      </c>
      <c r="K7" s="52" t="s">
        <v>98</v>
      </c>
      <c r="L7" s="1"/>
      <c r="M7" s="1" t="s">
        <v>0</v>
      </c>
      <c r="N7" s="1"/>
      <c r="O7" s="1">
        <v>2</v>
      </c>
      <c r="Q7" s="268" t="s">
        <v>128</v>
      </c>
      <c r="R7" s="65" t="s">
        <v>33</v>
      </c>
      <c r="S7" s="35" t="s">
        <v>14</v>
      </c>
      <c r="Z7" s="66">
        <v>5</v>
      </c>
      <c r="AA7" s="38" t="s">
        <v>277</v>
      </c>
      <c r="AB7" s="17"/>
      <c r="AC7" s="18">
        <v>10</v>
      </c>
      <c r="AD7" s="19" t="s">
        <v>278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3</v>
      </c>
      <c r="F8" s="53" t="s">
        <v>75</v>
      </c>
      <c r="G8" s="1"/>
      <c r="H8" s="1"/>
      <c r="I8" s="1">
        <v>2</v>
      </c>
      <c r="J8" s="1">
        <v>1</v>
      </c>
      <c r="K8" s="52" t="s">
        <v>99</v>
      </c>
      <c r="L8" s="1"/>
      <c r="M8" s="1" t="s">
        <v>0</v>
      </c>
      <c r="N8" s="1"/>
      <c r="O8" s="1">
        <v>2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>
        <v>1</v>
      </c>
      <c r="M9" s="1"/>
      <c r="N9" s="1"/>
      <c r="O9" s="1">
        <v>1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>
        <v>1</v>
      </c>
      <c r="C10" s="1"/>
      <c r="D10" s="1"/>
      <c r="E10" s="1">
        <v>2</v>
      </c>
      <c r="F10" s="53" t="s">
        <v>77</v>
      </c>
      <c r="G10" s="1"/>
      <c r="H10" s="1"/>
      <c r="I10" s="1">
        <v>2</v>
      </c>
      <c r="J10" s="1">
        <v>2</v>
      </c>
      <c r="K10" s="52" t="s">
        <v>101</v>
      </c>
      <c r="L10" s="1"/>
      <c r="M10" s="1"/>
      <c r="N10" s="1">
        <v>2</v>
      </c>
      <c r="O10" s="1">
        <v>2</v>
      </c>
      <c r="Q10" s="274"/>
      <c r="R10" s="60" t="s">
        <v>133</v>
      </c>
      <c r="S10" s="61" t="s">
        <v>4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/>
      <c r="H11" s="1"/>
      <c r="I11" s="1">
        <v>2</v>
      </c>
      <c r="J11" s="1">
        <v>3</v>
      </c>
      <c r="K11" s="53" t="s">
        <v>102</v>
      </c>
      <c r="L11" s="1"/>
      <c r="M11" s="1" t="s">
        <v>0</v>
      </c>
      <c r="N11" s="1"/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219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/>
      <c r="C12" s="1" t="s">
        <v>0</v>
      </c>
      <c r="D12" s="1"/>
      <c r="E12" s="1">
        <v>2</v>
      </c>
      <c r="F12" s="53" t="s">
        <v>79</v>
      </c>
      <c r="G12" s="1">
        <v>1</v>
      </c>
      <c r="H12" s="1"/>
      <c r="I12" s="1"/>
      <c r="J12" s="1">
        <v>2</v>
      </c>
      <c r="K12" s="53" t="s">
        <v>103</v>
      </c>
      <c r="L12" s="1" t="s">
        <v>226</v>
      </c>
      <c r="M12" s="1"/>
      <c r="N12" s="1">
        <v>2</v>
      </c>
      <c r="O12" s="1">
        <v>3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14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2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>
        <v>1</v>
      </c>
      <c r="M13" s="1"/>
      <c r="N13" s="1"/>
      <c r="O13" s="1">
        <v>2</v>
      </c>
      <c r="Q13" s="280" t="s">
        <v>141</v>
      </c>
      <c r="R13" s="70" t="s">
        <v>30</v>
      </c>
      <c r="S13" s="34" t="s">
        <v>25</v>
      </c>
      <c r="T13" s="279" t="s">
        <v>142</v>
      </c>
      <c r="U13" s="77" t="s">
        <v>143</v>
      </c>
      <c r="V13" s="1" t="s">
        <v>4</v>
      </c>
      <c r="W13" s="287" t="s">
        <v>144</v>
      </c>
      <c r="X13" s="45" t="s">
        <v>145</v>
      </c>
      <c r="Y13" s="1" t="s">
        <v>2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2</v>
      </c>
      <c r="F14" s="52" t="s">
        <v>81</v>
      </c>
      <c r="G14" s="1"/>
      <c r="H14" s="1"/>
      <c r="I14" s="1">
        <v>2</v>
      </c>
      <c r="J14" s="1">
        <v>2</v>
      </c>
      <c r="K14" s="53" t="s">
        <v>105</v>
      </c>
      <c r="L14" s="1"/>
      <c r="M14" s="1"/>
      <c r="N14" s="1">
        <v>2</v>
      </c>
      <c r="O14" s="1">
        <v>2</v>
      </c>
      <c r="Q14" s="281"/>
      <c r="R14" s="63" t="s">
        <v>146</v>
      </c>
      <c r="S14" s="2" t="s">
        <v>24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219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3</v>
      </c>
      <c r="F15" s="52" t="s">
        <v>82</v>
      </c>
      <c r="G15" s="1">
        <v>1</v>
      </c>
      <c r="H15" s="1"/>
      <c r="I15" s="1"/>
      <c r="J15" s="1">
        <v>2</v>
      </c>
      <c r="K15" s="53" t="s">
        <v>106</v>
      </c>
      <c r="L15" s="1"/>
      <c r="M15" s="1" t="s">
        <v>0</v>
      </c>
      <c r="N15" s="1"/>
      <c r="O15" s="1">
        <v>2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24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2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/>
      <c r="C16" s="1" t="s">
        <v>0</v>
      </c>
      <c r="D16" s="1"/>
      <c r="E16" s="1">
        <v>2</v>
      </c>
      <c r="F16" s="52" t="s">
        <v>83</v>
      </c>
      <c r="G16" s="1">
        <v>1</v>
      </c>
      <c r="H16" s="1"/>
      <c r="I16" s="1"/>
      <c r="J16" s="1">
        <v>2</v>
      </c>
      <c r="K16" s="53" t="s">
        <v>107</v>
      </c>
      <c r="L16" s="1">
        <v>1</v>
      </c>
      <c r="M16" s="1"/>
      <c r="N16" s="1"/>
      <c r="O16" s="1">
        <v>2</v>
      </c>
      <c r="Q16" s="290"/>
      <c r="R16" s="63" t="s">
        <v>157</v>
      </c>
      <c r="S16" s="2" t="s">
        <v>20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24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/>
      <c r="D17" s="1">
        <v>2</v>
      </c>
      <c r="E17" s="1">
        <v>2</v>
      </c>
      <c r="F17" s="53" t="s">
        <v>84</v>
      </c>
      <c r="G17" s="1">
        <v>1</v>
      </c>
      <c r="H17" s="1"/>
      <c r="I17" s="1" t="s">
        <v>226</v>
      </c>
      <c r="J17" s="1">
        <v>2</v>
      </c>
      <c r="K17" s="52" t="s">
        <v>108</v>
      </c>
      <c r="L17" s="1"/>
      <c r="M17" s="1"/>
      <c r="N17" s="1">
        <v>2</v>
      </c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8</v>
      </c>
    </row>
    <row r="18" spans="1:31" ht="15.75" thickBot="1" x14ac:dyDescent="0.3">
      <c r="A18" s="53" t="s">
        <v>61</v>
      </c>
      <c r="B18" s="1"/>
      <c r="C18" s="1"/>
      <c r="D18" s="1">
        <v>2</v>
      </c>
      <c r="E18" s="1">
        <v>1</v>
      </c>
      <c r="F18" s="53" t="s">
        <v>85</v>
      </c>
      <c r="G18" s="1"/>
      <c r="H18" s="1"/>
      <c r="I18" s="1">
        <v>2</v>
      </c>
      <c r="J18" s="1">
        <v>2</v>
      </c>
      <c r="K18" s="52" t="s">
        <v>109</v>
      </c>
      <c r="L18" s="1"/>
      <c r="M18" s="1"/>
      <c r="N18" s="1">
        <v>2</v>
      </c>
      <c r="O18" s="1">
        <v>2</v>
      </c>
      <c r="Q18" s="296"/>
      <c r="R18" s="86" t="s">
        <v>34</v>
      </c>
      <c r="S18" s="61" t="s">
        <v>10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42</v>
      </c>
      <c r="Z18" s="292"/>
      <c r="AA18" s="84" t="s">
        <v>173</v>
      </c>
      <c r="AB18" s="1" t="s">
        <v>11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2</v>
      </c>
      <c r="K19" s="52" t="s">
        <v>110</v>
      </c>
      <c r="L19" s="1"/>
      <c r="M19" s="1"/>
      <c r="N19" s="1">
        <v>2</v>
      </c>
      <c r="O19" s="1">
        <v>2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44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3</v>
      </c>
      <c r="F20" s="53" t="s">
        <v>87</v>
      </c>
      <c r="G20" s="1">
        <v>1</v>
      </c>
      <c r="H20" s="1"/>
      <c r="I20" s="1"/>
      <c r="J20" s="1">
        <v>2</v>
      </c>
      <c r="K20" s="52" t="s">
        <v>111</v>
      </c>
      <c r="L20" s="1">
        <v>1</v>
      </c>
      <c r="M20" s="1"/>
      <c r="N20" s="1"/>
      <c r="O20" s="1">
        <v>2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42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>
        <v>1</v>
      </c>
      <c r="H21" s="1"/>
      <c r="I21" s="1"/>
      <c r="J21" s="1">
        <v>2</v>
      </c>
      <c r="K21" s="52" t="s">
        <v>112</v>
      </c>
      <c r="L21" s="1"/>
      <c r="M21" s="1"/>
      <c r="N21" s="1">
        <v>2</v>
      </c>
      <c r="O21" s="1">
        <v>2</v>
      </c>
      <c r="Q21" s="285" t="s">
        <v>182</v>
      </c>
      <c r="R21" s="55" t="s">
        <v>31</v>
      </c>
      <c r="S21" s="34" t="s">
        <v>44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2</v>
      </c>
      <c r="F22" s="52" t="s">
        <v>89</v>
      </c>
      <c r="G22" s="1"/>
      <c r="H22" s="1"/>
      <c r="I22" s="1">
        <v>2</v>
      </c>
      <c r="J22" s="1">
        <v>2</v>
      </c>
      <c r="K22" s="52" t="s">
        <v>113</v>
      </c>
      <c r="L22" s="1">
        <v>1</v>
      </c>
      <c r="M22" s="1"/>
      <c r="N22" s="1"/>
      <c r="O22" s="1">
        <v>2</v>
      </c>
      <c r="Q22" s="286"/>
      <c r="R22" s="63" t="s">
        <v>185</v>
      </c>
      <c r="S22" s="2" t="s">
        <v>26</v>
      </c>
      <c r="T22" s="282"/>
      <c r="U22" s="92" t="s">
        <v>186</v>
      </c>
      <c r="V22" s="1" t="s">
        <v>233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2</v>
      </c>
      <c r="K23" s="53" t="s">
        <v>114</v>
      </c>
      <c r="L23" s="1"/>
      <c r="M23" s="1"/>
      <c r="N23" s="1">
        <v>2</v>
      </c>
      <c r="O23" s="1">
        <v>2</v>
      </c>
      <c r="Q23" s="301" t="s">
        <v>187</v>
      </c>
      <c r="R23" s="83" t="s">
        <v>188</v>
      </c>
      <c r="S23" s="35" t="s">
        <v>42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/>
      <c r="D24" s="1">
        <v>2</v>
      </c>
      <c r="E24" s="1">
        <v>1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/>
      <c r="M24" s="1"/>
      <c r="N24" s="1">
        <v>2</v>
      </c>
      <c r="O24" s="1">
        <v>2</v>
      </c>
      <c r="Q24" s="302"/>
      <c r="R24" s="63" t="s">
        <v>191</v>
      </c>
      <c r="S24" s="2" t="s">
        <v>244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>
        <v>1</v>
      </c>
      <c r="C25" s="1"/>
      <c r="D25" s="1"/>
      <c r="E25" s="1">
        <v>1</v>
      </c>
      <c r="F25" s="53" t="s">
        <v>92</v>
      </c>
      <c r="G25" s="1"/>
      <c r="H25" s="1"/>
      <c r="I25" s="1">
        <v>2</v>
      </c>
      <c r="J25" s="1">
        <v>2</v>
      </c>
      <c r="K25" s="53" t="s">
        <v>116</v>
      </c>
      <c r="L25" s="1"/>
      <c r="M25" s="1" t="s">
        <v>0</v>
      </c>
      <c r="N25" s="1"/>
      <c r="O25" s="1">
        <v>2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2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2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233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2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217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280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9</v>
      </c>
    </row>
  </sheetData>
  <protectedRanges>
    <protectedRange sqref="AA3" name="Område1_2"/>
    <protectedRange sqref="AA4" name="Område1_1_1"/>
    <protectedRange sqref="AA7" name="Område1_2_1"/>
    <protectedRange sqref="AA6" name="Område1_3"/>
    <protectedRange sqref="AA5" name="Område1_4"/>
  </protectedRanges>
  <mergeCells count="35">
    <mergeCell ref="Q27:Q28"/>
    <mergeCell ref="Q29:Q30"/>
    <mergeCell ref="Q31:Q32"/>
    <mergeCell ref="Q19:Q20"/>
    <mergeCell ref="W19:W20"/>
    <mergeCell ref="AC20:AC21"/>
    <mergeCell ref="Q21:Q22"/>
    <mergeCell ref="T21:T22"/>
    <mergeCell ref="Q25:Q26"/>
    <mergeCell ref="AC15:AE15"/>
    <mergeCell ref="AC16:AC17"/>
    <mergeCell ref="Q17:Q18"/>
    <mergeCell ref="T17:T18"/>
    <mergeCell ref="W17:W18"/>
    <mergeCell ref="Z17:Z18"/>
    <mergeCell ref="W13:W14"/>
    <mergeCell ref="Q15:Q16"/>
    <mergeCell ref="T15:T16"/>
    <mergeCell ref="W15:W16"/>
    <mergeCell ref="Z15:Z16"/>
    <mergeCell ref="Z1:AD1"/>
    <mergeCell ref="Q3:Q4"/>
    <mergeCell ref="Q5:Q6"/>
    <mergeCell ref="Q7:Q8"/>
    <mergeCell ref="T8:V8"/>
    <mergeCell ref="Q1:Q2"/>
    <mergeCell ref="Q9:Q10"/>
    <mergeCell ref="T9:T10"/>
    <mergeCell ref="Q11:Q12"/>
    <mergeCell ref="Q23:Q24"/>
    <mergeCell ref="T23:T24"/>
    <mergeCell ref="T11:T12"/>
    <mergeCell ref="Q13:Q14"/>
    <mergeCell ref="T13:T14"/>
    <mergeCell ref="T19:T20"/>
  </mergeCells>
  <conditionalFormatting sqref="S1:S32">
    <cfRule type="duplicateValues" dxfId="28" priority="8"/>
    <cfRule type="duplicateValues" dxfId="27" priority="9"/>
  </conditionalFormatting>
  <conditionalFormatting sqref="V9:V24">
    <cfRule type="duplicateValues" dxfId="26" priority="10"/>
  </conditionalFormatting>
  <conditionalFormatting sqref="Y13:Y20">
    <cfRule type="duplicateValues" dxfId="25" priority="13"/>
  </conditionalFormatting>
  <conditionalFormatting sqref="AA5">
    <cfRule type="duplicateValues" dxfId="24" priority="1"/>
    <cfRule type="duplicateValues" dxfId="23" priority="2"/>
  </conditionalFormatting>
  <conditionalFormatting sqref="AA6">
    <cfRule type="duplicateValues" dxfId="22" priority="3"/>
    <cfRule type="duplicateValues" dxfId="21" priority="4"/>
  </conditionalFormatting>
  <conditionalFormatting sqref="AA7">
    <cfRule type="duplicateValues" dxfId="20" priority="5"/>
    <cfRule type="duplicateValues" dxfId="19" priority="6"/>
  </conditionalFormatting>
  <conditionalFormatting sqref="AB15:AB18">
    <cfRule type="duplicateValues" dxfId="18" priority="12"/>
  </conditionalFormatting>
  <conditionalFormatting sqref="AC24 AC28">
    <cfRule type="duplicateValues" dxfId="17" priority="7"/>
  </conditionalFormatting>
  <conditionalFormatting sqref="AE16:AE17">
    <cfRule type="duplicateValues" dxfId="16" priority="11"/>
  </conditionalFormatting>
  <dataValidations count="1">
    <dataValidation errorStyle="warning" allowBlank="1" showInputMessage="1" showErrorMessage="1" error="Välja från listan, så att stavningen blir lika som i facit" sqref="AC4" xr:uid="{488D0E0D-0064-4C96-B8CC-F596761B4E55}"/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4EFB-0D09-4C85-838E-59797CE55212}">
  <dimension ref="A1:AE32"/>
  <sheetViews>
    <sheetView workbookViewId="0">
      <selection activeCell="AD6" sqref="AD6"/>
    </sheetView>
  </sheetViews>
  <sheetFormatPr defaultRowHeight="15" x14ac:dyDescent="0.25"/>
  <cols>
    <col min="1" max="1" width="31.5703125" customWidth="1"/>
    <col min="2" max="4" width="3.85546875" customWidth="1"/>
    <col min="5" max="5" width="4.140625" customWidth="1"/>
    <col min="6" max="6" width="32" customWidth="1"/>
    <col min="7" max="9" width="3.85546875" customWidth="1"/>
    <col min="10" max="10" width="4.140625" customWidth="1"/>
    <col min="11" max="11" width="31.140625" customWidth="1"/>
    <col min="12" max="14" width="3.85546875" customWidth="1"/>
    <col min="15" max="15" width="4.140625" customWidth="1"/>
    <col min="17" max="17" width="13.5703125" customWidth="1"/>
    <col min="20" max="20" width="7.85546875" customWidth="1"/>
  </cols>
  <sheetData>
    <row r="1" spans="1:31" ht="16.5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109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30.75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242</v>
      </c>
      <c r="U2" s="62" t="s">
        <v>123</v>
      </c>
      <c r="V2" s="4"/>
      <c r="W2" s="4"/>
      <c r="X2" s="46"/>
    </row>
    <row r="3" spans="1:31" ht="15.75" thickBot="1" x14ac:dyDescent="0.3">
      <c r="A3" s="52" t="s">
        <v>46</v>
      </c>
      <c r="B3" s="1">
        <v>1</v>
      </c>
      <c r="C3" s="1"/>
      <c r="D3" s="1"/>
      <c r="E3" s="1">
        <v>3</v>
      </c>
      <c r="F3" s="53" t="s">
        <v>70</v>
      </c>
      <c r="G3" s="1"/>
      <c r="H3" s="1" t="s">
        <v>17</v>
      </c>
      <c r="I3" s="1"/>
      <c r="J3" s="1">
        <v>2</v>
      </c>
      <c r="K3" s="53" t="s">
        <v>94</v>
      </c>
      <c r="L3" s="1"/>
      <c r="M3" s="1" t="s">
        <v>17</v>
      </c>
      <c r="N3" s="1"/>
      <c r="O3" s="1">
        <v>0</v>
      </c>
      <c r="Q3" s="264" t="s">
        <v>124</v>
      </c>
      <c r="R3" s="55" t="s">
        <v>125</v>
      </c>
      <c r="S3" s="109" t="s">
        <v>3</v>
      </c>
      <c r="Z3" s="5">
        <v>1</v>
      </c>
      <c r="AA3" s="8" t="s">
        <v>279</v>
      </c>
      <c r="AB3" s="7"/>
      <c r="AC3" s="5">
        <v>6</v>
      </c>
      <c r="AD3" s="13" t="s">
        <v>302</v>
      </c>
      <c r="AE3" s="9"/>
    </row>
    <row r="4" spans="1:31" ht="15.75" thickBot="1" x14ac:dyDescent="0.3">
      <c r="A4" s="53" t="s">
        <v>47</v>
      </c>
      <c r="B4" s="1"/>
      <c r="C4" s="110" t="s">
        <v>17</v>
      </c>
      <c r="D4" s="1"/>
      <c r="E4" s="1">
        <v>3</v>
      </c>
      <c r="F4" s="53" t="s">
        <v>71</v>
      </c>
      <c r="G4" s="1"/>
      <c r="H4" s="1" t="s">
        <v>17</v>
      </c>
      <c r="I4" s="1"/>
      <c r="J4" s="1">
        <v>2</v>
      </c>
      <c r="K4" s="53" t="s">
        <v>95</v>
      </c>
      <c r="L4" s="1"/>
      <c r="M4" s="1"/>
      <c r="N4" s="1">
        <v>2</v>
      </c>
      <c r="O4" s="1">
        <v>1</v>
      </c>
      <c r="Q4" s="265"/>
      <c r="R4" s="63" t="s">
        <v>126</v>
      </c>
      <c r="S4" s="2" t="s">
        <v>222</v>
      </c>
      <c r="Z4" s="64">
        <v>2</v>
      </c>
      <c r="AA4" s="8" t="s">
        <v>240</v>
      </c>
      <c r="AB4" s="11"/>
      <c r="AC4" s="12">
        <v>7</v>
      </c>
      <c r="AD4" s="13" t="s">
        <v>293</v>
      </c>
      <c r="AE4" s="14"/>
    </row>
    <row r="5" spans="1:31" x14ac:dyDescent="0.25">
      <c r="A5" s="53" t="s">
        <v>48</v>
      </c>
      <c r="B5" s="1">
        <v>1</v>
      </c>
      <c r="C5" s="1"/>
      <c r="D5" s="1"/>
      <c r="E5" s="1">
        <v>4</v>
      </c>
      <c r="F5" s="52" t="s">
        <v>72</v>
      </c>
      <c r="G5" s="1">
        <v>1</v>
      </c>
      <c r="H5" s="1"/>
      <c r="I5" s="1"/>
      <c r="J5" s="1">
        <v>3</v>
      </c>
      <c r="K5" s="52" t="s">
        <v>96</v>
      </c>
      <c r="L5" s="1"/>
      <c r="M5" s="1"/>
      <c r="N5" s="1">
        <v>2</v>
      </c>
      <c r="O5" s="1">
        <v>2</v>
      </c>
      <c r="Q5" s="266" t="s">
        <v>127</v>
      </c>
      <c r="R5" s="55" t="s">
        <v>28</v>
      </c>
      <c r="S5" s="34" t="s">
        <v>12</v>
      </c>
      <c r="Z5" s="64">
        <v>3</v>
      </c>
      <c r="AA5" s="37" t="s">
        <v>305</v>
      </c>
      <c r="AB5" s="15"/>
      <c r="AC5" s="12">
        <v>8</v>
      </c>
      <c r="AD5" s="13" t="s">
        <v>301</v>
      </c>
      <c r="AE5" s="14"/>
    </row>
    <row r="6" spans="1:31" ht="15.75" thickBot="1" x14ac:dyDescent="0.3">
      <c r="A6" s="52" t="s">
        <v>49</v>
      </c>
      <c r="B6" s="1">
        <v>1</v>
      </c>
      <c r="C6" s="1"/>
      <c r="D6" s="1"/>
      <c r="E6" s="1">
        <v>2</v>
      </c>
      <c r="F6" s="52" t="s">
        <v>73</v>
      </c>
      <c r="G6" s="1"/>
      <c r="H6" s="1"/>
      <c r="I6" s="1">
        <v>2</v>
      </c>
      <c r="J6" s="1">
        <v>1</v>
      </c>
      <c r="K6" s="52" t="s">
        <v>97</v>
      </c>
      <c r="L6" s="1"/>
      <c r="M6" s="1" t="s">
        <v>17</v>
      </c>
      <c r="N6" s="1"/>
      <c r="O6" s="1">
        <v>2</v>
      </c>
      <c r="Q6" s="267"/>
      <c r="R6" s="63" t="s">
        <v>32</v>
      </c>
      <c r="S6" s="2" t="s">
        <v>227</v>
      </c>
      <c r="Z6" s="64">
        <v>4</v>
      </c>
      <c r="AA6" s="37" t="s">
        <v>229</v>
      </c>
      <c r="AB6" s="11"/>
      <c r="AC6" s="12">
        <v>9</v>
      </c>
      <c r="AD6" s="19" t="s">
        <v>231</v>
      </c>
      <c r="AE6" s="14"/>
    </row>
    <row r="7" spans="1:31" ht="15.75" thickBot="1" x14ac:dyDescent="0.3">
      <c r="A7" s="52" t="s">
        <v>50</v>
      </c>
      <c r="B7" s="1">
        <v>1</v>
      </c>
      <c r="C7" s="1"/>
      <c r="D7" s="1"/>
      <c r="E7" s="1">
        <v>1</v>
      </c>
      <c r="F7" s="52" t="s">
        <v>74</v>
      </c>
      <c r="G7" s="1">
        <v>1</v>
      </c>
      <c r="H7" s="1"/>
      <c r="I7" s="1"/>
      <c r="J7" s="1">
        <v>3</v>
      </c>
      <c r="K7" s="52" t="s">
        <v>98</v>
      </c>
      <c r="L7" s="1"/>
      <c r="M7" s="1" t="s">
        <v>17</v>
      </c>
      <c r="N7" s="1"/>
      <c r="O7" s="1">
        <v>0</v>
      </c>
      <c r="Q7" s="268" t="s">
        <v>128</v>
      </c>
      <c r="R7" s="65" t="s">
        <v>33</v>
      </c>
      <c r="S7" s="35" t="s">
        <v>24</v>
      </c>
      <c r="Z7" s="66">
        <v>5</v>
      </c>
      <c r="AA7" s="16" t="s">
        <v>300</v>
      </c>
      <c r="AB7" s="17"/>
      <c r="AC7" s="18">
        <v>10</v>
      </c>
      <c r="AD7" s="13" t="s">
        <v>257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4</v>
      </c>
      <c r="F8" s="53" t="s">
        <v>75</v>
      </c>
      <c r="G8" s="1">
        <v>1</v>
      </c>
      <c r="H8" s="1"/>
      <c r="I8" s="1"/>
      <c r="J8" s="1">
        <v>2</v>
      </c>
      <c r="K8" s="52" t="s">
        <v>99</v>
      </c>
      <c r="L8" s="1"/>
      <c r="M8" s="1"/>
      <c r="N8" s="1">
        <v>2</v>
      </c>
      <c r="O8" s="1">
        <v>2</v>
      </c>
      <c r="Q8" s="269"/>
      <c r="R8" s="63" t="s">
        <v>29</v>
      </c>
      <c r="S8" s="2" t="s">
        <v>26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4</v>
      </c>
      <c r="K9" s="52" t="s">
        <v>100</v>
      </c>
      <c r="L9" s="1"/>
      <c r="M9" s="1" t="s">
        <v>17</v>
      </c>
      <c r="N9" s="1"/>
      <c r="O9" s="1">
        <v>2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1</v>
      </c>
      <c r="F10" s="53" t="s">
        <v>77</v>
      </c>
      <c r="G10" s="1">
        <v>1</v>
      </c>
      <c r="H10" s="1"/>
      <c r="I10" s="1"/>
      <c r="J10" s="1">
        <v>3</v>
      </c>
      <c r="K10" s="52" t="s">
        <v>101</v>
      </c>
      <c r="L10" s="1"/>
      <c r="M10" s="1"/>
      <c r="N10" s="1">
        <v>2</v>
      </c>
      <c r="O10" s="1">
        <v>3</v>
      </c>
      <c r="Q10" s="274"/>
      <c r="R10" s="60" t="s">
        <v>133</v>
      </c>
      <c r="S10" s="61" t="s">
        <v>4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4</v>
      </c>
      <c r="F11" s="53" t="s">
        <v>78</v>
      </c>
      <c r="G11" s="1">
        <v>1</v>
      </c>
      <c r="H11" s="1"/>
      <c r="I11" s="1"/>
      <c r="J11" s="1">
        <v>1</v>
      </c>
      <c r="K11" s="53" t="s">
        <v>102</v>
      </c>
      <c r="L11" s="1"/>
      <c r="M11" s="1"/>
      <c r="N11" s="1">
        <v>2</v>
      </c>
      <c r="O11" s="1">
        <v>2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12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4</v>
      </c>
      <c r="F12" s="53" t="s">
        <v>79</v>
      </c>
      <c r="G12" s="1">
        <v>1</v>
      </c>
      <c r="H12" s="1"/>
      <c r="I12" s="1"/>
      <c r="J12" s="1">
        <v>4</v>
      </c>
      <c r="K12" s="53" t="s">
        <v>103</v>
      </c>
      <c r="L12" s="1"/>
      <c r="M12" s="1"/>
      <c r="N12" s="1">
        <v>2</v>
      </c>
      <c r="O12" s="1">
        <v>2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24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 t="s">
        <v>17</v>
      </c>
      <c r="D13" s="1"/>
      <c r="E13" s="1">
        <v>0</v>
      </c>
      <c r="F13" s="52" t="s">
        <v>80</v>
      </c>
      <c r="G13" s="1"/>
      <c r="H13" s="1" t="s">
        <v>17</v>
      </c>
      <c r="I13" s="1"/>
      <c r="J13" s="1">
        <v>0</v>
      </c>
      <c r="K13" s="53" t="s">
        <v>104</v>
      </c>
      <c r="L13" s="1"/>
      <c r="M13" s="1" t="s">
        <v>17</v>
      </c>
      <c r="N13" s="1"/>
      <c r="O13" s="1">
        <v>2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216</v>
      </c>
      <c r="W13" s="287" t="s">
        <v>144</v>
      </c>
      <c r="X13" s="45" t="s">
        <v>145</v>
      </c>
      <c r="Y13" s="1" t="s">
        <v>2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1</v>
      </c>
      <c r="F14" s="52" t="s">
        <v>81</v>
      </c>
      <c r="G14" s="1"/>
      <c r="H14" s="1" t="s">
        <v>17</v>
      </c>
      <c r="I14" s="1"/>
      <c r="J14" s="1">
        <v>2</v>
      </c>
      <c r="K14" s="53" t="s">
        <v>105</v>
      </c>
      <c r="L14" s="1"/>
      <c r="M14" s="1"/>
      <c r="N14" s="1">
        <v>2</v>
      </c>
      <c r="O14" s="1">
        <v>1</v>
      </c>
      <c r="Q14" s="281"/>
      <c r="R14" s="63" t="s">
        <v>146</v>
      </c>
      <c r="S14" s="2" t="s">
        <v>20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24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5</v>
      </c>
      <c r="F15" s="52" t="s">
        <v>82</v>
      </c>
      <c r="G15" s="1">
        <v>1</v>
      </c>
      <c r="H15" s="1"/>
      <c r="I15" s="1"/>
      <c r="J15" s="1">
        <v>4</v>
      </c>
      <c r="K15" s="53" t="s">
        <v>106</v>
      </c>
      <c r="L15" s="1"/>
      <c r="M15" s="1"/>
      <c r="N15" s="1">
        <v>2</v>
      </c>
      <c r="O15" s="1">
        <v>2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2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1</v>
      </c>
      <c r="F16" s="52" t="s">
        <v>83</v>
      </c>
      <c r="G16" s="1">
        <v>1</v>
      </c>
      <c r="H16" s="1"/>
      <c r="I16" s="1"/>
      <c r="J16" s="1">
        <v>1</v>
      </c>
      <c r="K16" s="53" t="s">
        <v>107</v>
      </c>
      <c r="L16" s="1">
        <v>1</v>
      </c>
      <c r="M16" s="1"/>
      <c r="N16" s="1"/>
      <c r="O16" s="1">
        <v>1</v>
      </c>
      <c r="Q16" s="290"/>
      <c r="R16" s="63" t="s">
        <v>157</v>
      </c>
      <c r="S16" s="2" t="s">
        <v>258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39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>
        <v>1</v>
      </c>
      <c r="C17" s="1"/>
      <c r="D17" s="1"/>
      <c r="E17" s="1">
        <v>0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/>
      <c r="N17" s="1">
        <v>2</v>
      </c>
      <c r="O17" s="1">
        <v>4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8</v>
      </c>
      <c r="W17" s="287" t="s">
        <v>166</v>
      </c>
      <c r="X17" s="45" t="s">
        <v>167</v>
      </c>
      <c r="Y17" s="1" t="s">
        <v>8</v>
      </c>
      <c r="Z17" s="291" t="s">
        <v>168</v>
      </c>
      <c r="AA17" s="84" t="s">
        <v>169</v>
      </c>
      <c r="AB17" s="1" t="s">
        <v>8</v>
      </c>
      <c r="AC17" s="294"/>
      <c r="AD17" s="85" t="s">
        <v>170</v>
      </c>
      <c r="AE17" s="1" t="s">
        <v>8</v>
      </c>
    </row>
    <row r="18" spans="1:31" ht="15.75" thickBot="1" x14ac:dyDescent="0.3">
      <c r="A18" s="53" t="s">
        <v>61</v>
      </c>
      <c r="B18" s="1"/>
      <c r="C18" s="1" t="s">
        <v>17</v>
      </c>
      <c r="D18" s="1"/>
      <c r="E18" s="1">
        <v>2</v>
      </c>
      <c r="F18" s="53" t="s">
        <v>85</v>
      </c>
      <c r="G18" s="1">
        <v>1</v>
      </c>
      <c r="H18" s="1"/>
      <c r="I18" s="1"/>
      <c r="J18" s="1">
        <v>2</v>
      </c>
      <c r="K18" s="52" t="s">
        <v>109</v>
      </c>
      <c r="L18" s="1"/>
      <c r="M18" s="1" t="s">
        <v>17</v>
      </c>
      <c r="N18" s="1"/>
      <c r="O18" s="1">
        <v>0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21</v>
      </c>
      <c r="W18" s="288"/>
      <c r="X18" s="45" t="s">
        <v>172</v>
      </c>
      <c r="Y18" s="1" t="s">
        <v>42</v>
      </c>
      <c r="Z18" s="292"/>
      <c r="AA18" s="84" t="s">
        <v>173</v>
      </c>
      <c r="AB18" s="1" t="s">
        <v>45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2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 t="s">
        <v>17</v>
      </c>
      <c r="N19" s="1"/>
      <c r="O19" s="1">
        <v>0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217</v>
      </c>
      <c r="W19" s="287" t="s">
        <v>177</v>
      </c>
      <c r="X19" s="45" t="s">
        <v>178</v>
      </c>
      <c r="Y19" s="1" t="s">
        <v>25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/>
      <c r="F20" s="53" t="s">
        <v>87</v>
      </c>
      <c r="G20" s="1">
        <v>1</v>
      </c>
      <c r="H20" s="1"/>
      <c r="I20" s="1"/>
      <c r="J20" s="1">
        <v>3</v>
      </c>
      <c r="K20" s="52" t="s">
        <v>111</v>
      </c>
      <c r="L20" s="1">
        <v>1</v>
      </c>
      <c r="M20" s="1"/>
      <c r="N20" s="1"/>
      <c r="O20" s="1">
        <v>2</v>
      </c>
      <c r="Q20" s="300"/>
      <c r="R20" s="63" t="s">
        <v>179</v>
      </c>
      <c r="S20" s="2" t="s">
        <v>21</v>
      </c>
      <c r="T20" s="282"/>
      <c r="U20" s="90" t="s">
        <v>180</v>
      </c>
      <c r="V20" s="1" t="s">
        <v>42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1</v>
      </c>
      <c r="F21" s="52" t="s">
        <v>88</v>
      </c>
      <c r="G21" s="1">
        <v>1</v>
      </c>
      <c r="H21" s="1"/>
      <c r="I21" s="1"/>
      <c r="J21" s="1">
        <v>3</v>
      </c>
      <c r="K21" s="52" t="s">
        <v>112</v>
      </c>
      <c r="L21" s="1"/>
      <c r="M21" s="1"/>
      <c r="N21" s="1">
        <v>2</v>
      </c>
      <c r="O21" s="1">
        <v>3</v>
      </c>
      <c r="Q21" s="285" t="s">
        <v>182</v>
      </c>
      <c r="R21" s="55" t="s">
        <v>31</v>
      </c>
      <c r="S21" s="34" t="s">
        <v>219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1</v>
      </c>
      <c r="F22" s="52" t="s">
        <v>89</v>
      </c>
      <c r="G22" s="1"/>
      <c r="H22" s="1" t="s">
        <v>17</v>
      </c>
      <c r="I22" s="1"/>
      <c r="J22" s="1">
        <v>0</v>
      </c>
      <c r="K22" s="52" t="s">
        <v>113</v>
      </c>
      <c r="L22" s="1">
        <v>1</v>
      </c>
      <c r="M22" s="1"/>
      <c r="N22" s="1"/>
      <c r="O22" s="1">
        <v>1</v>
      </c>
      <c r="Q22" s="286"/>
      <c r="R22" s="63" t="s">
        <v>185</v>
      </c>
      <c r="S22" s="2" t="s">
        <v>217</v>
      </c>
      <c r="T22" s="282"/>
      <c r="U22" s="92" t="s">
        <v>186</v>
      </c>
      <c r="V22" s="1" t="s">
        <v>25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3</v>
      </c>
      <c r="F23" s="52" t="s">
        <v>90</v>
      </c>
      <c r="G23" s="1">
        <v>1</v>
      </c>
      <c r="H23" s="1"/>
      <c r="I23" s="1"/>
      <c r="J23" s="1">
        <v>3</v>
      </c>
      <c r="K23" s="53" t="s">
        <v>114</v>
      </c>
      <c r="L23" s="1"/>
      <c r="M23" s="1"/>
      <c r="N23" s="1">
        <v>2</v>
      </c>
      <c r="O23" s="1">
        <v>1</v>
      </c>
      <c r="Q23" s="301" t="s">
        <v>187</v>
      </c>
      <c r="R23" s="83" t="s">
        <v>188</v>
      </c>
      <c r="S23" s="35" t="s">
        <v>42</v>
      </c>
      <c r="T23" s="275" t="s">
        <v>189</v>
      </c>
      <c r="U23" s="93" t="s">
        <v>190</v>
      </c>
      <c r="V23" s="1" t="s">
        <v>259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/>
      <c r="C24" s="1" t="s">
        <v>17</v>
      </c>
      <c r="D24" s="1"/>
      <c r="E24" s="1">
        <v>2</v>
      </c>
      <c r="F24" s="52" t="s">
        <v>91</v>
      </c>
      <c r="G24" s="1">
        <v>1</v>
      </c>
      <c r="H24" s="1"/>
      <c r="I24" s="1"/>
      <c r="J24" s="1">
        <v>3</v>
      </c>
      <c r="K24" s="53" t="s">
        <v>115</v>
      </c>
      <c r="L24" s="1"/>
      <c r="M24" s="1" t="s">
        <v>17</v>
      </c>
      <c r="N24" s="1"/>
      <c r="O24" s="1">
        <v>2</v>
      </c>
      <c r="Q24" s="302"/>
      <c r="R24" s="63" t="s">
        <v>191</v>
      </c>
      <c r="S24" s="2" t="s">
        <v>244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8</v>
      </c>
      <c r="AD24" s="51"/>
      <c r="AE24" s="51"/>
    </row>
    <row r="25" spans="1:31" x14ac:dyDescent="0.25">
      <c r="A25" s="53" t="s">
        <v>68</v>
      </c>
      <c r="B25" s="1"/>
      <c r="C25" s="1" t="s">
        <v>17</v>
      </c>
      <c r="D25" s="1"/>
      <c r="E25" s="1">
        <v>0</v>
      </c>
      <c r="F25" s="53" t="s">
        <v>92</v>
      </c>
      <c r="G25" s="1"/>
      <c r="H25" s="1"/>
      <c r="I25" s="1">
        <v>2</v>
      </c>
      <c r="J25" s="1">
        <v>1</v>
      </c>
      <c r="K25" s="53" t="s">
        <v>116</v>
      </c>
      <c r="L25" s="1"/>
      <c r="M25" s="1" t="s">
        <v>17</v>
      </c>
      <c r="N25" s="1"/>
      <c r="O25" s="1">
        <v>2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3</v>
      </c>
      <c r="F26" s="53" t="s">
        <v>93</v>
      </c>
      <c r="G26" s="1">
        <v>1</v>
      </c>
      <c r="H26" s="1"/>
      <c r="I26" s="1"/>
      <c r="J26" s="1">
        <v>2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252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2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259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23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260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215</v>
      </c>
    </row>
  </sheetData>
  <mergeCells count="35">
    <mergeCell ref="Q1:Q2"/>
    <mergeCell ref="Z1:AD1"/>
    <mergeCell ref="Q3:Q4"/>
    <mergeCell ref="Q5:Q6"/>
    <mergeCell ref="Q7:Q8"/>
    <mergeCell ref="T8:V8"/>
    <mergeCell ref="Q9:Q10"/>
    <mergeCell ref="T9:T10"/>
    <mergeCell ref="Q11:Q12"/>
    <mergeCell ref="T11:T12"/>
    <mergeCell ref="Q13:Q14"/>
    <mergeCell ref="T13:T14"/>
    <mergeCell ref="AC20:AC21"/>
    <mergeCell ref="Q21:Q22"/>
    <mergeCell ref="T21:T22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Q31:Q32"/>
    <mergeCell ref="Z17:Z18"/>
    <mergeCell ref="Q19:Q20"/>
    <mergeCell ref="T19:T20"/>
    <mergeCell ref="W19:W20"/>
    <mergeCell ref="Q23:Q24"/>
    <mergeCell ref="T23:T24"/>
    <mergeCell ref="Q25:Q26"/>
    <mergeCell ref="Q27:Q28"/>
    <mergeCell ref="Q29:Q30"/>
  </mergeCells>
  <conditionalFormatting sqref="S1:S32">
    <cfRule type="duplicateValues" dxfId="15" priority="6"/>
    <cfRule type="duplicateValues" dxfId="14" priority="7"/>
  </conditionalFormatting>
  <conditionalFormatting sqref="V9:V24">
    <cfRule type="duplicateValues" dxfId="13" priority="8"/>
  </conditionalFormatting>
  <conditionalFormatting sqref="Y13:Y20">
    <cfRule type="duplicateValues" dxfId="12" priority="11"/>
  </conditionalFormatting>
  <conditionalFormatting sqref="AA5">
    <cfRule type="duplicateValues" dxfId="11" priority="1"/>
    <cfRule type="duplicateValues" priority="2"/>
  </conditionalFormatting>
  <conditionalFormatting sqref="AA6">
    <cfRule type="duplicateValues" dxfId="10" priority="3"/>
    <cfRule type="duplicateValues" priority="4"/>
  </conditionalFormatting>
  <conditionalFormatting sqref="AB15:AB18">
    <cfRule type="duplicateValues" dxfId="9" priority="10"/>
  </conditionalFormatting>
  <conditionalFormatting sqref="AC24 AC28">
    <cfRule type="duplicateValues" dxfId="8" priority="5"/>
  </conditionalFormatting>
  <conditionalFormatting sqref="AE16:AE17">
    <cfRule type="duplicateValues" dxfId="7" priority="9"/>
  </conditionalFormatting>
  <dataValidations count="1">
    <dataValidation errorStyle="warning" allowBlank="1" showInputMessage="1" showErrorMessage="1" error="Välja från listan, så att stavningen blir lika som i facit" sqref="AC4" xr:uid="{309F7A85-7838-4CBF-93BE-FFC7B8D46B28}"/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32"/>
  <sheetViews>
    <sheetView workbookViewId="0">
      <selection activeCell="AD4" sqref="AD4"/>
    </sheetView>
  </sheetViews>
  <sheetFormatPr defaultRowHeight="15" x14ac:dyDescent="0.25"/>
  <cols>
    <col min="1" max="1" width="31.5703125" customWidth="1"/>
    <col min="2" max="4" width="3.7109375" customWidth="1"/>
    <col min="5" max="5" width="4.28515625" customWidth="1"/>
    <col min="6" max="6" width="32" customWidth="1"/>
    <col min="7" max="9" width="3.7109375" customWidth="1"/>
    <col min="10" max="10" width="4.28515625" customWidth="1"/>
    <col min="11" max="11" width="31.28515625" customWidth="1"/>
    <col min="12" max="14" width="3.7109375" customWidth="1"/>
    <col min="15" max="15" width="4.28515625" customWidth="1"/>
    <col min="20" max="20" width="7.7109375" customWidth="1"/>
  </cols>
  <sheetData>
    <row r="1" spans="1:31" ht="15.75" customHeight="1" thickBot="1" x14ac:dyDescent="0.3">
      <c r="A1" s="54" t="s">
        <v>118</v>
      </c>
      <c r="E1" s="50"/>
      <c r="F1" s="49"/>
      <c r="J1" s="50"/>
      <c r="K1" s="49"/>
      <c r="O1" s="50"/>
      <c r="Q1" s="261" t="s">
        <v>119</v>
      </c>
      <c r="R1" s="55" t="s">
        <v>37</v>
      </c>
      <c r="S1" s="34" t="s">
        <v>2</v>
      </c>
      <c r="U1" s="56" t="s">
        <v>120</v>
      </c>
      <c r="V1" s="3"/>
      <c r="W1" s="3"/>
      <c r="X1" s="41"/>
      <c r="Z1" s="247" t="s">
        <v>16</v>
      </c>
      <c r="AA1" s="263"/>
      <c r="AB1" s="263"/>
      <c r="AC1" s="263"/>
      <c r="AD1" s="263"/>
      <c r="AE1" s="47"/>
    </row>
    <row r="2" spans="1:31" ht="16.149999999999999" customHeight="1" thickBot="1" x14ac:dyDescent="0.3">
      <c r="A2" s="57"/>
      <c r="B2" s="58">
        <v>1</v>
      </c>
      <c r="C2" s="58" t="s">
        <v>0</v>
      </c>
      <c r="D2" s="58">
        <v>2</v>
      </c>
      <c r="E2" s="59" t="s">
        <v>121</v>
      </c>
      <c r="F2" s="57"/>
      <c r="G2" s="58">
        <v>1</v>
      </c>
      <c r="H2" s="58" t="s">
        <v>0</v>
      </c>
      <c r="I2" s="58">
        <v>2</v>
      </c>
      <c r="J2" s="59" t="s">
        <v>121</v>
      </c>
      <c r="K2" s="57"/>
      <c r="L2" s="58">
        <v>1</v>
      </c>
      <c r="M2" s="58" t="s">
        <v>0</v>
      </c>
      <c r="N2" s="58">
        <v>2</v>
      </c>
      <c r="O2" s="59" t="s">
        <v>121</v>
      </c>
      <c r="Q2" s="262"/>
      <c r="R2" s="60" t="s">
        <v>122</v>
      </c>
      <c r="S2" s="61" t="s">
        <v>20</v>
      </c>
      <c r="U2" s="62" t="s">
        <v>123</v>
      </c>
      <c r="V2" s="4"/>
      <c r="W2" s="4"/>
      <c r="X2" s="46"/>
    </row>
    <row r="3" spans="1:31" x14ac:dyDescent="0.25">
      <c r="A3" s="52" t="s">
        <v>46</v>
      </c>
      <c r="B3" s="1">
        <v>1</v>
      </c>
      <c r="C3" s="1"/>
      <c r="D3" s="1"/>
      <c r="E3" s="1">
        <v>2</v>
      </c>
      <c r="F3" s="53" t="s">
        <v>70</v>
      </c>
      <c r="G3" s="1"/>
      <c r="H3" s="1" t="s">
        <v>0</v>
      </c>
      <c r="I3" s="1"/>
      <c r="J3" s="1">
        <v>2</v>
      </c>
      <c r="K3" s="53" t="s">
        <v>94</v>
      </c>
      <c r="L3" s="1">
        <v>1</v>
      </c>
      <c r="M3" s="1"/>
      <c r="N3" s="1"/>
      <c r="O3" s="1">
        <v>2</v>
      </c>
      <c r="Q3" s="264" t="s">
        <v>124</v>
      </c>
      <c r="R3" s="55" t="s">
        <v>125</v>
      </c>
      <c r="S3" s="34" t="s">
        <v>3</v>
      </c>
      <c r="Z3" s="5">
        <v>1</v>
      </c>
      <c r="AA3" t="s">
        <v>302</v>
      </c>
      <c r="AB3" s="7"/>
      <c r="AC3" s="5">
        <v>6</v>
      </c>
      <c r="AD3" t="s">
        <v>292</v>
      </c>
      <c r="AE3" s="9"/>
    </row>
    <row r="4" spans="1:31" ht="15.75" thickBot="1" x14ac:dyDescent="0.3">
      <c r="A4" s="53" t="s">
        <v>47</v>
      </c>
      <c r="B4" s="1">
        <v>1</v>
      </c>
      <c r="C4" s="1"/>
      <c r="D4" s="1"/>
      <c r="E4" s="1">
        <v>3</v>
      </c>
      <c r="F4" s="53" t="s">
        <v>71</v>
      </c>
      <c r="G4" s="1">
        <v>1</v>
      </c>
      <c r="H4" s="1"/>
      <c r="I4" s="1"/>
      <c r="J4" s="1">
        <v>2</v>
      </c>
      <c r="K4" s="53" t="s">
        <v>95</v>
      </c>
      <c r="L4" s="1">
        <v>1</v>
      </c>
      <c r="M4" s="1"/>
      <c r="N4" s="1"/>
      <c r="O4" s="1">
        <v>1</v>
      </c>
      <c r="Q4" s="265"/>
      <c r="R4" s="63" t="s">
        <v>126</v>
      </c>
      <c r="S4" s="2" t="s">
        <v>26</v>
      </c>
      <c r="Z4" s="64">
        <v>2</v>
      </c>
      <c r="AA4" s="202" t="s">
        <v>282</v>
      </c>
      <c r="AB4" s="11"/>
      <c r="AC4" s="12">
        <v>7</v>
      </c>
      <c r="AD4" s="13" t="s">
        <v>266</v>
      </c>
      <c r="AE4" s="14"/>
    </row>
    <row r="5" spans="1:31" ht="15.75" thickBot="1" x14ac:dyDescent="0.3">
      <c r="A5" s="53" t="s">
        <v>48</v>
      </c>
      <c r="B5" s="1"/>
      <c r="C5" s="1"/>
      <c r="D5" s="1">
        <v>2</v>
      </c>
      <c r="E5" s="1">
        <v>1</v>
      </c>
      <c r="F5" s="52" t="s">
        <v>72</v>
      </c>
      <c r="G5" s="1">
        <v>1</v>
      </c>
      <c r="H5" s="1"/>
      <c r="I5" s="1"/>
      <c r="J5" s="1">
        <v>3</v>
      </c>
      <c r="K5" s="52" t="s">
        <v>96</v>
      </c>
      <c r="L5" s="1"/>
      <c r="M5" s="1"/>
      <c r="N5" s="1">
        <v>2</v>
      </c>
      <c r="O5" s="1">
        <v>5</v>
      </c>
      <c r="Q5" s="266" t="s">
        <v>127</v>
      </c>
      <c r="R5" s="55" t="s">
        <v>28</v>
      </c>
      <c r="S5" s="34" t="s">
        <v>219</v>
      </c>
      <c r="Z5" s="64">
        <v>3</v>
      </c>
      <c r="AA5" s="8" t="s">
        <v>296</v>
      </c>
      <c r="AB5" s="15"/>
      <c r="AC5" s="12">
        <v>8</v>
      </c>
      <c r="AD5" s="13" t="s">
        <v>293</v>
      </c>
      <c r="AE5" s="14"/>
    </row>
    <row r="6" spans="1:31" ht="15.75" thickBot="1" x14ac:dyDescent="0.3">
      <c r="A6" s="52" t="s">
        <v>49</v>
      </c>
      <c r="B6" s="1"/>
      <c r="C6" s="1" t="s">
        <v>0</v>
      </c>
      <c r="D6" s="1"/>
      <c r="E6" s="1">
        <v>2</v>
      </c>
      <c r="F6" s="52" t="s">
        <v>73</v>
      </c>
      <c r="G6" s="1"/>
      <c r="H6" s="1" t="s">
        <v>0</v>
      </c>
      <c r="I6" s="1"/>
      <c r="J6" s="1">
        <v>2</v>
      </c>
      <c r="K6" s="52" t="s">
        <v>97</v>
      </c>
      <c r="L6" s="1">
        <v>1</v>
      </c>
      <c r="M6" s="1"/>
      <c r="N6" s="1"/>
      <c r="O6" s="1">
        <v>4</v>
      </c>
      <c r="Q6" s="267"/>
      <c r="R6" s="63" t="s">
        <v>32</v>
      </c>
      <c r="S6" s="2" t="s">
        <v>227</v>
      </c>
      <c r="Z6" s="64">
        <v>4</v>
      </c>
      <c r="AA6" s="8" t="s">
        <v>295</v>
      </c>
      <c r="AB6" s="11"/>
      <c r="AC6" s="12">
        <v>9</v>
      </c>
      <c r="AD6" s="13" t="s">
        <v>271</v>
      </c>
      <c r="AE6" s="14"/>
    </row>
    <row r="7" spans="1:31" ht="15.75" thickBot="1" x14ac:dyDescent="0.3">
      <c r="A7" s="52" t="s">
        <v>50</v>
      </c>
      <c r="B7" s="1"/>
      <c r="C7" s="1"/>
      <c r="D7" s="1">
        <v>2</v>
      </c>
      <c r="E7" s="1">
        <v>3</v>
      </c>
      <c r="F7" s="52" t="s">
        <v>74</v>
      </c>
      <c r="G7" s="1">
        <v>1</v>
      </c>
      <c r="H7" s="1"/>
      <c r="I7" s="1"/>
      <c r="J7" s="1">
        <v>1</v>
      </c>
      <c r="K7" s="52" t="s">
        <v>98</v>
      </c>
      <c r="L7" s="1"/>
      <c r="M7" s="1"/>
      <c r="N7" s="1">
        <v>2</v>
      </c>
      <c r="O7" s="1">
        <v>3</v>
      </c>
      <c r="Q7" s="268" t="s">
        <v>128</v>
      </c>
      <c r="R7" s="65" t="s">
        <v>33</v>
      </c>
      <c r="S7" s="35" t="s">
        <v>24</v>
      </c>
      <c r="Z7" s="66">
        <v>5</v>
      </c>
      <c r="AA7" s="8" t="s">
        <v>294</v>
      </c>
      <c r="AB7" s="17"/>
      <c r="AC7" s="18">
        <v>10</v>
      </c>
      <c r="AD7" s="13" t="s">
        <v>303</v>
      </c>
      <c r="AE7" s="20"/>
    </row>
    <row r="8" spans="1:31" ht="15.75" thickBot="1" x14ac:dyDescent="0.3">
      <c r="A8" s="53" t="s">
        <v>51</v>
      </c>
      <c r="B8" s="1">
        <v>1</v>
      </c>
      <c r="C8" s="1"/>
      <c r="D8" s="1"/>
      <c r="E8" s="1">
        <v>4</v>
      </c>
      <c r="F8" s="53" t="s">
        <v>75</v>
      </c>
      <c r="G8" s="1"/>
      <c r="H8" s="1"/>
      <c r="I8" s="1">
        <v>2</v>
      </c>
      <c r="J8" s="1">
        <v>4</v>
      </c>
      <c r="K8" s="52" t="s">
        <v>99</v>
      </c>
      <c r="L8" s="1"/>
      <c r="M8" s="1"/>
      <c r="N8" s="1">
        <v>2</v>
      </c>
      <c r="O8" s="1">
        <v>3</v>
      </c>
      <c r="Q8" s="269"/>
      <c r="R8" s="63" t="s">
        <v>29</v>
      </c>
      <c r="S8" s="2" t="s">
        <v>215</v>
      </c>
      <c r="T8" s="270" t="s">
        <v>13</v>
      </c>
      <c r="U8" s="271"/>
      <c r="V8" s="272"/>
      <c r="Z8" s="67" t="s">
        <v>18</v>
      </c>
      <c r="AA8" s="21"/>
      <c r="AB8" s="22"/>
      <c r="AC8" s="22"/>
      <c r="AD8" s="22"/>
      <c r="AE8" s="23"/>
    </row>
    <row r="9" spans="1:31" ht="15.75" thickBot="1" x14ac:dyDescent="0.3">
      <c r="A9" s="53" t="s">
        <v>52</v>
      </c>
      <c r="B9" s="1"/>
      <c r="C9" s="1"/>
      <c r="D9" s="1">
        <v>2</v>
      </c>
      <c r="E9" s="1">
        <v>3</v>
      </c>
      <c r="F9" s="53" t="s">
        <v>76</v>
      </c>
      <c r="G9" s="1">
        <v>1</v>
      </c>
      <c r="H9" s="1"/>
      <c r="I9" s="1"/>
      <c r="J9" s="1">
        <v>5</v>
      </c>
      <c r="K9" s="52" t="s">
        <v>100</v>
      </c>
      <c r="L9" s="1"/>
      <c r="M9" s="1" t="s">
        <v>0</v>
      </c>
      <c r="N9" s="1"/>
      <c r="O9" s="1">
        <v>2</v>
      </c>
      <c r="Q9" s="273" t="s">
        <v>129</v>
      </c>
      <c r="R9" s="60" t="s">
        <v>130</v>
      </c>
      <c r="S9" s="34" t="s">
        <v>216</v>
      </c>
      <c r="T9" s="275" t="s">
        <v>131</v>
      </c>
      <c r="U9" s="68" t="s">
        <v>132</v>
      </c>
      <c r="V9" s="1" t="s">
        <v>2</v>
      </c>
      <c r="W9" s="51"/>
      <c r="X9" s="51"/>
      <c r="Z9" s="24" t="s">
        <v>15</v>
      </c>
      <c r="AA9" s="25"/>
      <c r="AB9" s="25"/>
      <c r="AC9" s="25"/>
      <c r="AD9" s="25"/>
      <c r="AE9" s="26"/>
    </row>
    <row r="10" spans="1:31" ht="15.75" thickBot="1" x14ac:dyDescent="0.3">
      <c r="A10" s="53" t="s">
        <v>53</v>
      </c>
      <c r="B10" s="1"/>
      <c r="C10" s="1"/>
      <c r="D10" s="1">
        <v>2</v>
      </c>
      <c r="E10" s="1">
        <v>2</v>
      </c>
      <c r="F10" s="53" t="s">
        <v>77</v>
      </c>
      <c r="G10" s="1">
        <v>1</v>
      </c>
      <c r="H10" s="1"/>
      <c r="I10" s="1"/>
      <c r="J10" s="1">
        <v>4</v>
      </c>
      <c r="K10" s="52" t="s">
        <v>101</v>
      </c>
      <c r="L10" s="1"/>
      <c r="M10" s="1"/>
      <c r="N10" s="1">
        <v>2</v>
      </c>
      <c r="O10" s="1">
        <v>5</v>
      </c>
      <c r="Q10" s="274"/>
      <c r="R10" s="60" t="s">
        <v>133</v>
      </c>
      <c r="S10" s="61" t="s">
        <v>42</v>
      </c>
      <c r="T10" s="276"/>
      <c r="U10" s="69" t="s">
        <v>134</v>
      </c>
      <c r="V10" s="1" t="s">
        <v>3</v>
      </c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ht="15.75" thickBot="1" x14ac:dyDescent="0.3">
      <c r="A11" s="53" t="s">
        <v>54</v>
      </c>
      <c r="B11" s="1">
        <v>1</v>
      </c>
      <c r="C11" s="1"/>
      <c r="D11" s="1"/>
      <c r="E11" s="1">
        <v>6</v>
      </c>
      <c r="F11" s="53" t="s">
        <v>78</v>
      </c>
      <c r="G11" s="1"/>
      <c r="H11" s="1" t="s">
        <v>0</v>
      </c>
      <c r="I11" s="1"/>
      <c r="J11" s="1">
        <v>2</v>
      </c>
      <c r="K11" s="53" t="s">
        <v>102</v>
      </c>
      <c r="L11" s="1"/>
      <c r="M11" s="1"/>
      <c r="N11" s="1">
        <v>2</v>
      </c>
      <c r="O11" s="1">
        <v>4</v>
      </c>
      <c r="Q11" s="277" t="s">
        <v>135</v>
      </c>
      <c r="R11" s="70" t="s">
        <v>136</v>
      </c>
      <c r="S11" s="34" t="s">
        <v>1</v>
      </c>
      <c r="T11" s="279" t="s">
        <v>137</v>
      </c>
      <c r="U11" s="71" t="s">
        <v>138</v>
      </c>
      <c r="V11" s="1" t="s">
        <v>219</v>
      </c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ht="15.75" thickBot="1" x14ac:dyDescent="0.3">
      <c r="A12" s="53" t="s">
        <v>55</v>
      </c>
      <c r="B12" s="1">
        <v>1</v>
      </c>
      <c r="C12" s="1"/>
      <c r="D12" s="1"/>
      <c r="E12" s="1">
        <v>4</v>
      </c>
      <c r="F12" s="53" t="s">
        <v>79</v>
      </c>
      <c r="G12" s="1">
        <v>1</v>
      </c>
      <c r="H12" s="1"/>
      <c r="I12" s="1"/>
      <c r="J12" s="1">
        <v>4</v>
      </c>
      <c r="K12" s="53" t="s">
        <v>103</v>
      </c>
      <c r="L12" s="1"/>
      <c r="M12" s="1"/>
      <c r="N12" s="1">
        <v>2</v>
      </c>
      <c r="O12" s="1">
        <v>2</v>
      </c>
      <c r="Q12" s="278"/>
      <c r="R12" s="72" t="s">
        <v>139</v>
      </c>
      <c r="S12" s="2" t="s">
        <v>43</v>
      </c>
      <c r="T12" s="276"/>
      <c r="U12" s="73" t="s">
        <v>140</v>
      </c>
      <c r="V12" s="1" t="s">
        <v>215</v>
      </c>
      <c r="W12" s="74" t="s">
        <v>5</v>
      </c>
      <c r="X12" s="75"/>
      <c r="Y12" s="76"/>
      <c r="Z12" s="51"/>
      <c r="AA12" s="51"/>
      <c r="AB12" s="51"/>
      <c r="AC12" s="51"/>
      <c r="AD12" s="51"/>
      <c r="AE12" s="51"/>
    </row>
    <row r="13" spans="1:31" ht="15.75" thickBot="1" x14ac:dyDescent="0.3">
      <c r="A13" s="52" t="s">
        <v>56</v>
      </c>
      <c r="B13" s="1"/>
      <c r="C13" s="1"/>
      <c r="D13" s="1">
        <v>2</v>
      </c>
      <c r="E13" s="1">
        <v>2</v>
      </c>
      <c r="F13" s="52" t="s">
        <v>80</v>
      </c>
      <c r="G13" s="1">
        <v>1</v>
      </c>
      <c r="H13" s="1"/>
      <c r="I13" s="1"/>
      <c r="J13" s="1">
        <v>2</v>
      </c>
      <c r="K13" s="53" t="s">
        <v>104</v>
      </c>
      <c r="L13" s="1"/>
      <c r="M13" s="1"/>
      <c r="N13" s="1">
        <v>2</v>
      </c>
      <c r="O13" s="1">
        <v>1</v>
      </c>
      <c r="Q13" s="280" t="s">
        <v>141</v>
      </c>
      <c r="R13" s="70" t="s">
        <v>30</v>
      </c>
      <c r="S13" s="34" t="s">
        <v>39</v>
      </c>
      <c r="T13" s="279" t="s">
        <v>142</v>
      </c>
      <c r="U13" s="77" t="s">
        <v>143</v>
      </c>
      <c r="V13" s="1" t="s">
        <v>216</v>
      </c>
      <c r="W13" s="287" t="s">
        <v>144</v>
      </c>
      <c r="X13" s="45" t="s">
        <v>145</v>
      </c>
      <c r="Y13" s="1" t="s">
        <v>2</v>
      </c>
      <c r="Z13" s="78"/>
      <c r="AA13" s="78"/>
      <c r="AB13" s="78"/>
      <c r="AC13" s="78"/>
      <c r="AD13" s="78"/>
      <c r="AE13" s="51"/>
    </row>
    <row r="14" spans="1:31" ht="15.75" thickBot="1" x14ac:dyDescent="0.3">
      <c r="A14" s="52" t="s">
        <v>57</v>
      </c>
      <c r="B14" s="1">
        <v>1</v>
      </c>
      <c r="C14" s="1"/>
      <c r="D14" s="1"/>
      <c r="E14" s="1">
        <v>3</v>
      </c>
      <c r="F14" s="52" t="s">
        <v>81</v>
      </c>
      <c r="G14" s="1"/>
      <c r="H14" s="1"/>
      <c r="I14" s="1">
        <v>2</v>
      </c>
      <c r="J14" s="1">
        <v>4</v>
      </c>
      <c r="K14" s="53" t="s">
        <v>105</v>
      </c>
      <c r="L14" s="1">
        <v>1</v>
      </c>
      <c r="M14" s="1"/>
      <c r="N14" s="1"/>
      <c r="O14" s="1">
        <v>3</v>
      </c>
      <c r="Q14" s="281"/>
      <c r="R14" s="63" t="s">
        <v>146</v>
      </c>
      <c r="S14" s="2" t="s">
        <v>22</v>
      </c>
      <c r="T14" s="282"/>
      <c r="U14" s="79" t="s">
        <v>147</v>
      </c>
      <c r="V14" s="1" t="s">
        <v>1</v>
      </c>
      <c r="W14" s="288"/>
      <c r="X14" s="45" t="s">
        <v>148</v>
      </c>
      <c r="Y14" s="1" t="s">
        <v>215</v>
      </c>
      <c r="Z14" s="80" t="s">
        <v>6</v>
      </c>
      <c r="AA14" s="81"/>
      <c r="AB14" s="82"/>
      <c r="AC14" s="78"/>
      <c r="AD14" s="78"/>
      <c r="AE14" s="51"/>
    </row>
    <row r="15" spans="1:31" ht="15.75" thickBot="1" x14ac:dyDescent="0.3">
      <c r="A15" s="52" t="s">
        <v>58</v>
      </c>
      <c r="B15" s="1">
        <v>1</v>
      </c>
      <c r="C15" s="1"/>
      <c r="D15" s="1"/>
      <c r="E15" s="1">
        <v>6</v>
      </c>
      <c r="F15" s="52" t="s">
        <v>82</v>
      </c>
      <c r="G15" s="1">
        <v>1</v>
      </c>
      <c r="H15" s="1"/>
      <c r="I15" s="1"/>
      <c r="J15" s="1">
        <v>6</v>
      </c>
      <c r="K15" s="53" t="s">
        <v>106</v>
      </c>
      <c r="L15" s="1"/>
      <c r="M15" s="1"/>
      <c r="N15" s="1">
        <v>2</v>
      </c>
      <c r="O15" s="1">
        <v>4</v>
      </c>
      <c r="Q15" s="289" t="s">
        <v>149</v>
      </c>
      <c r="R15" s="83" t="s">
        <v>150</v>
      </c>
      <c r="S15" s="35" t="s">
        <v>41</v>
      </c>
      <c r="T15" s="275" t="s">
        <v>151</v>
      </c>
      <c r="U15" s="44" t="s">
        <v>152</v>
      </c>
      <c r="V15" s="1" t="s">
        <v>39</v>
      </c>
      <c r="W15" s="287" t="s">
        <v>153</v>
      </c>
      <c r="X15" s="45" t="s">
        <v>154</v>
      </c>
      <c r="Y15" s="1" t="s">
        <v>1</v>
      </c>
      <c r="Z15" s="291" t="s">
        <v>155</v>
      </c>
      <c r="AA15" s="84" t="s">
        <v>156</v>
      </c>
      <c r="AB15" s="1" t="s">
        <v>215</v>
      </c>
      <c r="AC15" s="234" t="s">
        <v>7</v>
      </c>
      <c r="AD15" s="271"/>
      <c r="AE15" s="272"/>
    </row>
    <row r="16" spans="1:31" ht="15.75" thickBot="1" x14ac:dyDescent="0.3">
      <c r="A16" s="52" t="s">
        <v>59</v>
      </c>
      <c r="B16" s="1">
        <v>1</v>
      </c>
      <c r="C16" s="1"/>
      <c r="D16" s="1"/>
      <c r="E16" s="1">
        <v>1</v>
      </c>
      <c r="F16" s="52" t="s">
        <v>83</v>
      </c>
      <c r="G16" s="1">
        <v>1</v>
      </c>
      <c r="H16" s="1"/>
      <c r="I16" s="1"/>
      <c r="J16" s="1">
        <v>4</v>
      </c>
      <c r="K16" s="53" t="s">
        <v>107</v>
      </c>
      <c r="L16" s="1">
        <v>1</v>
      </c>
      <c r="M16" s="1"/>
      <c r="N16" s="1"/>
      <c r="O16" s="1">
        <v>3</v>
      </c>
      <c r="Q16" s="290"/>
      <c r="R16" s="63" t="s">
        <v>157</v>
      </c>
      <c r="S16" s="2" t="s">
        <v>220</v>
      </c>
      <c r="T16" s="282"/>
      <c r="U16" s="43" t="s">
        <v>158</v>
      </c>
      <c r="V16" s="1" t="s">
        <v>41</v>
      </c>
      <c r="W16" s="288"/>
      <c r="X16" s="45" t="s">
        <v>159</v>
      </c>
      <c r="Y16" s="1" t="s">
        <v>41</v>
      </c>
      <c r="Z16" s="292"/>
      <c r="AA16" s="84" t="s">
        <v>160</v>
      </c>
      <c r="AB16" s="1" t="s">
        <v>1</v>
      </c>
      <c r="AC16" s="293" t="s">
        <v>161</v>
      </c>
      <c r="AD16" s="85" t="s">
        <v>162</v>
      </c>
      <c r="AE16" s="1" t="s">
        <v>1</v>
      </c>
    </row>
    <row r="17" spans="1:31" ht="15.75" thickBot="1" x14ac:dyDescent="0.3">
      <c r="A17" s="53" t="s">
        <v>60</v>
      </c>
      <c r="B17" s="1"/>
      <c r="C17" s="1" t="s">
        <v>0</v>
      </c>
      <c r="D17" s="1"/>
      <c r="E17" s="1">
        <v>2</v>
      </c>
      <c r="F17" s="53" t="s">
        <v>84</v>
      </c>
      <c r="G17" s="1">
        <v>1</v>
      </c>
      <c r="H17" s="1"/>
      <c r="I17" s="1"/>
      <c r="J17" s="1">
        <v>2</v>
      </c>
      <c r="K17" s="52" t="s">
        <v>108</v>
      </c>
      <c r="L17" s="1"/>
      <c r="M17" s="1"/>
      <c r="N17" s="1">
        <v>2</v>
      </c>
      <c r="O17" s="1">
        <v>2</v>
      </c>
      <c r="Q17" s="295" t="s">
        <v>163</v>
      </c>
      <c r="R17" s="70" t="s">
        <v>36</v>
      </c>
      <c r="S17" s="34" t="s">
        <v>8</v>
      </c>
      <c r="T17" s="275" t="s">
        <v>164</v>
      </c>
      <c r="U17" s="45" t="s">
        <v>165</v>
      </c>
      <c r="V17" s="1" t="s">
        <v>14</v>
      </c>
      <c r="W17" s="287" t="s">
        <v>166</v>
      </c>
      <c r="X17" s="45" t="s">
        <v>167</v>
      </c>
      <c r="Y17" s="1" t="s">
        <v>14</v>
      </c>
      <c r="Z17" s="291" t="s">
        <v>168</v>
      </c>
      <c r="AA17" s="84" t="s">
        <v>169</v>
      </c>
      <c r="AB17" s="1" t="s">
        <v>14</v>
      </c>
      <c r="AC17" s="294"/>
      <c r="AD17" s="85" t="s">
        <v>170</v>
      </c>
      <c r="AE17" s="1" t="s">
        <v>45</v>
      </c>
    </row>
    <row r="18" spans="1:31" ht="15.75" thickBot="1" x14ac:dyDescent="0.3">
      <c r="A18" s="53" t="s">
        <v>61</v>
      </c>
      <c r="B18" s="1"/>
      <c r="C18" s="1" t="s">
        <v>0</v>
      </c>
      <c r="D18" s="1"/>
      <c r="E18" s="1">
        <v>0</v>
      </c>
      <c r="F18" s="53" t="s">
        <v>85</v>
      </c>
      <c r="G18" s="1"/>
      <c r="H18" s="1"/>
      <c r="I18" s="1">
        <v>2</v>
      </c>
      <c r="J18" s="1">
        <v>1</v>
      </c>
      <c r="K18" s="52" t="s">
        <v>109</v>
      </c>
      <c r="L18" s="1"/>
      <c r="M18" s="1"/>
      <c r="N18" s="1">
        <v>2</v>
      </c>
      <c r="O18" s="1">
        <v>1</v>
      </c>
      <c r="Q18" s="296"/>
      <c r="R18" s="86" t="s">
        <v>34</v>
      </c>
      <c r="S18" s="61" t="s">
        <v>14</v>
      </c>
      <c r="T18" s="276"/>
      <c r="U18" s="87" t="s">
        <v>171</v>
      </c>
      <c r="V18" s="1" t="s">
        <v>217</v>
      </c>
      <c r="W18" s="288"/>
      <c r="X18" s="45" t="s">
        <v>172</v>
      </c>
      <c r="Y18" s="1" t="s">
        <v>4</v>
      </c>
      <c r="Z18" s="292"/>
      <c r="AA18" s="84" t="s">
        <v>173</v>
      </c>
      <c r="AB18" s="1" t="s">
        <v>45</v>
      </c>
      <c r="AC18" s="88"/>
      <c r="AD18" s="88"/>
      <c r="AE18" s="51"/>
    </row>
    <row r="19" spans="1:31" x14ac:dyDescent="0.25">
      <c r="A19" s="53" t="s">
        <v>62</v>
      </c>
      <c r="B19" s="1">
        <v>1</v>
      </c>
      <c r="C19" s="1"/>
      <c r="D19" s="1"/>
      <c r="E19" s="1">
        <v>5</v>
      </c>
      <c r="F19" s="53" t="s">
        <v>86</v>
      </c>
      <c r="G19" s="1">
        <v>1</v>
      </c>
      <c r="H19" s="1"/>
      <c r="I19" s="1"/>
      <c r="J19" s="1">
        <v>3</v>
      </c>
      <c r="K19" s="52" t="s">
        <v>110</v>
      </c>
      <c r="L19" s="1"/>
      <c r="M19" s="1"/>
      <c r="N19" s="1">
        <v>2</v>
      </c>
      <c r="O19" s="1">
        <v>2</v>
      </c>
      <c r="Q19" s="299" t="s">
        <v>174</v>
      </c>
      <c r="R19" s="55" t="s">
        <v>35</v>
      </c>
      <c r="S19" s="34" t="s">
        <v>218</v>
      </c>
      <c r="T19" s="279" t="s">
        <v>175</v>
      </c>
      <c r="U19" s="89" t="s">
        <v>176</v>
      </c>
      <c r="V19" s="1" t="s">
        <v>10</v>
      </c>
      <c r="W19" s="287" t="s">
        <v>177</v>
      </c>
      <c r="X19" s="45" t="s">
        <v>178</v>
      </c>
      <c r="Y19" s="1" t="s">
        <v>11</v>
      </c>
      <c r="Z19" s="51"/>
      <c r="AA19" s="51"/>
      <c r="AB19" s="51"/>
      <c r="AC19" s="88"/>
      <c r="AD19" s="51"/>
      <c r="AE19" s="51"/>
    </row>
    <row r="20" spans="1:31" ht="15.75" thickBot="1" x14ac:dyDescent="0.3">
      <c r="A20" s="52" t="s">
        <v>63</v>
      </c>
      <c r="B20" s="1"/>
      <c r="C20" s="1"/>
      <c r="D20" s="1">
        <v>2</v>
      </c>
      <c r="E20" s="1">
        <v>4</v>
      </c>
      <c r="F20" s="53" t="s">
        <v>87</v>
      </c>
      <c r="G20" s="1">
        <v>1</v>
      </c>
      <c r="H20" s="1"/>
      <c r="I20" s="1"/>
      <c r="J20" s="1">
        <v>7</v>
      </c>
      <c r="K20" s="52" t="s">
        <v>111</v>
      </c>
      <c r="L20" s="1">
        <v>1</v>
      </c>
      <c r="M20" s="1"/>
      <c r="N20" s="1"/>
      <c r="O20" s="1">
        <v>2</v>
      </c>
      <c r="Q20" s="300"/>
      <c r="R20" s="63" t="s">
        <v>179</v>
      </c>
      <c r="S20" s="2" t="s">
        <v>217</v>
      </c>
      <c r="T20" s="282"/>
      <c r="U20" s="90" t="s">
        <v>180</v>
      </c>
      <c r="V20" s="1" t="s">
        <v>4</v>
      </c>
      <c r="W20" s="288"/>
      <c r="X20" s="45" t="s">
        <v>181</v>
      </c>
      <c r="Y20" s="1" t="s">
        <v>45</v>
      </c>
      <c r="Z20" s="51"/>
      <c r="AA20" s="51"/>
      <c r="AB20" s="51"/>
      <c r="AC20" s="283"/>
      <c r="AD20" s="51"/>
      <c r="AE20" s="51"/>
    </row>
    <row r="21" spans="1:31" x14ac:dyDescent="0.25">
      <c r="A21" s="52" t="s">
        <v>64</v>
      </c>
      <c r="B21" s="1">
        <v>1</v>
      </c>
      <c r="C21" s="1"/>
      <c r="D21" s="1"/>
      <c r="E21" s="1">
        <v>2</v>
      </c>
      <c r="F21" s="52" t="s">
        <v>88</v>
      </c>
      <c r="G21" s="1"/>
      <c r="H21" s="1"/>
      <c r="I21" s="1">
        <v>2</v>
      </c>
      <c r="J21" s="1">
        <v>3</v>
      </c>
      <c r="K21" s="52" t="s">
        <v>112</v>
      </c>
      <c r="L21" s="1"/>
      <c r="M21" s="1"/>
      <c r="N21" s="1">
        <v>2</v>
      </c>
      <c r="O21" s="1">
        <v>4</v>
      </c>
      <c r="Q21" s="285" t="s">
        <v>182</v>
      </c>
      <c r="R21" s="55" t="s">
        <v>31</v>
      </c>
      <c r="S21" s="34" t="s">
        <v>12</v>
      </c>
      <c r="T21" s="275" t="s">
        <v>183</v>
      </c>
      <c r="U21" s="91" t="s">
        <v>184</v>
      </c>
      <c r="V21" s="1" t="s">
        <v>11</v>
      </c>
      <c r="W21" s="51"/>
      <c r="X21" s="51"/>
      <c r="Y21" s="51"/>
      <c r="Z21" s="51"/>
      <c r="AA21" s="51"/>
      <c r="AB21" s="51"/>
      <c r="AC21" s="284"/>
      <c r="AD21" s="51"/>
      <c r="AE21" s="51"/>
    </row>
    <row r="22" spans="1:31" ht="15.75" thickBot="1" x14ac:dyDescent="0.3">
      <c r="A22" s="52" t="s">
        <v>65</v>
      </c>
      <c r="B22" s="1">
        <v>1</v>
      </c>
      <c r="C22" s="1"/>
      <c r="D22" s="1"/>
      <c r="E22" s="1">
        <v>1</v>
      </c>
      <c r="F22" s="52" t="s">
        <v>89</v>
      </c>
      <c r="G22" s="1"/>
      <c r="H22" s="1"/>
      <c r="I22" s="1">
        <v>2</v>
      </c>
      <c r="J22" s="1">
        <v>1</v>
      </c>
      <c r="K22" s="52" t="s">
        <v>113</v>
      </c>
      <c r="L22" s="1">
        <v>1</v>
      </c>
      <c r="M22" s="1"/>
      <c r="N22" s="1"/>
      <c r="O22" s="1">
        <v>2</v>
      </c>
      <c r="Q22" s="286"/>
      <c r="R22" s="63" t="s">
        <v>185</v>
      </c>
      <c r="S22" s="2" t="s">
        <v>10</v>
      </c>
      <c r="T22" s="282"/>
      <c r="U22" s="92" t="s">
        <v>186</v>
      </c>
      <c r="V22" s="1" t="s">
        <v>223</v>
      </c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thickBot="1" x14ac:dyDescent="0.3">
      <c r="A23" s="52" t="s">
        <v>66</v>
      </c>
      <c r="B23" s="1">
        <v>1</v>
      </c>
      <c r="C23" s="1"/>
      <c r="D23" s="1"/>
      <c r="E23" s="1">
        <v>2</v>
      </c>
      <c r="F23" s="52" t="s">
        <v>90</v>
      </c>
      <c r="G23" s="1">
        <v>1</v>
      </c>
      <c r="H23" s="1"/>
      <c r="I23" s="1"/>
      <c r="J23" s="1">
        <v>4</v>
      </c>
      <c r="K23" s="53" t="s">
        <v>114</v>
      </c>
      <c r="L23" s="1"/>
      <c r="M23" s="1"/>
      <c r="N23" s="1">
        <v>2</v>
      </c>
      <c r="O23" s="1">
        <v>2</v>
      </c>
      <c r="Q23" s="301" t="s">
        <v>187</v>
      </c>
      <c r="R23" s="83" t="s">
        <v>188</v>
      </c>
      <c r="S23" s="35" t="s">
        <v>4</v>
      </c>
      <c r="T23" s="275" t="s">
        <v>189</v>
      </c>
      <c r="U23" s="93" t="s">
        <v>190</v>
      </c>
      <c r="V23" s="1" t="s">
        <v>40</v>
      </c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thickBot="1" x14ac:dyDescent="0.3">
      <c r="A24" s="52" t="s">
        <v>67</v>
      </c>
      <c r="B24" s="1">
        <v>1</v>
      </c>
      <c r="C24" s="1"/>
      <c r="D24" s="1"/>
      <c r="E24" s="1">
        <v>2</v>
      </c>
      <c r="F24" s="52" t="s">
        <v>91</v>
      </c>
      <c r="G24" s="1">
        <v>1</v>
      </c>
      <c r="H24" s="1"/>
      <c r="I24" s="1"/>
      <c r="J24" s="1">
        <v>2</v>
      </c>
      <c r="K24" s="53" t="s">
        <v>115</v>
      </c>
      <c r="L24" s="1"/>
      <c r="M24" s="1"/>
      <c r="N24" s="1">
        <v>2</v>
      </c>
      <c r="O24" s="1">
        <v>1</v>
      </c>
      <c r="Q24" s="302"/>
      <c r="R24" s="63" t="s">
        <v>191</v>
      </c>
      <c r="S24" s="2" t="s">
        <v>252</v>
      </c>
      <c r="T24" s="282"/>
      <c r="U24" s="94" t="s">
        <v>192</v>
      </c>
      <c r="V24" s="1" t="s">
        <v>45</v>
      </c>
      <c r="W24" s="51"/>
      <c r="X24" s="51"/>
      <c r="Y24" s="51"/>
      <c r="Z24" s="51"/>
      <c r="AA24" s="95" t="s">
        <v>193</v>
      </c>
      <c r="AB24" s="48"/>
      <c r="AC24" s="96" t="s">
        <v>1</v>
      </c>
      <c r="AD24" s="51"/>
      <c r="AE24" s="51"/>
    </row>
    <row r="25" spans="1:31" x14ac:dyDescent="0.25">
      <c r="A25" s="53" t="s">
        <v>68</v>
      </c>
      <c r="B25" s="1"/>
      <c r="C25" s="1"/>
      <c r="D25" s="1">
        <v>2</v>
      </c>
      <c r="E25" s="1">
        <v>2</v>
      </c>
      <c r="F25" s="53" t="s">
        <v>92</v>
      </c>
      <c r="G25" s="1"/>
      <c r="H25" s="1"/>
      <c r="I25" s="1">
        <v>2</v>
      </c>
      <c r="J25" s="1">
        <v>3</v>
      </c>
      <c r="K25" s="53" t="s">
        <v>116</v>
      </c>
      <c r="L25" s="1"/>
      <c r="M25" s="1"/>
      <c r="N25" s="1">
        <v>2</v>
      </c>
      <c r="O25" s="1">
        <v>3</v>
      </c>
      <c r="Q25" s="303" t="s">
        <v>194</v>
      </c>
      <c r="R25" s="70" t="s">
        <v>195</v>
      </c>
      <c r="S25" s="34" t="s">
        <v>11</v>
      </c>
    </row>
    <row r="26" spans="1:31" ht="15.75" thickBot="1" x14ac:dyDescent="0.3">
      <c r="A26" s="53" t="s">
        <v>69</v>
      </c>
      <c r="B26" s="1"/>
      <c r="C26" s="1"/>
      <c r="D26" s="1">
        <v>2</v>
      </c>
      <c r="E26" s="1">
        <v>3</v>
      </c>
      <c r="F26" s="53" t="s">
        <v>93</v>
      </c>
      <c r="G26" s="1">
        <v>1</v>
      </c>
      <c r="H26" s="1"/>
      <c r="I26" s="1"/>
      <c r="J26" s="1">
        <v>3</v>
      </c>
      <c r="K26" s="53" t="s">
        <v>117</v>
      </c>
      <c r="L26" s="1"/>
      <c r="M26" s="1"/>
      <c r="N26" s="1">
        <v>2</v>
      </c>
      <c r="O26" s="1">
        <v>4</v>
      </c>
      <c r="Q26" s="304"/>
      <c r="R26" s="60" t="s">
        <v>196</v>
      </c>
      <c r="S26" s="61" t="s">
        <v>222</v>
      </c>
    </row>
    <row r="27" spans="1:31" ht="15.75" thickBot="1" x14ac:dyDescent="0.3">
      <c r="A27" s="97" t="s">
        <v>197</v>
      </c>
      <c r="B27" s="98"/>
      <c r="C27" s="98"/>
      <c r="D27" s="98"/>
      <c r="E27" s="98"/>
      <c r="F27" s="99"/>
      <c r="K27" s="100"/>
      <c r="Q27" s="305" t="s">
        <v>198</v>
      </c>
      <c r="R27" s="55" t="s">
        <v>38</v>
      </c>
      <c r="S27" s="34" t="s">
        <v>25</v>
      </c>
    </row>
    <row r="28" spans="1:31" ht="15.75" thickBot="1" x14ac:dyDescent="0.3">
      <c r="A28" s="27" t="s">
        <v>199</v>
      </c>
      <c r="B28" s="28"/>
      <c r="C28" s="28"/>
      <c r="D28" s="28"/>
      <c r="E28" s="28"/>
      <c r="F28" s="29"/>
      <c r="Q28" s="306"/>
      <c r="R28" s="63" t="s">
        <v>200</v>
      </c>
      <c r="S28" s="2" t="s">
        <v>223</v>
      </c>
      <c r="AA28" s="95" t="s">
        <v>201</v>
      </c>
      <c r="AB28" s="48"/>
      <c r="AC28" s="96" t="s">
        <v>14</v>
      </c>
    </row>
    <row r="29" spans="1:31" ht="15.75" thickBot="1" x14ac:dyDescent="0.3">
      <c r="A29" s="30" t="s">
        <v>202</v>
      </c>
      <c r="B29" s="28"/>
      <c r="C29" s="28"/>
      <c r="D29" s="28"/>
      <c r="E29" s="28"/>
      <c r="F29" s="29"/>
      <c r="Q29" s="307" t="s">
        <v>203</v>
      </c>
      <c r="R29" s="55" t="s">
        <v>27</v>
      </c>
      <c r="S29" s="34" t="s">
        <v>40</v>
      </c>
    </row>
    <row r="30" spans="1:31" ht="18.75" thickBot="1" x14ac:dyDescent="0.3">
      <c r="A30" s="30" t="s">
        <v>204</v>
      </c>
      <c r="B30" s="28"/>
      <c r="C30" s="28"/>
      <c r="D30" s="28"/>
      <c r="E30" s="28"/>
      <c r="F30" s="29"/>
      <c r="K30" s="101" t="s">
        <v>205</v>
      </c>
      <c r="L30" s="51"/>
      <c r="M30" s="102"/>
      <c r="N30" s="51"/>
      <c r="O30" s="51"/>
      <c r="Q30" s="308"/>
      <c r="R30" s="63" t="s">
        <v>206</v>
      </c>
      <c r="S30" s="2" t="s">
        <v>23</v>
      </c>
    </row>
    <row r="31" spans="1:31" ht="15.75" thickBot="1" x14ac:dyDescent="0.3">
      <c r="A31" s="30" t="s">
        <v>207</v>
      </c>
      <c r="B31" s="28"/>
      <c r="C31" s="28"/>
      <c r="D31" s="28"/>
      <c r="E31" s="28"/>
      <c r="F31" s="29"/>
      <c r="K31" s="36" t="s">
        <v>267</v>
      </c>
      <c r="Q31" s="297" t="s">
        <v>208</v>
      </c>
      <c r="R31" s="83" t="s">
        <v>209</v>
      </c>
      <c r="S31" s="35" t="s">
        <v>45</v>
      </c>
    </row>
    <row r="32" spans="1:31" ht="15.75" thickBot="1" x14ac:dyDescent="0.3">
      <c r="A32" s="31" t="s">
        <v>210</v>
      </c>
      <c r="B32" s="32"/>
      <c r="C32" s="32"/>
      <c r="D32" s="32"/>
      <c r="E32" s="32"/>
      <c r="F32" s="33"/>
      <c r="Q32" s="298"/>
      <c r="R32" s="63" t="s">
        <v>211</v>
      </c>
      <c r="S32" s="2" t="s">
        <v>244</v>
      </c>
    </row>
  </sheetData>
  <mergeCells count="35">
    <mergeCell ref="Q25:Q26"/>
    <mergeCell ref="Q27:Q28"/>
    <mergeCell ref="Q29:Q30"/>
    <mergeCell ref="Q31:Q32"/>
    <mergeCell ref="Q9:Q10"/>
    <mergeCell ref="T9:T10"/>
    <mergeCell ref="Q11:Q12"/>
    <mergeCell ref="Q19:Q20"/>
    <mergeCell ref="T19:T20"/>
    <mergeCell ref="Z1:AD1"/>
    <mergeCell ref="Q3:Q4"/>
    <mergeCell ref="Q5:Q6"/>
    <mergeCell ref="Q7:Q8"/>
    <mergeCell ref="T8:V8"/>
    <mergeCell ref="Q1:Q2"/>
    <mergeCell ref="T11:T12"/>
    <mergeCell ref="Q13:Q14"/>
    <mergeCell ref="T13:T14"/>
    <mergeCell ref="W13:W14"/>
    <mergeCell ref="Q15:Q16"/>
    <mergeCell ref="T15:T16"/>
    <mergeCell ref="W15:W16"/>
    <mergeCell ref="Z15:Z16"/>
    <mergeCell ref="AC15:AE15"/>
    <mergeCell ref="AC16:AC17"/>
    <mergeCell ref="Q17:Q18"/>
    <mergeCell ref="T17:T18"/>
    <mergeCell ref="W17:W18"/>
    <mergeCell ref="Z17:Z18"/>
    <mergeCell ref="AC20:AC21"/>
    <mergeCell ref="Q21:Q22"/>
    <mergeCell ref="T21:T22"/>
    <mergeCell ref="Q23:Q24"/>
    <mergeCell ref="T23:T24"/>
    <mergeCell ref="W19:W20"/>
  </mergeCells>
  <conditionalFormatting sqref="S1:S32">
    <cfRule type="duplicateValues" dxfId="6" priority="2"/>
    <cfRule type="duplicateValues" dxfId="5" priority="3"/>
  </conditionalFormatting>
  <conditionalFormatting sqref="V9:V24">
    <cfRule type="duplicateValues" dxfId="4" priority="4"/>
  </conditionalFormatting>
  <conditionalFormatting sqref="Y13:Y20">
    <cfRule type="duplicateValues" dxfId="3" priority="7"/>
  </conditionalFormatting>
  <conditionalFormatting sqref="AB15:AB18">
    <cfRule type="duplicateValues" dxfId="2" priority="6"/>
  </conditionalFormatting>
  <conditionalFormatting sqref="AC24 AC28">
    <cfRule type="duplicateValues" dxfId="1" priority="1"/>
  </conditionalFormatting>
  <conditionalFormatting sqref="AE16:AE17">
    <cfRule type="duplicateValues" dxfId="0" priority="5"/>
  </conditionalFormatting>
  <dataValidations count="1">
    <dataValidation errorStyle="warning" allowBlank="1" showInputMessage="1" showErrorMessage="1" error="Välja från listan, så att stavningen blir lika som i facit" sqref="AC4" xr:uid="{869A237A-F697-455B-B769-B5B029531A62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Paul</vt:lpstr>
      <vt:lpstr>Olle</vt:lpstr>
      <vt:lpstr>EvaR</vt:lpstr>
      <vt:lpstr>MarkusT</vt:lpstr>
      <vt:lpstr>Adam</vt:lpstr>
      <vt:lpstr>Niklas</vt:lpstr>
      <vt:lpstr>Peder</vt:lpstr>
      <vt:lpstr>Elisabeth</vt:lpstr>
      <vt:lpstr>Jens</vt:lpstr>
      <vt:lpstr>Karinaho</vt:lpstr>
      <vt:lpstr>AnetteE</vt:lpstr>
      <vt:lpstr>Adde1</vt:lpstr>
      <vt:lpstr>Katarina</vt:lpstr>
      <vt:lpstr>SimonS</vt:lpstr>
      <vt:lpstr>JörgenM</vt:lpstr>
      <vt:lpstr>Daniel</vt:lpstr>
      <vt:lpstr>JanK</vt:lpstr>
      <vt:lpstr>Gitan</vt:lpstr>
      <vt:lpstr>Adde2</vt:lpstr>
    </vt:vector>
  </TitlesOfParts>
  <Company>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Björck</dc:creator>
  <cp:lastModifiedBy>Johan Karinaho</cp:lastModifiedBy>
  <cp:lastPrinted>2019-05-29T13:09:56Z</cp:lastPrinted>
  <dcterms:created xsi:type="dcterms:W3CDTF">2014-05-12T10:21:54Z</dcterms:created>
  <dcterms:modified xsi:type="dcterms:W3CDTF">2026-06-17T07:36:51Z</dcterms:modified>
</cp:coreProperties>
</file>