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8" yWindow="348" windowWidth="18600" windowHeight="10224" tabRatio="600" firstSheet="0" activeTab="0" autoFilterDateGrouping="1"/>
  </bookViews>
  <sheets>
    <sheet xmlns:r="http://schemas.openxmlformats.org/officeDocument/2006/relationships" name="Upplägg" sheetId="1" state="visible" r:id="rId1"/>
    <sheet xmlns:r="http://schemas.openxmlformats.org/officeDocument/2006/relationships" name="Tipskupong" sheetId="2" state="visible" r:id="rId2"/>
    <sheet xmlns:r="http://schemas.openxmlformats.org/officeDocument/2006/relationships" name="Slutspel" sheetId="3" state="hidden" r:id="rId3"/>
    <sheet xmlns:r="http://schemas.openxmlformats.org/officeDocument/2006/relationships" name="ListCountries" sheetId="4" state="hidden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1D]General"/>
    <numFmt numFmtId="165" formatCode="#,##0.00&quot; &quot;[$kr-41D];[Red]&quot;-&quot;#,##0.00&quot; &quot;[$kr-41D]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i val="1"/>
      <sz val="11"/>
    </font>
    <font>
      <name val="Arial"/>
      <family val="2"/>
      <color indexed="9"/>
      <sz val="10"/>
    </font>
    <font>
      <name val="Arial"/>
      <family val="2"/>
      <sz val="10"/>
    </font>
    <font>
      <name val="Arial"/>
      <family val="2"/>
      <color indexed="22"/>
      <sz val="10"/>
    </font>
    <font>
      <name val="Calibri"/>
      <family val="2"/>
      <b val="1"/>
      <color theme="0"/>
      <sz val="11"/>
      <scheme val="minor"/>
    </font>
    <font>
      <name val="Arial"/>
      <family val="2"/>
      <color theme="1"/>
      <sz val="10"/>
    </font>
    <font>
      <name val="Calibri"/>
      <family val="2"/>
      <color rgb="FF000000"/>
      <sz val="11"/>
    </font>
    <font>
      <name val="Arial"/>
      <family val="2"/>
      <color theme="1"/>
      <sz val="11"/>
    </font>
    <font>
      <name val="Arial"/>
      <family val="2"/>
      <b val="1"/>
      <i val="1"/>
      <color theme="1"/>
      <sz val="16"/>
    </font>
    <font>
      <name val="Arial"/>
      <family val="2"/>
      <b val="1"/>
      <i val="1"/>
      <color theme="1"/>
      <sz val="11"/>
      <u val="single"/>
    </font>
    <font>
      <name val="Arial"/>
      <family val="2"/>
      <b val="1"/>
      <color theme="1"/>
      <sz val="12"/>
    </font>
    <font>
      <name val="Arial"/>
      <family val="2"/>
      <color rgb="FF18191A"/>
      <sz val="8"/>
    </font>
    <font>
      <name val="Calibri"/>
      <family val="2"/>
      <color theme="1"/>
      <sz val="8"/>
      <scheme val="minor"/>
    </font>
    <font>
      <name val="Arial"/>
      <family val="2"/>
      <b val="1"/>
      <sz val="11"/>
    </font>
    <font>
      <name val="Arial"/>
      <family val="2"/>
      <color rgb="FF202122"/>
      <sz val="9"/>
    </font>
    <font>
      <name val="Calibri"/>
      <family val="2"/>
      <color theme="1"/>
      <sz val="9"/>
      <scheme val="minor"/>
    </font>
  </fonts>
  <fills count="2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FF99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164" fontId="10" fillId="0" borderId="0"/>
    <xf numFmtId="0" fontId="11" fillId="0" borderId="0"/>
    <xf numFmtId="0" fontId="12" fillId="0" borderId="0" applyAlignment="1">
      <alignment horizontal="center"/>
    </xf>
    <xf numFmtId="0" fontId="12" fillId="0" borderId="0" applyAlignment="1">
      <alignment horizontal="center" textRotation="90"/>
    </xf>
    <xf numFmtId="0" fontId="13" fillId="0" borderId="0"/>
    <xf numFmtId="165" fontId="13" fillId="0" borderId="0"/>
  </cellStyleXfs>
  <cellXfs count="226">
    <xf numFmtId="0" fontId="0" fillId="0" borderId="0" pivotButton="0" quotePrefix="0" xfId="0"/>
    <xf numFmtId="0" fontId="0" fillId="0" borderId="9" pivotButton="0" quotePrefix="0" xfId="0"/>
    <xf numFmtId="0" fontId="0" fillId="0" borderId="19" pivotButton="0" quotePrefix="0" xfId="0"/>
    <xf numFmtId="0" fontId="0" fillId="0" borderId="7" pivotButton="0" quotePrefix="0" xfId="0"/>
    <xf numFmtId="0" fontId="0" fillId="0" borderId="17" pivotButton="0" quotePrefix="0" xfId="0"/>
    <xf numFmtId="0" fontId="6" fillId="7" borderId="4" pivotButton="0" quotePrefix="0" xfId="0"/>
    <xf numFmtId="0" fontId="9" fillId="2" borderId="4" pivotButton="0" quotePrefix="0" xfId="0"/>
    <xf numFmtId="0" fontId="6" fillId="2" borderId="6" pivotButton="0" quotePrefix="0" xfId="0"/>
    <xf numFmtId="0" fontId="9" fillId="2" borderId="26" pivotButton="0" quotePrefix="0" xfId="0"/>
    <xf numFmtId="0" fontId="6" fillId="2" borderId="21" pivotButton="0" quotePrefix="0" xfId="0"/>
    <xf numFmtId="0" fontId="6" fillId="7" borderId="30" pivotButton="0" quotePrefix="0" xfId="0"/>
    <xf numFmtId="0" fontId="9" fillId="2" borderId="31" pivotButton="0" quotePrefix="0" xfId="0"/>
    <xf numFmtId="0" fontId="6" fillId="2" borderId="29" pivotButton="0" quotePrefix="0" xfId="0"/>
    <xf numFmtId="0" fontId="6" fillId="7" borderId="31" pivotButton="0" quotePrefix="0" xfId="0"/>
    <xf numFmtId="0" fontId="6" fillId="2" borderId="24" pivotButton="0" quotePrefix="0" xfId="0"/>
    <xf numFmtId="0" fontId="5" fillId="2" borderId="29" pivotButton="0" quotePrefix="0" xfId="0"/>
    <xf numFmtId="0" fontId="9" fillId="2" borderId="27" pivotButton="0" quotePrefix="0" xfId="0"/>
    <xf numFmtId="0" fontId="6" fillId="7" borderId="32" pivotButton="0" quotePrefix="0" xfId="0"/>
    <xf numFmtId="0" fontId="9" fillId="2" borderId="15" pivotButton="0" quotePrefix="0" xfId="0"/>
    <xf numFmtId="0" fontId="6" fillId="7" borderId="20" pivotButton="0" quotePrefix="0" xfId="0"/>
    <xf numFmtId="0" fontId="9" fillId="2" borderId="25" pivotButton="0" quotePrefix="0" xfId="0"/>
    <xf numFmtId="0" fontId="6" fillId="2" borderId="13" pivotButton="0" quotePrefix="0" xfId="0"/>
    <xf numFmtId="0" fontId="6" fillId="9" borderId="10" pivotButton="0" quotePrefix="0" xfId="0"/>
    <xf numFmtId="0" fontId="5" fillId="9" borderId="0" pivotButton="0" quotePrefix="0" xfId="0"/>
    <xf numFmtId="0" fontId="0" fillId="9" borderId="0" pivotButton="0" quotePrefix="0" xfId="0"/>
    <xf numFmtId="0" fontId="0" fillId="9" borderId="12" pivotButton="0" quotePrefix="0" xfId="0"/>
    <xf numFmtId="0" fontId="6" fillId="9" borderId="20" pivotButton="0" quotePrefix="0" xfId="0"/>
    <xf numFmtId="0" fontId="0" fillId="9" borderId="15" pivotButton="0" quotePrefix="0" xfId="0"/>
    <xf numFmtId="0" fontId="0" fillId="9" borderId="13" pivotButton="0" quotePrefix="0" xfId="0"/>
    <xf numFmtId="0" fontId="0" fillId="10" borderId="0" pivotButton="0" quotePrefix="0" xfId="0"/>
    <xf numFmtId="0" fontId="6" fillId="12" borderId="23" pivotButton="0" quotePrefix="0" xfId="0"/>
    <xf numFmtId="0" fontId="0" fillId="12" borderId="0" pivotButton="0" quotePrefix="0" xfId="0"/>
    <xf numFmtId="0" fontId="0" fillId="12" borderId="12" pivotButton="0" quotePrefix="0" xfId="0"/>
    <xf numFmtId="0" fontId="0" fillId="12" borderId="23" pivotButton="0" quotePrefix="0" xfId="0"/>
    <xf numFmtId="0" fontId="0" fillId="12" borderId="20" pivotButton="0" quotePrefix="0" xfId="0"/>
    <xf numFmtId="0" fontId="0" fillId="12" borderId="15" pivotButton="0" quotePrefix="0" xfId="0"/>
    <xf numFmtId="0" fontId="0" fillId="12" borderId="13" pivotButton="0" quotePrefix="0" xfId="0"/>
    <xf numFmtId="0" fontId="9" fillId="2" borderId="20" pivotButton="0" quotePrefix="0" xfId="0"/>
    <xf numFmtId="0" fontId="0" fillId="2" borderId="2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3" borderId="0" pivotButton="0" quotePrefix="0" xfId="0"/>
    <xf numFmtId="0" fontId="0" fillId="2" borderId="0" pivotButton="0" quotePrefix="0" xfId="0"/>
    <xf numFmtId="0" fontId="7" fillId="2" borderId="0" pivotButton="0" quotePrefix="0" xfId="0"/>
    <xf numFmtId="0" fontId="8" fillId="2" borderId="0" pivotButton="0" quotePrefix="0" xfId="0"/>
    <xf numFmtId="0" fontId="0" fillId="0" borderId="13" pivotButton="0" quotePrefix="0" xfId="0"/>
    <xf numFmtId="0" fontId="0" fillId="2" borderId="1" pivotButton="0" quotePrefix="0" xfId="0"/>
    <xf numFmtId="0" fontId="0" fillId="2" borderId="33" pivotButton="0" quotePrefix="0" xfId="0"/>
    <xf numFmtId="0" fontId="0" fillId="0" borderId="3" pivotButton="0" quotePrefix="0" xfId="0"/>
    <xf numFmtId="0" fontId="0" fillId="10" borderId="8" applyAlignment="1" pivotButton="0" quotePrefix="0" xfId="0">
      <alignment horizontal="left" vertical="top" wrapText="1"/>
    </xf>
    <xf numFmtId="0" fontId="0" fillId="0" borderId="22" pivotButton="0" quotePrefix="0" xfId="0"/>
    <xf numFmtId="0" fontId="0" fillId="12" borderId="10" pivotButton="0" quotePrefix="0" xfId="0"/>
    <xf numFmtId="0" fontId="0" fillId="12" borderId="8" pivotButton="0" quotePrefix="0" xfId="0"/>
    <xf numFmtId="0" fontId="0" fillId="12" borderId="11" pivotButton="0" quotePrefix="0" xfId="0"/>
    <xf numFmtId="0" fontId="16" fillId="0" borderId="0" pivotButton="0" quotePrefix="0" xfId="0"/>
    <xf numFmtId="0" fontId="4" fillId="0" borderId="0" pivotButton="0" quotePrefix="0" xfId="0"/>
    <xf numFmtId="0" fontId="1" fillId="0" borderId="0" applyAlignment="1" pivotButton="0" quotePrefix="0" xfId="0">
      <alignment wrapText="1"/>
    </xf>
    <xf numFmtId="0" fontId="3" fillId="11" borderId="9" applyAlignment="1" pivotButton="0" quotePrefix="0" xfId="0">
      <alignment horizontal="center"/>
    </xf>
    <xf numFmtId="0" fontId="1" fillId="11" borderId="9" applyAlignment="1" pivotButton="0" quotePrefix="0" xfId="0">
      <alignment wrapText="1"/>
    </xf>
    <xf numFmtId="0" fontId="15" fillId="14" borderId="9" pivotButton="0" quotePrefix="0" xfId="0"/>
    <xf numFmtId="0" fontId="15" fillId="3" borderId="9" pivotButton="0" quotePrefix="0" xfId="0"/>
    <xf numFmtId="0" fontId="1" fillId="0" borderId="9" pivotButton="0" quotePrefix="0" xfId="0"/>
    <xf numFmtId="0" fontId="17" fillId="0" borderId="9" pivotButton="0" quotePrefix="0" xfId="0"/>
    <xf numFmtId="0" fontId="6" fillId="6" borderId="10" pivotButton="0" quotePrefix="0" xfId="0"/>
    <xf numFmtId="0" fontId="6" fillId="6" borderId="20" pivotButton="0" quotePrefix="0" xfId="0"/>
    <xf numFmtId="0" fontId="14" fillId="0" borderId="10" pivotButton="0" quotePrefix="0" xfId="0"/>
    <xf numFmtId="0" fontId="0" fillId="0" borderId="20" pivotButton="0" quotePrefix="0" xfId="0"/>
    <xf numFmtId="0" fontId="0" fillId="0" borderId="15" pivotButton="0" quotePrefix="0" xfId="0"/>
    <xf numFmtId="0" fontId="18" fillId="0" borderId="5" pivotButton="0" quotePrefix="0" xfId="0"/>
    <xf numFmtId="0" fontId="18" fillId="0" borderId="18" pivotButton="0" quotePrefix="0" xfId="0"/>
    <xf numFmtId="0" fontId="19" fillId="0" borderId="34" pivotButton="0" quotePrefix="0" xfId="0"/>
    <xf numFmtId="0" fontId="19" fillId="0" borderId="5" pivotButton="0" quotePrefix="0" xfId="0"/>
    <xf numFmtId="0" fontId="19" fillId="0" borderId="18" pivotButton="0" quotePrefix="0" xfId="0"/>
    <xf numFmtId="0" fontId="18" fillId="0" borderId="35" pivotButton="0" quotePrefix="0" xfId="0"/>
    <xf numFmtId="0" fontId="0" fillId="0" borderId="36" pivotButton="0" quotePrefix="0" xfId="0"/>
    <xf numFmtId="0" fontId="18" fillId="0" borderId="34" pivotButton="0" quotePrefix="0" xfId="0"/>
    <xf numFmtId="0" fontId="19" fillId="0" borderId="35" pivotButton="0" quotePrefix="0" xfId="0"/>
    <xf numFmtId="0" fontId="0" fillId="0" borderId="10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14" pivotButton="0" quotePrefix="0" xfId="0"/>
    <xf numFmtId="0" fontId="0" fillId="8" borderId="1" pivotButton="0" quotePrefix="0" xfId="0"/>
    <xf numFmtId="0" fontId="0" fillId="8" borderId="2" pivotButton="0" quotePrefix="0" xfId="0"/>
    <xf numFmtId="0" fontId="0" fillId="8" borderId="3" pivotButton="0" quotePrefix="0" xfId="0"/>
    <xf numFmtId="0" fontId="0" fillId="10" borderId="10" applyAlignment="1" pivotButton="0" quotePrefix="0" xfId="0">
      <alignment horizontal="left" vertical="top" wrapText="1"/>
    </xf>
    <xf numFmtId="0" fontId="0" fillId="10" borderId="8" pivotButton="0" quotePrefix="0" xfId="0"/>
    <xf numFmtId="0" fontId="0" fillId="10" borderId="12" pivotButton="0" quotePrefix="0" xfId="0"/>
    <xf numFmtId="0" fontId="0" fillId="9" borderId="20" pivotButton="0" quotePrefix="0" xfId="0"/>
    <xf numFmtId="0" fontId="3" fillId="0" borderId="2" pivotButton="0" quotePrefix="0" xfId="0"/>
    <xf numFmtId="0" fontId="6" fillId="6" borderId="8" pivotButton="0" quotePrefix="0" xfId="0"/>
    <xf numFmtId="0" fontId="0" fillId="6" borderId="15" pivotButton="0" quotePrefix="0" xfId="0"/>
    <xf numFmtId="0" fontId="0" fillId="2" borderId="8" pivotButton="0" quotePrefix="0" xfId="0"/>
    <xf numFmtId="0" fontId="0" fillId="2" borderId="11" pivotButton="0" quotePrefix="0" xfId="0"/>
    <xf numFmtId="0" fontId="0" fillId="3" borderId="9" pivotButton="0" quotePrefix="0" xfId="0"/>
    <xf numFmtId="0" fontId="7" fillId="2" borderId="8" pivotButton="0" quotePrefix="0" xfId="0"/>
    <xf numFmtId="0" fontId="7" fillId="2" borderId="11" pivotButton="0" quotePrefix="0" xfId="0"/>
    <xf numFmtId="0" fontId="6" fillId="4" borderId="9" pivotButton="0" quotePrefix="0" xfId="0"/>
    <xf numFmtId="0" fontId="6" fillId="4" borderId="8" pivotButton="0" quotePrefix="0" xfId="0"/>
    <xf numFmtId="0" fontId="6" fillId="4" borderId="0" pivotButton="0" quotePrefix="0" xfId="0"/>
    <xf numFmtId="0" fontId="6" fillId="4" borderId="15" pivotButton="0" quotePrefix="0" xfId="0"/>
    <xf numFmtId="0" fontId="0" fillId="15" borderId="9" pivotButton="0" quotePrefix="0" xfId="0"/>
    <xf numFmtId="0" fontId="0" fillId="16" borderId="9" pivotButton="0" quotePrefix="0" xfId="0"/>
    <xf numFmtId="0" fontId="0" fillId="11" borderId="9" pivotButton="0" quotePrefix="0" xfId="0"/>
    <xf numFmtId="0" fontId="0" fillId="17" borderId="9" pivotButton="0" quotePrefix="0" xfId="0"/>
    <xf numFmtId="0" fontId="0" fillId="18" borderId="9" pivotButton="0" quotePrefix="0" xfId="0"/>
    <xf numFmtId="0" fontId="0" fillId="19" borderId="9" pivotButton="0" quotePrefix="0" xfId="0"/>
    <xf numFmtId="0" fontId="0" fillId="13" borderId="9" pivotButton="0" quotePrefix="0" xfId="0"/>
    <xf numFmtId="0" fontId="0" fillId="21" borderId="9" pivotButton="0" quotePrefix="0" xfId="0"/>
    <xf numFmtId="0" fontId="0" fillId="20" borderId="9" pivotButton="0" quotePrefix="0" xfId="0"/>
    <xf numFmtId="0" fontId="0" fillId="22" borderId="9" pivotButton="0" quotePrefix="0" xfId="0"/>
    <xf numFmtId="0" fontId="0" fillId="23" borderId="9" pivotButton="0" quotePrefix="0" xfId="0"/>
    <xf numFmtId="0" fontId="0" fillId="24" borderId="9" pivotButton="0" quotePrefix="0" xfId="0"/>
    <xf numFmtId="0" fontId="0" fillId="25" borderId="9" pivotButton="0" quotePrefix="0" xfId="0"/>
    <xf numFmtId="0" fontId="0" fillId="26" borderId="9" pivotButton="0" quotePrefix="0" xfId="0"/>
    <xf numFmtId="0" fontId="0" fillId="27" borderId="9" pivotButton="0" quotePrefix="0" xfId="0"/>
    <xf numFmtId="0" fontId="3" fillId="9" borderId="16" pivotButton="0" quotePrefix="0" xfId="0"/>
    <xf numFmtId="0" fontId="3" fillId="9" borderId="5" pivotButton="0" quotePrefix="0" xfId="0"/>
    <xf numFmtId="0" fontId="3" fillId="9" borderId="26" pivotButton="0" quotePrefix="0" xfId="0"/>
    <xf numFmtId="0" fontId="6" fillId="2" borderId="0" pivotButton="0" quotePrefix="0" xfId="0"/>
    <xf numFmtId="0" fontId="2" fillId="10" borderId="37" pivotButton="0" quotePrefix="0" xfId="0"/>
    <xf numFmtId="0" fontId="0" fillId="0" borderId="38" pivotButton="0" quotePrefix="0" xfId="0"/>
    <xf numFmtId="0" fontId="1" fillId="2" borderId="1" pivotButton="0" quotePrefix="0" xfId="0"/>
    <xf numFmtId="0" fontId="6" fillId="6" borderId="9" pivotButton="0" quotePrefix="0" xfId="0"/>
    <xf numFmtId="0" fontId="3" fillId="0" borderId="8" pivotButton="0" quotePrefix="0" xfId="0"/>
    <xf numFmtId="0" fontId="6" fillId="14" borderId="9" pivotButton="0" quotePrefix="0" xfId="0"/>
    <xf numFmtId="0" fontId="6" fillId="10" borderId="8" applyAlignment="1" pivotButton="0" quotePrefix="0" xfId="0">
      <alignment horizontal="left" vertical="top" wrapText="1"/>
    </xf>
    <xf numFmtId="0" fontId="0" fillId="10" borderId="8" applyAlignment="1" pivotButton="0" quotePrefix="0" xfId="0">
      <alignment horizontal="left" vertical="top" wrapText="1"/>
    </xf>
    <xf numFmtId="0" fontId="0" fillId="10" borderId="11" applyAlignment="1" pivotButton="0" quotePrefix="0" xfId="0">
      <alignment horizontal="left" vertical="top" wrapText="1"/>
    </xf>
    <xf numFmtId="0" fontId="0" fillId="10" borderId="0" applyAlignment="1" pivotButton="0" quotePrefix="0" xfId="0">
      <alignment horizontal="left" vertical="top" wrapText="1"/>
    </xf>
    <xf numFmtId="0" fontId="0" fillId="10" borderId="12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12" pivotButton="0" quotePrefix="0" xfId="0"/>
    <xf numFmtId="0" fontId="6" fillId="10" borderId="23" applyAlignment="1" pivotButton="0" quotePrefix="0" xfId="0">
      <alignment horizontal="left" vertical="top" wrapText="1"/>
    </xf>
    <xf numFmtId="0" fontId="0" fillId="10" borderId="23" applyAlignment="1" pivotButton="0" quotePrefix="0" xfId="0">
      <alignment horizontal="left" vertical="top" wrapText="1"/>
    </xf>
    <xf numFmtId="0" fontId="0" fillId="0" borderId="23" pivotButton="0" quotePrefix="0" xfId="0"/>
    <xf numFmtId="0" fontId="0" fillId="0" borderId="20" pivotButton="0" quotePrefix="0" xfId="0"/>
    <xf numFmtId="0" fontId="0" fillId="0" borderId="15" pivotButton="0" quotePrefix="0" xfId="0"/>
    <xf numFmtId="0" fontId="0" fillId="0" borderId="13" pivotButton="0" quotePrefix="0" xfId="0"/>
    <xf numFmtId="0" fontId="6" fillId="9" borderId="10" applyAlignment="1" pivotButton="0" quotePrefix="0" xfId="0">
      <alignment vertical="top" wrapText="1"/>
    </xf>
    <xf numFmtId="0" fontId="0" fillId="9" borderId="8" applyAlignment="1" pivotButton="0" quotePrefix="0" xfId="0">
      <alignment vertical="top" wrapText="1"/>
    </xf>
    <xf numFmtId="0" fontId="0" fillId="9" borderId="11" applyAlignment="1" pivotButton="0" quotePrefix="0" xfId="0">
      <alignment vertical="top" wrapText="1"/>
    </xf>
    <xf numFmtId="0" fontId="0" fillId="9" borderId="23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2" applyAlignment="1" pivotButton="0" quotePrefix="0" xfId="0">
      <alignment vertical="top" wrapText="1"/>
    </xf>
    <xf numFmtId="0" fontId="6" fillId="12" borderId="8" applyAlignment="1" pivotButton="0" quotePrefix="0" xfId="0">
      <alignment horizontal="left" vertical="top" wrapText="1"/>
    </xf>
    <xf numFmtId="0" fontId="0" fillId="12" borderId="8" applyAlignment="1" pivotButton="0" quotePrefix="0" xfId="0">
      <alignment wrapText="1"/>
    </xf>
    <xf numFmtId="0" fontId="0" fillId="12" borderId="0" applyAlignment="1" pivotButton="0" quotePrefix="0" xfId="0">
      <alignment wrapText="1"/>
    </xf>
    <xf numFmtId="0" fontId="0" fillId="9" borderId="10" applyAlignment="1" pivotButton="0" quotePrefix="0" xfId="0">
      <alignment vertical="top" wrapText="1"/>
    </xf>
    <xf numFmtId="0" fontId="0" fillId="14" borderId="35" applyAlignment="1" pivotButton="0" quotePrefix="0" xfId="0">
      <alignment wrapText="1"/>
    </xf>
    <xf numFmtId="0" fontId="0" fillId="14" borderId="34" pivotButton="0" quotePrefix="0" xfId="0"/>
    <xf numFmtId="0" fontId="0" fillId="24" borderId="10" applyAlignment="1" pivotButton="0" quotePrefix="0" xfId="0">
      <alignment wrapText="1"/>
    </xf>
    <xf numFmtId="0" fontId="0" fillId="24" borderId="23" pivotButton="0" quotePrefix="0" xfId="0"/>
    <xf numFmtId="0" fontId="0" fillId="21" borderId="23" applyAlignment="1" pivotButton="0" quotePrefix="0" xfId="0">
      <alignment wrapText="1"/>
    </xf>
    <xf numFmtId="0" fontId="0" fillId="21" borderId="20" pivotButton="0" quotePrefix="0" xfId="0"/>
    <xf numFmtId="0" fontId="0" fillId="3" borderId="0" applyAlignment="1" pivotButton="0" quotePrefix="0" xfId="0">
      <alignment wrapText="1"/>
    </xf>
    <xf numFmtId="0" fontId="0" fillId="3" borderId="15" pivotButton="0" quotePrefix="0" xfId="0"/>
    <xf numFmtId="0" fontId="0" fillId="25" borderId="10" applyAlignment="1" pivotButton="0" quotePrefix="0" xfId="0">
      <alignment wrapText="1"/>
    </xf>
    <xf numFmtId="0" fontId="0" fillId="25" borderId="20" pivotButton="0" quotePrefix="0" xfId="0"/>
    <xf numFmtId="0" fontId="0" fillId="26" borderId="10" applyAlignment="1" pivotButton="0" quotePrefix="0" xfId="0">
      <alignment wrapText="1"/>
    </xf>
    <xf numFmtId="0" fontId="0" fillId="26" borderId="20" pivotButton="0" quotePrefix="0" xfId="0"/>
    <xf numFmtId="0" fontId="0" fillId="27" borderId="23" applyAlignment="1" pivotButton="0" quotePrefix="0" xfId="0">
      <alignment wrapText="1"/>
    </xf>
    <xf numFmtId="0" fontId="0" fillId="27" borderId="20" pivotButton="0" quotePrefix="0" xfId="0"/>
    <xf numFmtId="0" fontId="0" fillId="20" borderId="10" applyAlignment="1" pivotButton="0" quotePrefix="0" xfId="0">
      <alignment wrapText="1"/>
    </xf>
    <xf numFmtId="0" fontId="0" fillId="20" borderId="20" pivotButton="0" quotePrefix="0" xfId="0"/>
    <xf numFmtId="0" fontId="0" fillId="3" borderId="8" applyAlignment="1" pivotButton="0" quotePrefix="0" xfId="0">
      <alignment wrapText="1"/>
    </xf>
    <xf numFmtId="0" fontId="6" fillId="2" borderId="0" applyAlignment="1" pivotButton="0" quotePrefix="0" xfId="0">
      <alignment wrapText="1"/>
    </xf>
    <xf numFmtId="0" fontId="0" fillId="2" borderId="0" pivotButton="0" quotePrefix="0" xfId="0"/>
    <xf numFmtId="0" fontId="0" fillId="22" borderId="10" applyAlignment="1" pivotButton="0" quotePrefix="0" xfId="0">
      <alignment wrapText="1"/>
    </xf>
    <xf numFmtId="0" fontId="0" fillId="22" borderId="20" pivotButton="0" quotePrefix="0" xfId="0"/>
    <xf numFmtId="0" fontId="0" fillId="23" borderId="23" applyAlignment="1" pivotButton="0" quotePrefix="0" xfId="0">
      <alignment wrapText="1"/>
    </xf>
    <xf numFmtId="0" fontId="0" fillId="23" borderId="20" pivotButton="0" quotePrefix="0" xfId="0"/>
    <xf numFmtId="0" fontId="3" fillId="0" borderId="2" pivotButton="0" quotePrefix="0" xfId="0"/>
    <xf numFmtId="0" fontId="0" fillId="0" borderId="8" pivotButton="0" quotePrefix="0" xfId="0"/>
    <xf numFmtId="0" fontId="0" fillId="0" borderId="11" pivotButton="0" quotePrefix="0" xfId="0"/>
    <xf numFmtId="16" fontId="6" fillId="5" borderId="8" applyAlignment="1" pivotButton="0" quotePrefix="0" xfId="0">
      <alignment wrapText="1"/>
    </xf>
    <xf numFmtId="0" fontId="0" fillId="5" borderId="15" pivotButton="0" quotePrefix="0" xfId="0"/>
    <xf numFmtId="0" fontId="0" fillId="3" borderId="10" applyAlignment="1" pivotButton="0" quotePrefix="0" xfId="0">
      <alignment wrapText="1"/>
    </xf>
    <xf numFmtId="0" fontId="0" fillId="3" borderId="23" pivotButton="0" quotePrefix="0" xfId="0"/>
    <xf numFmtId="0" fontId="0" fillId="3" borderId="0" pivotButton="0" quotePrefix="0" xfId="0"/>
    <xf numFmtId="0" fontId="0" fillId="3" borderId="35" applyAlignment="1" pivotButton="0" quotePrefix="0" xfId="0">
      <alignment wrapText="1"/>
    </xf>
    <xf numFmtId="0" fontId="0" fillId="3" borderId="34" pivotButton="0" quotePrefix="0" xfId="0"/>
    <xf numFmtId="0" fontId="0" fillId="18" borderId="10" applyAlignment="1" pivotButton="0" quotePrefix="0" xfId="0">
      <alignment wrapText="1"/>
    </xf>
    <xf numFmtId="0" fontId="0" fillId="18" borderId="23" pivotButton="0" quotePrefix="0" xfId="0"/>
    <xf numFmtId="0" fontId="0" fillId="19" borderId="10" applyAlignment="1" pivotButton="0" quotePrefix="0" xfId="0">
      <alignment wrapText="1"/>
    </xf>
    <xf numFmtId="0" fontId="0" fillId="19" borderId="20" pivotButton="0" quotePrefix="0" xfId="0"/>
    <xf numFmtId="0" fontId="0" fillId="13" borderId="10" applyAlignment="1" pivotButton="0" quotePrefix="0" xfId="0">
      <alignment wrapText="1"/>
    </xf>
    <xf numFmtId="0" fontId="0" fillId="13" borderId="20" pivotButton="0" quotePrefix="0" xfId="0"/>
    <xf numFmtId="0" fontId="0" fillId="15" borderId="10" applyAlignment="1" pivotButton="0" quotePrefix="0" xfId="0">
      <alignment wrapText="1"/>
    </xf>
    <xf numFmtId="0" fontId="0" fillId="15" borderId="23" pivotButton="0" quotePrefix="0" xfId="0"/>
    <xf numFmtId="0" fontId="4" fillId="0" borderId="1" pivotButton="0" quotePrefix="0" xfId="0"/>
    <xf numFmtId="0" fontId="0" fillId="0" borderId="2" pivotButton="0" quotePrefix="0" xfId="0"/>
    <xf numFmtId="0" fontId="0" fillId="16" borderId="10" applyAlignment="1" pivotButton="0" quotePrefix="0" xfId="0">
      <alignment wrapText="1"/>
    </xf>
    <xf numFmtId="0" fontId="0" fillId="16" borderId="20" pivotButton="0" quotePrefix="0" xfId="0"/>
    <xf numFmtId="0" fontId="0" fillId="12" borderId="10" applyAlignment="1" pivotButton="0" quotePrefix="0" xfId="0">
      <alignment wrapText="1"/>
    </xf>
    <xf numFmtId="0" fontId="0" fillId="12" borderId="20" pivotButton="0" quotePrefix="0" xfId="0"/>
    <xf numFmtId="0" fontId="0" fillId="17" borderId="23" applyAlignment="1" pivotButton="0" quotePrefix="0" xfId="0">
      <alignment wrapText="1"/>
    </xf>
    <xf numFmtId="0" fontId="0" fillId="17" borderId="20" pivotButton="0" quotePrefix="0" xfId="0"/>
    <xf numFmtId="0" fontId="1" fillId="0" borderId="2" pivotButton="0" quotePrefix="0" xfId="0"/>
    <xf numFmtId="0" fontId="0" fillId="0" borderId="3" pivotButton="0" quotePrefix="0" xfId="0"/>
    <xf numFmtId="0" fontId="6" fillId="5" borderId="8" applyAlignment="1" pivotButton="0" quotePrefix="0" xfId="0">
      <alignment wrapText="1"/>
    </xf>
    <xf numFmtId="0" fontId="6" fillId="10" borderId="11" applyAlignment="1" pivotButton="0" quotePrefix="0" xfId="0">
      <alignment horizontal="left" vertical="top" wrapText="1"/>
    </xf>
    <xf numFmtId="0" fontId="6" fillId="9" borderId="28" applyAlignment="1" pivotButton="0" quotePrefix="0" xfId="0">
      <alignment vertical="top" wrapText="1"/>
    </xf>
    <xf numFmtId="0" fontId="0" fillId="9" borderId="28" applyAlignment="1" pivotButton="0" quotePrefix="0" xfId="0">
      <alignment vertical="top" wrapText="1"/>
    </xf>
    <xf numFmtId="0" fontId="6" fillId="10" borderId="14" applyAlignment="1" pivotButton="0" quotePrefix="0" xfId="0">
      <alignment horizontal="left" vertical="top" wrapText="1"/>
    </xf>
    <xf numFmtId="0" fontId="0" fillId="16" borderId="1" applyAlignment="1" pivotButton="0" quotePrefix="0" xfId="0">
      <alignment wrapText="1"/>
    </xf>
    <xf numFmtId="0" fontId="0" fillId="12" borderId="1" applyAlignment="1" pivotButton="0" quotePrefix="0" xfId="0">
      <alignment wrapText="1"/>
    </xf>
    <xf numFmtId="0" fontId="0" fillId="17" borderId="20" applyAlignment="1" pivotButton="0" quotePrefix="0" xfId="0">
      <alignment wrapText="1"/>
    </xf>
    <xf numFmtId="0" fontId="1" fillId="0" borderId="3" pivotButton="0" quotePrefix="0" xfId="0"/>
    <xf numFmtId="0" fontId="0" fillId="19" borderId="1" applyAlignment="1" pivotButton="0" quotePrefix="0" xfId="0">
      <alignment wrapText="1"/>
    </xf>
    <xf numFmtId="0" fontId="0" fillId="13" borderId="1" applyAlignment="1" pivotButton="0" quotePrefix="0" xfId="0">
      <alignment wrapText="1"/>
    </xf>
    <xf numFmtId="0" fontId="0" fillId="3" borderId="2" applyAlignment="1" pivotButton="0" quotePrefix="0" xfId="0">
      <alignment wrapText="1"/>
    </xf>
    <xf numFmtId="0" fontId="0" fillId="14" borderId="9" applyAlignment="1" pivotButton="0" quotePrefix="0" xfId="0">
      <alignment wrapText="1"/>
    </xf>
    <xf numFmtId="0" fontId="0" fillId="0" borderId="34" pivotButton="0" quotePrefix="0" xfId="0"/>
    <xf numFmtId="0" fontId="0" fillId="21" borderId="20" applyAlignment="1" pivotButton="0" quotePrefix="0" xfId="0">
      <alignment wrapText="1"/>
    </xf>
    <xf numFmtId="0" fontId="0" fillId="3" borderId="15" applyAlignment="1" pivotButton="0" quotePrefix="0" xfId="0">
      <alignment wrapText="1"/>
    </xf>
    <xf numFmtId="0" fontId="0" fillId="3" borderId="9" applyAlignment="1" pivotButton="0" quotePrefix="0" xfId="0">
      <alignment wrapText="1"/>
    </xf>
    <xf numFmtId="0" fontId="3" fillId="0" borderId="3" pivotButton="0" quotePrefix="0" xfId="0"/>
    <xf numFmtId="16" fontId="6" fillId="5" borderId="2" applyAlignment="1" pivotButton="0" quotePrefix="0" xfId="0">
      <alignment wrapText="1"/>
    </xf>
    <xf numFmtId="0" fontId="0" fillId="20" borderId="1" applyAlignment="1" pivotButton="0" quotePrefix="0" xfId="0">
      <alignment wrapText="1"/>
    </xf>
    <xf numFmtId="0" fontId="0" fillId="22" borderId="1" applyAlignment="1" pivotButton="0" quotePrefix="0" xfId="0">
      <alignment wrapText="1"/>
    </xf>
    <xf numFmtId="0" fontId="0" fillId="23" borderId="20" applyAlignment="1" pivotButton="0" quotePrefix="0" xfId="0">
      <alignment wrapText="1"/>
    </xf>
    <xf numFmtId="0" fontId="0" fillId="25" borderId="1" applyAlignment="1" pivotButton="0" quotePrefix="0" xfId="0">
      <alignment wrapText="1"/>
    </xf>
    <xf numFmtId="0" fontId="0" fillId="26" borderId="1" applyAlignment="1" pivotButton="0" quotePrefix="0" xfId="0">
      <alignment wrapText="1"/>
    </xf>
    <xf numFmtId="0" fontId="0" fillId="27" borderId="20" applyAlignment="1" pivotButton="0" quotePrefix="0" xfId="0">
      <alignment wrapText="1"/>
    </xf>
    <xf numFmtId="0" fontId="6" fillId="5" borderId="2" applyAlignment="1" pivotButton="0" quotePrefix="0" xfId="0">
      <alignment wrapText="1"/>
    </xf>
  </cellXfs>
  <cellStyles count="7">
    <cellStyle name="Normal" xfId="0" builtinId="0"/>
    <cellStyle name="Excel Built-in Normal" xfId="1"/>
    <cellStyle name="Normal 2" xfId="2"/>
    <cellStyle name="Heading" xfId="3"/>
    <cellStyle name="Heading1" xfId="4"/>
    <cellStyle name="Result" xfId="5"/>
    <cellStyle name="Result2" xfId="6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pn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png" Id="rId14"/></Relationships>
</file>

<file path=xl/drawings/_rels/drawing2.xml.rels><Relationships xmlns="http://schemas.openxmlformats.org/package/2006/relationships"><Relationship Type="http://schemas.openxmlformats.org/officeDocument/2006/relationships/image" Target="/xl/media/image15.jpeg" Id="rId1"/><Relationship Type="http://schemas.openxmlformats.org/officeDocument/2006/relationships/image" Target="/xl/media/image16.jpeg" Id="rId2"/><Relationship Type="http://schemas.openxmlformats.org/officeDocument/2006/relationships/image" Target="/xl/media/image17.jpeg" Id="rId3"/><Relationship Type="http://schemas.openxmlformats.org/officeDocument/2006/relationships/image" Target="/xl/media/image18.jpeg" Id="rId4"/><Relationship Type="http://schemas.openxmlformats.org/officeDocument/2006/relationships/image" Target="/xl/media/image19.jpeg" Id="rId5"/><Relationship Type="http://schemas.openxmlformats.org/officeDocument/2006/relationships/image" Target="/xl/media/image20.png" Id="rId6"/><Relationship Type="http://schemas.openxmlformats.org/officeDocument/2006/relationships/image" Target="/xl/media/image21.jpeg" Id="rId7"/><Relationship Type="http://schemas.openxmlformats.org/officeDocument/2006/relationships/image" Target="/xl/media/image22.jpeg" Id="rId8"/><Relationship Type="http://schemas.openxmlformats.org/officeDocument/2006/relationships/image" Target="/xl/media/image23.jpeg" Id="rId9"/><Relationship Type="http://schemas.openxmlformats.org/officeDocument/2006/relationships/image" Target="/xl/media/image24.jpeg" Id="rId10"/><Relationship Type="http://schemas.openxmlformats.org/officeDocument/2006/relationships/image" Target="/xl/media/image25.jpeg" Id="rId11"/><Relationship Type="http://schemas.openxmlformats.org/officeDocument/2006/relationships/image" Target="/xl/media/image26.jpeg" Id="rId12"/><Relationship Type="http://schemas.openxmlformats.org/officeDocument/2006/relationships/image" Target="/xl/media/image27.jpeg" Id="rId13"/></Relationships>
</file>

<file path=xl/drawings/drawing1.xml><?xml version="1.0" encoding="utf-8"?>
<wsDr xmlns="http://schemas.openxmlformats.org/drawingml/2006/spreadsheetDrawing">
  <twoCellAnchor editAs="oneCell">
    <from>
      <col>29</col>
      <colOff>70089</colOff>
      <row>21</row>
      <rowOff>110872</rowOff>
    </from>
    <to>
      <col>30</col>
      <colOff>582714</colOff>
      <row>28</row>
      <rowOff>60477</rowOff>
    </to>
    <pic>
      <nvPicPr>
        <cNvPr id="2" name="Bildobjekt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8424613" y="4112380"/>
          <a:ext cx="1117387" cy="128008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28</col>
      <colOff>123825</colOff>
      <row>1</row>
      <rowOff>152400</rowOff>
    </from>
    <to>
      <col>28</col>
      <colOff>300107</colOff>
      <row>2</row>
      <rowOff>116480</rowOff>
    </to>
    <pic>
      <nvPicPr>
        <cNvPr id="3" name="Bildobjekt 2" descr="Fotbollen Clipart Gratis Stock Bild - Public Domain Pictures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362825" y="355600"/>
          <a:ext cx="176282" cy="167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28</col>
      <colOff>219075</colOff>
      <row>0</row>
      <rowOff>29570</rowOff>
    </from>
    <to>
      <col>28</col>
      <colOff>382657</colOff>
      <row>0</row>
      <rowOff>193675</rowOff>
    </to>
    <pic>
      <nvPicPr>
        <cNvPr id="9" name="Bildobjekt 8" descr="Fotbollen Clipart Gratis Stock Bild - Public Domain Pictures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7458075" y="29570"/>
          <a:ext cx="163582" cy="1641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28</col>
      <colOff>447675</colOff>
      <row>0</row>
      <rowOff>28575</rowOff>
    </from>
    <to>
      <col>29</col>
      <colOff>33407</colOff>
      <row>0</row>
      <rowOff>192680</rowOff>
    </to>
    <pic>
      <nvPicPr>
        <cNvPr id="10" name="Bildobjekt 9" descr="Fotbollen Clipart Gratis Stock Bild - Public Domain Pictures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7686675" y="28575"/>
          <a:ext cx="195332" cy="1641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29</col>
      <colOff>38100</colOff>
      <row>0</row>
      <rowOff>28575</rowOff>
    </from>
    <to>
      <col>29</col>
      <colOff>204857</colOff>
      <row>0</row>
      <rowOff>192680</rowOff>
    </to>
    <pic>
      <nvPicPr>
        <cNvPr id="11" name="Bildobjekt 10" descr="Fotbollen Clipart Gratis Stock Bild - Public Domain Pictures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7886700" y="28575"/>
          <a:ext cx="166757" cy="1641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28</col>
      <colOff>219075</colOff>
      <row>0</row>
      <rowOff>29570</rowOff>
    </from>
    <to>
      <col>28</col>
      <colOff>382657</colOff>
      <row>0</row>
      <rowOff>193675</rowOff>
    </to>
    <pic>
      <nvPicPr>
        <cNvPr id="12" name="Bildobjekt 11" descr="Fotbollen Clipart Gratis Stock Bild - Public Domain Pictures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7458075" y="29570"/>
          <a:ext cx="163582" cy="1641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28</col>
      <colOff>447675</colOff>
      <row>0</row>
      <rowOff>28575</rowOff>
    </from>
    <to>
      <col>29</col>
      <colOff>33407</colOff>
      <row>0</row>
      <rowOff>192680</rowOff>
    </to>
    <pic>
      <nvPicPr>
        <cNvPr id="13" name="Bildobjekt 12" descr="Fotbollen Clipart Gratis Stock Bild - Public Domain Pictures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7686675" y="28575"/>
          <a:ext cx="195332" cy="1641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29</col>
      <colOff>38100</colOff>
      <row>0</row>
      <rowOff>28575</rowOff>
    </from>
    <to>
      <col>29</col>
      <colOff>204857</colOff>
      <row>0</row>
      <rowOff>192680</rowOff>
    </to>
    <pic>
      <nvPicPr>
        <cNvPr id="14" name="Bildobjekt 13" descr="Fotbollen Clipart Gratis Stock Bild - Public Domain Pictures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7886700" y="28575"/>
          <a:ext cx="166757" cy="1641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22</col>
      <colOff>129922</colOff>
      <row>23</row>
      <rowOff>128143</rowOff>
    </from>
    <to>
      <col>25</col>
      <colOff>342698</colOff>
      <row>31</row>
      <rowOff>62745</rowOff>
    </to>
    <pic>
      <nvPicPr>
        <cNvPr id="15" name="Bildobjekt 1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14251112" y="4512667"/>
          <a:ext cx="2027062" cy="149690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28</col>
      <colOff>104775</colOff>
      <row>0</row>
      <rowOff>123825</rowOff>
    </from>
    <ext cx="166757" cy="173630"/>
    <pic>
      <nvPicPr>
        <cNvPr id="4" name="Bildobjekt 3" descr="Fotbollen Clipart Gratis Stock Bild - Public Domain Pictures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343775" y="123825"/>
          <a:ext cx="166757" cy="1736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26</col>
      <colOff>28575</colOff>
      <row>0</row>
      <rowOff>172445</rowOff>
    </from>
    <ext cx="163582" cy="173630"/>
    <pic>
      <nvPicPr>
        <cNvPr id="5" name="Bildobjekt 4" descr="Fotbollen Clipart Gratis Stock Bild - Public Domain Pictures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048375" y="172445"/>
          <a:ext cx="163582" cy="1736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30</col>
      <colOff>95250</colOff>
      <row>0</row>
      <rowOff>85725</rowOff>
    </from>
    <ext cx="163582" cy="173630"/>
    <pic>
      <nvPicPr>
        <cNvPr id="6" name="Bildobjekt 5" descr="Fotbollen Clipart Gratis Stock Bild - Public Domain Pictures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8553450" y="85725"/>
          <a:ext cx="163582" cy="1736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30</col>
      <colOff>304800</colOff>
      <row>1</row>
      <rowOff>0</rowOff>
    </from>
    <ext cx="166757" cy="173630"/>
    <pic>
      <nvPicPr>
        <cNvPr id="7" name="Bildobjekt 6" descr="Fotbollen Clipart Gratis Stock Bild - Public Domain Pictures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8763000" y="203200"/>
          <a:ext cx="166757" cy="1736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29</col>
      <colOff>361950</colOff>
      <row>0</row>
      <rowOff>104775</rowOff>
    </from>
    <ext cx="163582" cy="173630"/>
    <pic>
      <nvPicPr>
        <cNvPr id="8" name="Bildobjekt 7" descr="Fotbollen Clipart Gratis Stock Bild - Public Domain Pictures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210550" y="104775"/>
          <a:ext cx="163582" cy="1736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6</col>
      <colOff>438150</colOff>
      <row>22</row>
      <rowOff>28575</rowOff>
    </from>
    <to>
      <col>9</col>
      <colOff>358853</colOff>
      <row>31</row>
      <rowOff>15961</rowOff>
    </to>
    <pic>
      <nvPicPr>
        <cNvPr id="2" name="Bildobjekt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057650" y="4343400"/>
          <a:ext cx="1454228" cy="17526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12</col>
      <colOff>123825</colOff>
      <row>1</row>
      <rowOff>152400</rowOff>
    </from>
    <to>
      <col>12</col>
      <colOff>300107</colOff>
      <row>2</row>
      <rowOff>129180</rowOff>
    </to>
    <pic>
      <nvPicPr>
        <cNvPr id="8" name="Bildobjekt 7" descr="Fotbollen Clipart Gratis Stock Bild - Public Domain Pictures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029450" y="361950"/>
          <a:ext cx="166757" cy="1736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12</col>
      <colOff>219075</colOff>
      <row>0</row>
      <rowOff>29570</rowOff>
    </from>
    <to>
      <col>12</col>
      <colOff>382657</colOff>
      <row>0</row>
      <rowOff>193675</rowOff>
    </to>
    <pic>
      <nvPicPr>
        <cNvPr id="17" name="Bildobjekt 16" descr="Fotbollen Clipart Gratis Stock Bild - Public Domain Pictures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13373100" y="496295"/>
          <a:ext cx="163582" cy="1641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12</col>
      <colOff>447675</colOff>
      <row>0</row>
      <rowOff>28575</rowOff>
    </from>
    <to>
      <col>13</col>
      <colOff>33407</colOff>
      <row>0</row>
      <rowOff>192680</rowOff>
    </to>
    <pic>
      <nvPicPr>
        <cNvPr id="18" name="Bildobjekt 17" descr="Fotbollen Clipart Gratis Stock Bild - Public Domain Pictures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13601700" y="495300"/>
          <a:ext cx="163582" cy="1641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</col>
      <colOff>38100</colOff>
      <row>0</row>
      <rowOff>28575</rowOff>
    </from>
    <to>
      <col>13</col>
      <colOff>204857</colOff>
      <row>0</row>
      <rowOff>192680</rowOff>
    </to>
    <pic>
      <nvPicPr>
        <cNvPr id="19" name="Bildobjekt 18" descr="Fotbollen Clipart Gratis Stock Bild - Public Domain Pictures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13801725" y="495300"/>
          <a:ext cx="166757" cy="1641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12</col>
      <colOff>219075</colOff>
      <row>0</row>
      <rowOff>29570</rowOff>
    </from>
    <to>
      <col>12</col>
      <colOff>382657</colOff>
      <row>0</row>
      <rowOff>193675</rowOff>
    </to>
    <pic>
      <nvPicPr>
        <cNvPr id="20" name="Bildobjekt 19" descr="Fotbollen Clipart Gratis Stock Bild - Public Domain Pictures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13373100" y="496295"/>
          <a:ext cx="163582" cy="1641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12</col>
      <colOff>447675</colOff>
      <row>0</row>
      <rowOff>28575</rowOff>
    </from>
    <to>
      <col>13</col>
      <colOff>33407</colOff>
      <row>0</row>
      <rowOff>192680</rowOff>
    </to>
    <pic>
      <nvPicPr>
        <cNvPr id="21" name="Bildobjekt 20" descr="Fotbollen Clipart Gratis Stock Bild - Public Domain Pictures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13601700" y="495300"/>
          <a:ext cx="163582" cy="1641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</col>
      <colOff>38100</colOff>
      <row>0</row>
      <rowOff>28575</rowOff>
    </from>
    <to>
      <col>13</col>
      <colOff>204857</colOff>
      <row>0</row>
      <rowOff>192680</rowOff>
    </to>
    <pic>
      <nvPicPr>
        <cNvPr id="22" name="Bildobjekt 21" descr="Fotbollen Clipart Gratis Stock Bild - Public Domain Pictures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13801725" y="495300"/>
          <a:ext cx="166757" cy="1641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12</col>
      <colOff>104775</colOff>
      <row>0</row>
      <rowOff>123825</rowOff>
    </from>
    <ext cx="166757" cy="173630"/>
    <pic>
      <nvPicPr>
        <cNvPr id="11" name="Bildobjekt 10" descr="Fotbollen Clipart Gratis Stock Bild - Public Domain Pictures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010400" y="123825"/>
          <a:ext cx="166757" cy="1736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10</col>
      <colOff>28575</colOff>
      <row>0</row>
      <rowOff>172445</rowOff>
    </from>
    <ext cx="163582" cy="173630"/>
    <pic>
      <nvPicPr>
        <cNvPr id="12" name="Bildobjekt 11" descr="Fotbollen Clipart Gratis Stock Bild - Public Domain Pictures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772150" y="172445"/>
          <a:ext cx="163582" cy="1736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14</col>
      <colOff>95250</colOff>
      <row>0</row>
      <rowOff>85725</rowOff>
    </from>
    <ext cx="163582" cy="173630"/>
    <pic>
      <nvPicPr>
        <cNvPr id="13" name="Bildobjekt 12" descr="Fotbollen Clipart Gratis Stock Bild - Public Domain Pictures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8162925" y="85725"/>
          <a:ext cx="163582" cy="1736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14</col>
      <colOff>304800</colOff>
      <row>1</row>
      <rowOff>0</rowOff>
    </from>
    <ext cx="166757" cy="173630"/>
    <pic>
      <nvPicPr>
        <cNvPr id="15" name="Bildobjekt 14" descr="Fotbollen Clipart Gratis Stock Bild - Public Domain Pictures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8372475" y="209550"/>
          <a:ext cx="166757" cy="1736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13</col>
      <colOff>361950</colOff>
      <row>0</row>
      <rowOff>104775</rowOff>
    </from>
    <ext cx="163582" cy="173630"/>
    <pic>
      <nvPicPr>
        <cNvPr id="16" name="Bildobjekt 15" descr="Fotbollen Clipart Gratis Stock Bild - Public Domain Pictures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848600" y="104775"/>
          <a:ext cx="163582" cy="1736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tabSelected="1" topLeftCell="A13" workbookViewId="0">
      <selection activeCell="A23" sqref="A23:N27"/>
    </sheetView>
  </sheetViews>
  <sheetFormatPr baseColWidth="8" defaultRowHeight="14.4"/>
  <cols>
    <col width="9.5546875" customWidth="1" style="131" min="1" max="1"/>
    <col width="9.21875" customWidth="1" style="131" min="2" max="2"/>
    <col width="10.21875" customWidth="1" style="131" min="3" max="3"/>
    <col width="9.77734375" customWidth="1" style="131" min="4" max="4"/>
  </cols>
  <sheetData>
    <row r="1">
      <c r="A1" s="179" t="n"/>
      <c r="B1" s="179" t="n"/>
      <c r="C1" s="179" t="n"/>
      <c r="D1" s="179" t="n"/>
      <c r="E1" s="179" t="inlineStr">
        <is>
          <t>Tips VM 26</t>
        </is>
      </c>
      <c r="F1" s="179" t="n"/>
      <c r="G1" s="179" t="n"/>
      <c r="H1" s="179" t="n"/>
      <c r="I1" s="179" t="n"/>
      <c r="J1" s="179" t="n"/>
      <c r="K1" s="179" t="n"/>
      <c r="L1" s="179" t="n"/>
    </row>
    <row r="4" ht="15" customHeight="1" s="131" thickBot="1"/>
    <row r="5" ht="15" customHeight="1" s="131" thickBot="1">
      <c r="A5" s="116" t="inlineStr">
        <is>
          <t>Grupp A</t>
        </is>
      </c>
      <c r="B5" s="117" t="inlineStr">
        <is>
          <t>Grupp B</t>
        </is>
      </c>
      <c r="C5" s="117" t="inlineStr">
        <is>
          <t>Grupp C</t>
        </is>
      </c>
      <c r="D5" s="117" t="inlineStr">
        <is>
          <t>Grupp D</t>
        </is>
      </c>
      <c r="E5" s="117" t="inlineStr">
        <is>
          <t>Grupp E</t>
        </is>
      </c>
      <c r="F5" s="118" t="inlineStr">
        <is>
          <t>Grupp F</t>
        </is>
      </c>
      <c r="G5" s="116" t="inlineStr">
        <is>
          <t>Grupp G</t>
        </is>
      </c>
      <c r="H5" s="117" t="inlineStr">
        <is>
          <t>Grupp H</t>
        </is>
      </c>
      <c r="I5" s="117" t="inlineStr">
        <is>
          <t>Grupp I</t>
        </is>
      </c>
      <c r="J5" s="117" t="inlineStr">
        <is>
          <t>Grupp J</t>
        </is>
      </c>
      <c r="K5" s="117" t="inlineStr">
        <is>
          <t>Grupp K</t>
        </is>
      </c>
      <c r="L5" s="118" t="inlineStr">
        <is>
          <t>Grupp L</t>
        </is>
      </c>
    </row>
    <row r="6">
      <c r="A6" s="78" t="inlineStr">
        <is>
          <t>Mexiko</t>
        </is>
      </c>
      <c r="B6" s="78" t="inlineStr">
        <is>
          <t>Kanada</t>
        </is>
      </c>
      <c r="C6" s="80" t="inlineStr">
        <is>
          <t>Brasilien</t>
        </is>
      </c>
      <c r="D6" s="174" t="inlineStr">
        <is>
          <t>USA</t>
        </is>
      </c>
      <c r="E6" s="78" t="inlineStr">
        <is>
          <t>Tyskland</t>
        </is>
      </c>
      <c r="F6" s="78" t="inlineStr">
        <is>
          <t>Nederländerna</t>
        </is>
      </c>
      <c r="G6" s="80" t="inlineStr">
        <is>
          <t>Belgien</t>
        </is>
      </c>
      <c r="H6" s="174" t="inlineStr">
        <is>
          <t>Spanien</t>
        </is>
      </c>
      <c r="I6" s="78" t="inlineStr">
        <is>
          <t>Frankrike</t>
        </is>
      </c>
      <c r="J6" s="78" t="inlineStr">
        <is>
          <t>Argentina</t>
        </is>
      </c>
      <c r="K6" s="80" t="inlineStr">
        <is>
          <t>Portugal</t>
        </is>
      </c>
      <c r="L6" s="174" t="inlineStr">
        <is>
          <t>England</t>
        </is>
      </c>
    </row>
    <row r="7">
      <c r="A7" s="135" t="inlineStr">
        <is>
          <t>Sydafrika</t>
        </is>
      </c>
      <c r="B7" s="135" t="inlineStr">
        <is>
          <t>Bosnien</t>
        </is>
      </c>
      <c r="C7" s="51" t="inlineStr">
        <is>
          <t>Marocko</t>
        </is>
      </c>
      <c r="D7" s="132" t="inlineStr">
        <is>
          <t>Paraguay</t>
        </is>
      </c>
      <c r="E7" s="135" t="inlineStr">
        <is>
          <t>Curaçao</t>
        </is>
      </c>
      <c r="F7" s="135" t="inlineStr">
        <is>
          <t>Japan</t>
        </is>
      </c>
      <c r="G7" s="51" t="inlineStr">
        <is>
          <t>Egypten</t>
        </is>
      </c>
      <c r="H7" s="132" t="inlineStr">
        <is>
          <t>Kap Verde</t>
        </is>
      </c>
      <c r="I7" s="135" t="inlineStr">
        <is>
          <t>Senegal</t>
        </is>
      </c>
      <c r="J7" s="135" t="inlineStr">
        <is>
          <t>Algeriet</t>
        </is>
      </c>
      <c r="K7" s="51" t="inlineStr">
        <is>
          <t>Kongo</t>
        </is>
      </c>
      <c r="L7" s="132" t="inlineStr">
        <is>
          <t>Kroatien</t>
        </is>
      </c>
    </row>
    <row r="8">
      <c r="A8" s="135" t="inlineStr">
        <is>
          <t>Sydkorea</t>
        </is>
      </c>
      <c r="B8" s="135" t="inlineStr">
        <is>
          <t>Qatar</t>
        </is>
      </c>
      <c r="C8" s="51" t="inlineStr">
        <is>
          <t>Haiti</t>
        </is>
      </c>
      <c r="D8" s="132" t="inlineStr">
        <is>
          <t>Australien</t>
        </is>
      </c>
      <c r="E8" s="135" t="inlineStr">
        <is>
          <t>Elfenbenskusten</t>
        </is>
      </c>
      <c r="F8" s="135" t="inlineStr">
        <is>
          <t>Sverige</t>
        </is>
      </c>
      <c r="G8" s="51" t="inlineStr">
        <is>
          <t>Iran</t>
        </is>
      </c>
      <c r="H8" s="132" t="inlineStr">
        <is>
          <t>Saudiarabien</t>
        </is>
      </c>
      <c r="I8" s="135" t="inlineStr">
        <is>
          <t>Irak</t>
        </is>
      </c>
      <c r="J8" s="135" t="inlineStr">
        <is>
          <t>Österrike</t>
        </is>
      </c>
      <c r="K8" s="51" t="inlineStr">
        <is>
          <t>Uzbekistan</t>
        </is>
      </c>
      <c r="L8" s="132" t="inlineStr">
        <is>
          <t>Ghana</t>
        </is>
      </c>
    </row>
    <row r="9" ht="15" customHeight="1" s="131" thickBot="1">
      <c r="A9" s="136" t="inlineStr">
        <is>
          <t>Tjeckien</t>
        </is>
      </c>
      <c r="B9" s="136" t="inlineStr">
        <is>
          <t>Schweiz</t>
        </is>
      </c>
      <c r="C9" s="81" t="inlineStr">
        <is>
          <t>Skottland</t>
        </is>
      </c>
      <c r="D9" s="138" t="inlineStr">
        <is>
          <t>Turkiet</t>
        </is>
      </c>
      <c r="E9" s="136" t="inlineStr">
        <is>
          <t>Ecuador</t>
        </is>
      </c>
      <c r="F9" s="136" t="inlineStr">
        <is>
          <t>Tunisien</t>
        </is>
      </c>
      <c r="G9" s="81" t="inlineStr">
        <is>
          <t>Nya Zeeland</t>
        </is>
      </c>
      <c r="H9" s="138" t="inlineStr">
        <is>
          <t xml:space="preserve">Uruguay </t>
        </is>
      </c>
      <c r="I9" s="136" t="inlineStr">
        <is>
          <t>Norge</t>
        </is>
      </c>
      <c r="J9" s="136" t="inlineStr">
        <is>
          <t>Jordanien</t>
        </is>
      </c>
      <c r="K9" s="81" t="inlineStr">
        <is>
          <t>Colombia</t>
        </is>
      </c>
      <c r="L9" s="138" t="inlineStr">
        <is>
          <t>Panama</t>
        </is>
      </c>
    </row>
    <row r="10" ht="15" customHeight="1" s="131" thickBot="1"/>
    <row r="11">
      <c r="A11" s="201" t="inlineStr">
        <is>
          <t>Man ska tippa: - Alla gruppspelsmatcher (sätt en 1 X 2 i rätt ruta) - plus hur många mål det blir per gruppspelsmatch - Vilka lag som går vidare genom sextondelsfinal, åttondelsfinal, kvartsfinal, semifinal och final. Vinnaren plus vinnaren 3e plats. - Vem/vilka gör mål detta VM. Obs!! Dessa 3 behöver inte stämma överens.  Alla poäng räknas ihop till en slutpoäng. Det är det som räknas!</t>
        </is>
      </c>
      <c r="B11" s="173" t="n"/>
      <c r="C11" s="173" t="n"/>
      <c r="D11" s="173" t="n"/>
      <c r="E11" s="173" t="n"/>
      <c r="F11" s="173" t="n"/>
      <c r="G11" s="174" t="n"/>
      <c r="H11" s="202" t="inlineStr">
        <is>
          <t>I området "Vem/vilka gör mål detta VM" ska man ange spelare som man tror kommer att göra mål (upp till 10) under hela turneringen på matchtid. För detta får du 1 poäng för varje spelare som verkligen gör mål. Det kan löna sig att tippa färre än 10 olika spelare och tippa att vissa gör 2 eller flera mål! Man får nämligen 2 poäng för det andra målet och 3 poäng för det tredje målet osv.</t>
        </is>
      </c>
      <c r="I11" s="173" t="n"/>
      <c r="J11" s="173" t="n"/>
      <c r="K11" s="173" t="n"/>
      <c r="L11" s="173" t="n"/>
      <c r="M11" s="173" t="n"/>
      <c r="N11" s="174" t="n"/>
    </row>
    <row r="12">
      <c r="G12" s="132" t="n"/>
      <c r="H12" s="135" t="n"/>
      <c r="N12" s="132" t="n"/>
    </row>
    <row r="13">
      <c r="G13" s="132" t="n"/>
      <c r="H13" s="135" t="n"/>
      <c r="N13" s="132" t="n"/>
    </row>
    <row r="14">
      <c r="G14" s="132" t="n"/>
      <c r="H14" s="135" t="n"/>
      <c r="N14" s="132" t="n"/>
    </row>
    <row r="15" ht="24.6" customHeight="1" s="131" thickBot="1">
      <c r="G15" s="132" t="n"/>
      <c r="H15" s="135" t="n"/>
      <c r="N15" s="132" t="n"/>
    </row>
    <row r="16">
      <c r="A16" s="145" t="inlineStr">
        <is>
          <t>Tippa vilka lag som går vidare till slutspel, från de olika omgångarna i slutspelet samt segrare. För varje lag som prickas in i sextondelsfinal får man 1 poäng. För varje lag som prickas in i åttondelsfinal får man 2 poäng, för varje rätt lag i kvartsfinal 3 poäng, för varje rätt lag i semifinal 5 poäng, för varje finallag 8 poäng och för rätt slutsegrare 16 poäng. För rätt tredjepristagare 4 poäng. Man får inte ha med samma land fler gånger per omgång.</t>
        </is>
      </c>
      <c r="B16" s="173" t="n"/>
      <c r="C16" s="173" t="n"/>
      <c r="D16" s="173" t="n"/>
      <c r="E16" s="173" t="n"/>
      <c r="F16" s="173" t="n"/>
      <c r="G16" s="173" t="n"/>
      <c r="H16" s="203" t="inlineStr">
        <is>
          <t xml:space="preserve">Ett exempel: 
Isak gör fem mål och du har tippat honom på tre platser, det ger 1+2+3 poäng. Kane gör 2 mål och du har tippat honom på fem platser, det ger 1+2 poäng. Messi gör 2 mål och du har honom på två platser, 1+2 poäng.
Då får du 1+2+3+1+2+0+0+0+1+2= 12 poäng. </t>
        </is>
      </c>
      <c r="I16" s="173" t="n"/>
      <c r="J16" s="173" t="n"/>
      <c r="K16" s="173" t="n"/>
      <c r="L16" s="173" t="n"/>
      <c r="M16" s="173" t="n"/>
      <c r="N16" s="174" t="n"/>
    </row>
    <row r="17">
      <c r="H17" s="135" t="n"/>
      <c r="N17" s="132" t="n"/>
    </row>
    <row r="18">
      <c r="H18" s="135" t="n"/>
      <c r="N18" s="132" t="n"/>
    </row>
    <row r="19">
      <c r="H19" s="135" t="n"/>
      <c r="N19" s="132" t="n"/>
    </row>
    <row r="20">
      <c r="H20" s="135" t="n"/>
      <c r="N20" s="132" t="n"/>
    </row>
    <row r="21" ht="15" customHeight="1" s="131" thickBot="1">
      <c r="H21" s="88" t="n"/>
      <c r="I21" s="27" t="n"/>
      <c r="J21" s="27" t="n"/>
      <c r="K21" s="27" t="n"/>
      <c r="L21" s="27" t="n"/>
      <c r="M21" s="27" t="n"/>
      <c r="N21" s="28" t="n"/>
    </row>
    <row r="22">
      <c r="A22" s="85" t="n"/>
      <c r="B22" s="127" t="n"/>
      <c r="C22" s="127" t="n"/>
      <c r="D22" s="127" t="n"/>
      <c r="E22" s="127" t="n"/>
      <c r="F22" s="127" t="n"/>
      <c r="G22" s="86" t="n"/>
      <c r="H22" s="29" t="n"/>
      <c r="I22" s="29" t="n"/>
      <c r="J22" s="29" t="n"/>
      <c r="K22" s="29" t="n"/>
      <c r="L22" s="29" t="n"/>
      <c r="M22" s="29" t="n"/>
      <c r="N22" s="87" t="n"/>
    </row>
    <row r="23">
      <c r="A23" s="204" t="inlineStr">
        <is>
          <t xml:space="preserve">Insatsen är 100 kr. Man får lämna max två tips. Vinnaren tar 70% av potten, tvåan 20% och trean 10% 
Om flera tippare hamnar på samma slutpoäng gäller:    
A. Den som har mest poäng i slutspelet går före / B. Den som har vinnaren rätt går före / C. Den som har flest lag med till semifinalen går före / D. Flest poäng i tipset / E. Flest poäng i målskyttar / F. Flest poäng antal - antal mål per match i gruppspelet och har vi inte lyckats hitta en vinnare då delas priset. Under turneringen har vi som mål att publicera den aktuella poängställningen då och då
</t>
        </is>
      </c>
      <c r="N23" s="132" t="n"/>
    </row>
    <row r="24">
      <c r="A24" s="135" t="n"/>
      <c r="N24" s="132" t="n"/>
    </row>
    <row r="25">
      <c r="A25" s="135" t="n"/>
      <c r="N25" s="132" t="n"/>
    </row>
    <row r="26">
      <c r="A26" s="135" t="n"/>
      <c r="N26" s="132" t="n"/>
    </row>
    <row r="27" ht="15" customHeight="1" s="131" thickBot="1">
      <c r="A27" s="136" t="n"/>
      <c r="B27" s="137" t="n"/>
      <c r="C27" s="137" t="n"/>
      <c r="D27" s="137" t="n"/>
      <c r="E27" s="137" t="n"/>
      <c r="F27" s="137" t="n"/>
      <c r="G27" s="137" t="n"/>
      <c r="H27" s="137" t="n"/>
      <c r="I27" s="137" t="n"/>
      <c r="J27" s="137" t="n"/>
      <c r="K27" s="137" t="n"/>
      <c r="L27" s="137" t="n"/>
      <c r="M27" s="137" t="n"/>
      <c r="N27" s="138" t="n"/>
    </row>
    <row r="28" ht="15" customHeight="1" s="131" thickBot="1"/>
    <row r="29" ht="15" customHeight="1" s="131" thickBot="1">
      <c r="A29" s="82" t="inlineStr">
        <is>
          <t>I fall av tvist har Gitan och Jan K sista ordet!</t>
        </is>
      </c>
      <c r="B29" s="83" t="n"/>
      <c r="C29" s="83" t="n"/>
      <c r="D29" s="83" t="n"/>
      <c r="E29" s="83" t="n"/>
      <c r="F29" s="83" t="n"/>
      <c r="G29" s="83" t="n"/>
      <c r="H29" s="83" t="n"/>
      <c r="I29" s="83" t="n"/>
      <c r="J29" s="83" t="n"/>
      <c r="K29" s="83" t="n"/>
      <c r="L29" s="83" t="n"/>
      <c r="M29" s="83" t="n"/>
      <c r="N29" s="84" t="n"/>
    </row>
    <row r="31">
      <c r="A31" t="inlineStr">
        <is>
          <t xml:space="preserve"> </t>
        </is>
      </c>
    </row>
  </sheetData>
  <mergeCells count="5">
    <mergeCell ref="H11:N15"/>
    <mergeCell ref="A16:G21"/>
    <mergeCell ref="H16:N20"/>
    <mergeCell ref="A11:G15"/>
    <mergeCell ref="A23:N27"/>
  </mergeCells>
  <pageMargins left="0.7" right="0.7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2"/>
  <sheetViews>
    <sheetView zoomScaleNormal="100" workbookViewId="0">
      <selection activeCell="B3" sqref="B3"/>
    </sheetView>
  </sheetViews>
  <sheetFormatPr baseColWidth="8" defaultRowHeight="14.4"/>
  <cols>
    <col width="31.5546875" customWidth="1" style="131" min="1" max="1"/>
    <col width="3.77734375" customWidth="1" style="131" min="2" max="4"/>
    <col width="4.21875" customWidth="1" style="131" min="5" max="5"/>
    <col width="32" customWidth="1" style="131" min="6" max="6"/>
    <col width="3.77734375" customWidth="1" style="131" min="7" max="9"/>
    <col width="4.21875" customWidth="1" style="131" min="10" max="10"/>
    <col width="31.21875" customWidth="1" style="131" min="11" max="11"/>
    <col width="3.77734375" customWidth="1" style="131" min="12" max="14"/>
    <col width="4.21875" customWidth="1" style="131" min="15" max="15"/>
    <col width="7.77734375" customWidth="1" style="131" min="20" max="20"/>
  </cols>
  <sheetData>
    <row r="1" ht="15.75" customHeight="1" s="131" thickBot="1">
      <c r="A1" s="63" t="inlineStr">
        <is>
          <t>Tippa Gruppspelet</t>
        </is>
      </c>
      <c r="E1" s="57" t="n"/>
      <c r="F1" s="56" t="n"/>
      <c r="J1" s="57" t="n"/>
      <c r="K1" s="56" t="n"/>
      <c r="O1" s="57" t="n"/>
      <c r="Q1" s="188" t="inlineStr">
        <is>
          <t xml:space="preserve">Sexton 1
29 juni </t>
        </is>
      </c>
      <c r="R1" s="69" t="inlineStr">
        <is>
          <t>1E</t>
        </is>
      </c>
      <c r="S1" s="3" t="n"/>
      <c r="U1" s="66" t="inlineStr">
        <is>
          <t>Vilka kommer till slutspel</t>
        </is>
      </c>
      <c r="V1" s="173" t="n"/>
      <c r="W1" s="173" t="n"/>
      <c r="X1" s="174" t="n"/>
      <c r="Z1" s="190" t="inlineStr">
        <is>
          <t>Vem/vilka gör mål detta VM</t>
        </is>
      </c>
      <c r="AA1" s="191" t="n"/>
      <c r="AB1" s="191" t="n"/>
      <c r="AC1" s="191" t="n"/>
      <c r="AD1" s="191" t="n"/>
      <c r="AE1" s="199" t="n"/>
    </row>
    <row r="2" ht="16.05" customHeight="1" s="131" thickBot="1">
      <c r="A2" s="62" t="n"/>
      <c r="B2" s="58" t="n">
        <v>1</v>
      </c>
      <c r="C2" s="58" t="inlineStr">
        <is>
          <t>X</t>
        </is>
      </c>
      <c r="D2" s="58" t="n">
        <v>2</v>
      </c>
      <c r="E2" s="59" t="inlineStr">
        <is>
          <t>Mål</t>
        </is>
      </c>
      <c r="F2" s="62" t="n"/>
      <c r="G2" s="58" t="n">
        <v>1</v>
      </c>
      <c r="H2" s="58" t="inlineStr">
        <is>
          <t>X</t>
        </is>
      </c>
      <c r="I2" s="58" t="n">
        <v>2</v>
      </c>
      <c r="J2" s="59" t="inlineStr">
        <is>
          <t>Mål</t>
        </is>
      </c>
      <c r="K2" s="62" t="n"/>
      <c r="L2" s="58" t="n">
        <v>1</v>
      </c>
      <c r="M2" s="58" t="inlineStr">
        <is>
          <t>X</t>
        </is>
      </c>
      <c r="N2" s="58" t="n">
        <v>2</v>
      </c>
      <c r="O2" s="59" t="inlineStr">
        <is>
          <t>Mål</t>
        </is>
      </c>
      <c r="Q2" s="135" t="n"/>
      <c r="R2" s="74" t="inlineStr">
        <is>
          <t>3A/B/C/D/F</t>
        </is>
      </c>
      <c r="S2" s="75" t="n"/>
      <c r="U2" s="136" t="inlineStr">
        <is>
          <t>Tippa matcher + vinnare och 3e plats</t>
        </is>
      </c>
      <c r="V2" s="137" t="n"/>
      <c r="W2" s="137" t="n"/>
      <c r="X2" s="138" t="n"/>
    </row>
    <row r="3">
      <c r="A3" s="60" t="inlineStr">
        <is>
          <t>11 juni, 21.00 Mexiko - Sydafrika (A)</t>
        </is>
      </c>
      <c r="B3" s="1" t="n">
        <v>1</v>
      </c>
      <c r="C3" s="1" t="n"/>
      <c r="D3" s="1" t="n"/>
      <c r="E3" s="1" t="n">
        <v>2</v>
      </c>
      <c r="F3" s="61" t="inlineStr">
        <is>
          <t>18 juni, 18.00 Tjeckien - Sydafrika (A)</t>
        </is>
      </c>
      <c r="G3" s="1" t="n">
        <v>1</v>
      </c>
      <c r="H3" s="1" t="n"/>
      <c r="I3" s="1" t="n"/>
      <c r="J3" s="1" t="n">
        <v>2</v>
      </c>
      <c r="K3" s="61" t="inlineStr">
        <is>
          <t>24 juni, 21.00 Schweiz - Kanada (B)</t>
        </is>
      </c>
      <c r="L3" s="1" t="n">
        <v>2</v>
      </c>
      <c r="M3" s="1" t="n"/>
      <c r="N3" s="1" t="n"/>
      <c r="O3" s="1" t="n">
        <v>2</v>
      </c>
      <c r="Q3" s="205" t="inlineStr">
        <is>
          <t>Sexton 2 30 juni</t>
        </is>
      </c>
      <c r="R3" s="69" t="inlineStr">
        <is>
          <t>1I</t>
        </is>
      </c>
      <c r="S3" s="3" t="n"/>
      <c r="Z3" s="5" t="inlineStr">
        <is>
          <t>Mbappé</t>
        </is>
      </c>
      <c r="AA3" s="6" t="n"/>
      <c r="AB3" s="7" t="n"/>
      <c r="AC3" s="5" t="inlineStr">
        <is>
          <t>Lautaro</t>
        </is>
      </c>
      <c r="AD3" s="8" t="n"/>
      <c r="AE3" s="9" t="n"/>
    </row>
    <row r="4" ht="15" customHeight="1" s="131" thickBot="1">
      <c r="A4" s="61" t="inlineStr">
        <is>
          <t>12 juni, 04.00 Sydkorea - Tjeckien (A)</t>
        </is>
      </c>
      <c r="B4" s="1" t="n"/>
      <c r="C4" s="1" t="inlineStr">
        <is>
          <t>X</t>
        </is>
      </c>
      <c r="D4" s="1" t="n"/>
      <c r="E4" s="1" t="n">
        <v>1</v>
      </c>
      <c r="F4" s="61" t="inlineStr">
        <is>
          <t>18 juni, 21.00 Schweiz - Bosnien(B)</t>
        </is>
      </c>
      <c r="G4" s="1" t="n">
        <v>1</v>
      </c>
      <c r="H4" s="1" t="n"/>
      <c r="I4" s="1" t="n">
        <v>2</v>
      </c>
      <c r="J4" s="1" t="n">
        <v>2</v>
      </c>
      <c r="K4" s="61" t="inlineStr">
        <is>
          <t>24 juni, 21.00 Bosnien- Qatar (B)</t>
        </is>
      </c>
      <c r="L4" s="1" t="n"/>
      <c r="M4" s="1" t="n"/>
      <c r="N4" s="1" t="n"/>
      <c r="O4" s="1" t="n">
        <v>2</v>
      </c>
      <c r="Q4" s="136" t="n"/>
      <c r="R4" s="70" t="inlineStr">
        <is>
          <t>3C/D/F/G/H</t>
        </is>
      </c>
      <c r="S4" s="2" t="n"/>
      <c r="Z4" s="10" t="inlineStr">
        <is>
          <t>Mbappé</t>
        </is>
      </c>
      <c r="AA4" s="11" t="n"/>
      <c r="AB4" s="12" t="n"/>
      <c r="AC4" s="13" t="inlineStr">
        <is>
          <t>Lautaro</t>
        </is>
      </c>
      <c r="AD4" s="16" t="n"/>
      <c r="AE4" s="14" t="n"/>
    </row>
    <row r="5">
      <c r="A5" s="61" t="inlineStr">
        <is>
          <t>12 juni, 21.00 Kanada - Bosnien(B)</t>
        </is>
      </c>
      <c r="B5" s="1" t="n">
        <v>1</v>
      </c>
      <c r="C5" s="1" t="n"/>
      <c r="D5" s="1" t="n"/>
      <c r="E5" s="1" t="n">
        <v>2</v>
      </c>
      <c r="F5" s="60" t="inlineStr">
        <is>
          <t>19 juni, 00.00 Kanada - Qatar (B)</t>
        </is>
      </c>
      <c r="G5" s="1" t="n">
        <v>1</v>
      </c>
      <c r="H5" s="1" t="n"/>
      <c r="I5" s="1" t="n"/>
      <c r="J5" s="1" t="n">
        <v>2</v>
      </c>
      <c r="K5" s="60" t="inlineStr">
        <is>
          <t>25 juni, 00.00 Skottland - Brasilien (C)</t>
        </is>
      </c>
      <c r="L5" s="1" t="n"/>
      <c r="M5" s="1" t="n"/>
      <c r="N5" s="1" t="n">
        <v>2</v>
      </c>
      <c r="O5" s="1" t="n">
        <v>3</v>
      </c>
      <c r="Q5" s="206" t="inlineStr">
        <is>
          <t>Sexton 3 28 juni</t>
        </is>
      </c>
      <c r="R5" s="69" t="inlineStr">
        <is>
          <t>2A</t>
        </is>
      </c>
      <c r="S5" s="3" t="n"/>
      <c r="Z5" s="10" t="inlineStr">
        <is>
          <t>Mbappé</t>
        </is>
      </c>
      <c r="AA5" s="11" t="n"/>
      <c r="AB5" s="15" t="n"/>
      <c r="AC5" s="13" t="inlineStr">
        <is>
          <t>Kane</t>
        </is>
      </c>
      <c r="AD5" s="16" t="n"/>
      <c r="AE5" s="14" t="n"/>
    </row>
    <row r="6" ht="15" customHeight="1" s="131" thickBot="1">
      <c r="A6" s="60" t="inlineStr">
        <is>
          <t>13 juni, 03.00 USA - Paraguay (D)</t>
        </is>
      </c>
      <c r="B6" s="1" t="n">
        <v>1</v>
      </c>
      <c r="C6" s="1" t="n"/>
      <c r="D6" s="1" t="n"/>
      <c r="E6" s="1" t="n">
        <v>2</v>
      </c>
      <c r="F6" s="60" t="inlineStr">
        <is>
          <t>19 juni, 03.00 Mexiko - Sydkorea (A)</t>
        </is>
      </c>
      <c r="G6" s="1" t="n">
        <v>1</v>
      </c>
      <c r="H6" s="1" t="n"/>
      <c r="I6" s="1" t="n"/>
      <c r="J6" s="1" t="n">
        <v>2</v>
      </c>
      <c r="K6" s="60" t="inlineStr">
        <is>
          <t>25 juni, 00.00 Marocko - Haiti  (C)</t>
        </is>
      </c>
      <c r="L6" s="1" t="n">
        <v>1</v>
      </c>
      <c r="M6" s="1" t="n"/>
      <c r="N6" s="1" t="n"/>
      <c r="O6" s="1" t="n">
        <v>2</v>
      </c>
      <c r="Q6" s="136" t="n"/>
      <c r="R6" s="70" t="inlineStr">
        <is>
          <t>2B</t>
        </is>
      </c>
      <c r="S6" s="2" t="n"/>
      <c r="Z6" s="10" t="inlineStr">
        <is>
          <t>Vinicius Jr</t>
        </is>
      </c>
      <c r="AA6" s="11" t="n"/>
      <c r="AB6" s="12" t="n"/>
      <c r="AC6" s="13" t="inlineStr">
        <is>
          <t>Kane</t>
        </is>
      </c>
      <c r="AD6" s="16" t="n"/>
      <c r="AE6" s="14" t="n"/>
    </row>
    <row r="7" ht="15" customHeight="1" s="131" thickBot="1">
      <c r="A7" s="60" t="inlineStr">
        <is>
          <t>13 juni, 21.00 Qatar - Schweiz (B)</t>
        </is>
      </c>
      <c r="B7" s="1" t="n"/>
      <c r="C7" s="1" t="n"/>
      <c r="D7" s="1" t="n">
        <v>2</v>
      </c>
      <c r="E7" s="1" t="n">
        <v>1</v>
      </c>
      <c r="F7" s="60" t="inlineStr">
        <is>
          <t>19 juni, 21.00 USA - Australien (D)</t>
        </is>
      </c>
      <c r="G7" s="1" t="n">
        <v>1</v>
      </c>
      <c r="H7" s="1" t="n"/>
      <c r="I7" s="1" t="n"/>
      <c r="J7" s="1" t="n">
        <v>2</v>
      </c>
      <c r="K7" s="60" t="inlineStr">
        <is>
          <t>25 juni, 03.00 Tjeckien - Mexiko (A)</t>
        </is>
      </c>
      <c r="L7" s="1" t="n"/>
      <c r="M7" s="1" t="n"/>
      <c r="N7" s="1" t="n">
        <v>2</v>
      </c>
      <c r="O7" s="1" t="n">
        <v>2</v>
      </c>
      <c r="Q7" s="207" t="inlineStr">
        <is>
          <t>Sexton 4   29 juni</t>
        </is>
      </c>
      <c r="R7" s="76" t="inlineStr">
        <is>
          <t>1F</t>
        </is>
      </c>
      <c r="S7" s="4" t="n"/>
      <c r="Z7" s="17" t="inlineStr">
        <is>
          <t>Vinicius Jr</t>
        </is>
      </c>
      <c r="AA7" s="37" t="n"/>
      <c r="AB7" s="18" t="n"/>
      <c r="AC7" s="19" t="inlineStr">
        <is>
          <t>Lukaku</t>
        </is>
      </c>
      <c r="AD7" s="20" t="n"/>
      <c r="AE7" s="21" t="n"/>
    </row>
    <row r="8" ht="15" customHeight="1" s="131" thickBot="1">
      <c r="A8" s="61" t="inlineStr">
        <is>
          <t>14 juni, 00.00 Brasilien - Marocko (C)</t>
        </is>
      </c>
      <c r="B8" s="1" t="n">
        <v>1</v>
      </c>
      <c r="C8" s="1" t="n"/>
      <c r="D8" s="1" t="n"/>
      <c r="E8" s="1" t="n">
        <v>2</v>
      </c>
      <c r="F8" s="61" t="inlineStr">
        <is>
          <t>20 juni, 00.00 Skottland - Marocko (C)</t>
        </is>
      </c>
      <c r="G8" s="1" t="n"/>
      <c r="H8" s="1" t="n"/>
      <c r="I8" s="1" t="n">
        <v>2</v>
      </c>
      <c r="J8" s="1" t="n">
        <v>1</v>
      </c>
      <c r="K8" s="60" t="inlineStr">
        <is>
          <t>25 juni, 03.00 Sydafrika - Sydkorea (A)</t>
        </is>
      </c>
      <c r="L8" s="1" t="n"/>
      <c r="M8" s="1" t="inlineStr">
        <is>
          <t>X</t>
        </is>
      </c>
      <c r="N8" s="1" t="n"/>
      <c r="O8" s="1" t="n">
        <v>1</v>
      </c>
      <c r="Q8" s="136" t="n"/>
      <c r="R8" s="70" t="inlineStr">
        <is>
          <t>2C</t>
        </is>
      </c>
      <c r="S8" s="2" t="n"/>
      <c r="T8" s="208" t="inlineStr">
        <is>
          <t>Åttondelsfinal</t>
        </is>
      </c>
      <c r="U8" s="191" t="n"/>
      <c r="V8" s="199" t="n"/>
      <c r="Z8" s="22" t="inlineStr">
        <is>
          <t>Ange 10 namn på spelare, du tror kommer att göra mål på VM.</t>
        </is>
      </c>
      <c r="AA8" s="23" t="n"/>
      <c r="AB8" s="24" t="n"/>
      <c r="AC8" s="24" t="n"/>
      <c r="AD8" s="24" t="n"/>
      <c r="AE8" s="25" t="n"/>
    </row>
    <row r="9" ht="15" customHeight="1" s="131" thickBot="1">
      <c r="A9" s="61" t="inlineStr">
        <is>
          <t>14 juni, 03.00 Haiti  - Skottland (C)</t>
        </is>
      </c>
      <c r="B9" s="1" t="n"/>
      <c r="C9" s="1" t="n"/>
      <c r="D9" s="1" t="n">
        <v>2</v>
      </c>
      <c r="E9" s="1" t="n">
        <v>2</v>
      </c>
      <c r="F9" s="61" t="inlineStr">
        <is>
          <t>20 juni, 03.00 Brasilien - Haiti  (C)</t>
        </is>
      </c>
      <c r="G9" s="1" t="n">
        <v>1</v>
      </c>
      <c r="H9" s="1" t="n"/>
      <c r="I9" s="1" t="n"/>
      <c r="J9" s="1" t="n">
        <v>3</v>
      </c>
      <c r="K9" s="60" t="inlineStr">
        <is>
          <t>25 juni, 22.00 Curaçao - Elfenbenskusten(E)</t>
        </is>
      </c>
      <c r="L9" s="1" t="n"/>
      <c r="M9" s="1" t="n"/>
      <c r="N9" s="1" t="n">
        <v>2</v>
      </c>
      <c r="O9" s="1" t="n">
        <v>2</v>
      </c>
      <c r="Q9" s="182" t="inlineStr">
        <is>
          <t>Sexton 5   2 juli</t>
        </is>
      </c>
      <c r="R9" s="74" t="inlineStr">
        <is>
          <t>2K</t>
        </is>
      </c>
      <c r="S9" s="3" t="n"/>
      <c r="T9" s="155" t="inlineStr">
        <is>
          <t>Åtton 1  4 juli</t>
        </is>
      </c>
      <c r="U9" s="101" t="inlineStr">
        <is>
          <t>Sexton 1</t>
        </is>
      </c>
      <c r="V9" s="1" t="inlineStr">
        <is>
          <t>Tyskland</t>
        </is>
      </c>
      <c r="W9" s="167" t="n"/>
      <c r="X9" s="167" t="n"/>
      <c r="Y9" t="inlineStr">
        <is>
          <t>Frankrike</t>
        </is>
      </c>
      <c r="Z9" s="26" t="inlineStr">
        <is>
          <t xml:space="preserve">Tror du att en spelare gör flera mål, upprepar man namnet! </t>
        </is>
      </c>
      <c r="AA9" s="27" t="n"/>
      <c r="AB9" s="27" t="n"/>
      <c r="AC9" s="27" t="n"/>
      <c r="AD9" s="27" t="n"/>
      <c r="AE9" s="28" t="n"/>
    </row>
    <row r="10" ht="15" customHeight="1" s="131" thickBot="1">
      <c r="A10" s="61" t="inlineStr">
        <is>
          <t>14 juni, 06.00 Australien - Turkiet (D)</t>
        </is>
      </c>
      <c r="B10" s="1" t="n">
        <v>1</v>
      </c>
      <c r="C10" s="1" t="n"/>
      <c r="D10" s="1" t="n"/>
      <c r="E10" s="1" t="n">
        <v>2</v>
      </c>
      <c r="F10" s="61" t="inlineStr">
        <is>
          <t>20 juni, 05.00 Turkiet - Paraguay (D)</t>
        </is>
      </c>
      <c r="G10" s="1" t="n">
        <v>1</v>
      </c>
      <c r="H10" s="1" t="n"/>
      <c r="I10" s="1" t="n"/>
      <c r="J10" s="1" t="n">
        <v>2</v>
      </c>
      <c r="K10" s="60" t="inlineStr">
        <is>
          <t>25 juni, 22.00 Ecuador - Tyskland (E)</t>
        </is>
      </c>
      <c r="L10" s="1" t="n"/>
      <c r="M10" s="1" t="n"/>
      <c r="N10" s="1" t="n">
        <v>2</v>
      </c>
      <c r="O10" s="1" t="n">
        <v>2</v>
      </c>
      <c r="Q10" s="135" t="n"/>
      <c r="R10" s="74" t="inlineStr">
        <is>
          <t>2L</t>
        </is>
      </c>
      <c r="S10" s="75" t="n"/>
      <c r="U10" s="102" t="inlineStr">
        <is>
          <t>Sexton 2</t>
        </is>
      </c>
      <c r="V10" s="1" t="inlineStr">
        <is>
          <t>Frankrike</t>
        </is>
      </c>
      <c r="W10" s="167" t="n"/>
      <c r="X10" s="167" t="n"/>
      <c r="Y10" s="167" t="n"/>
      <c r="Z10" s="167" t="n"/>
      <c r="AA10" s="167" t="n"/>
      <c r="AB10" s="167" t="n"/>
      <c r="AC10" s="167" t="n"/>
      <c r="AD10" s="167" t="n"/>
      <c r="AE10" s="167" t="n"/>
    </row>
    <row r="11" ht="15" customHeight="1" s="131" thickBot="1">
      <c r="A11" s="61" t="inlineStr">
        <is>
          <t>14 juni, 19.00 Tyskland - Curaçao (E)</t>
        </is>
      </c>
      <c r="B11" s="1" t="n">
        <v>1</v>
      </c>
      <c r="C11" s="1" t="n"/>
      <c r="D11" s="1" t="n"/>
      <c r="E11" s="1" t="n">
        <v>3</v>
      </c>
      <c r="F11" s="61" t="inlineStr">
        <is>
          <t>20 juni, 19.00 Nederländerna - Sverige (F)</t>
        </is>
      </c>
      <c r="G11" s="1" t="n">
        <v>1</v>
      </c>
      <c r="H11" s="1" t="n"/>
      <c r="I11" s="1" t="n"/>
      <c r="J11" s="1" t="n">
        <v>2</v>
      </c>
      <c r="K11" s="61" t="inlineStr">
        <is>
          <t>26 juni, 01.00 Japan - Sverige (F)</t>
        </is>
      </c>
      <c r="L11" s="1" t="n"/>
      <c r="M11" s="1" t="n"/>
      <c r="N11" s="1" t="n">
        <v>2</v>
      </c>
      <c r="O11" s="1" t="n">
        <v>2</v>
      </c>
      <c r="Q11" s="209" t="inlineStr">
        <is>
          <t>Sexton 6   2 juli</t>
        </is>
      </c>
      <c r="R11" s="72" t="inlineStr">
        <is>
          <t>1H</t>
        </is>
      </c>
      <c r="S11" s="3" t="n"/>
      <c r="T11" s="165" t="inlineStr">
        <is>
          <t>Åtton 2  4 juli</t>
        </is>
      </c>
      <c r="U11" s="103" t="inlineStr">
        <is>
          <t>Sexton 3</t>
        </is>
      </c>
      <c r="V11" s="1" t="inlineStr">
        <is>
          <t>Schweiz</t>
        </is>
      </c>
      <c r="W11" s="167" t="n"/>
      <c r="X11" s="167" t="n"/>
      <c r="Y11" s="167" t="inlineStr">
        <is>
          <t>Nederländerna</t>
        </is>
      </c>
      <c r="Z11" s="167" t="n"/>
      <c r="AA11" s="167" t="n"/>
      <c r="AB11" s="167" t="n"/>
      <c r="AC11" s="167" t="n"/>
      <c r="AD11" s="167" t="n"/>
      <c r="AE11" s="167" t="n"/>
    </row>
    <row r="12" ht="15" customHeight="1" s="131" thickBot="1">
      <c r="A12" s="61" t="inlineStr">
        <is>
          <t>14 juni, 22.00 Nederländerna - Japan (F)</t>
        </is>
      </c>
      <c r="B12" s="1" t="n">
        <v>1</v>
      </c>
      <c r="C12" s="1" t="n"/>
      <c r="D12" s="1" t="n"/>
      <c r="E12" s="1" t="n">
        <v>2</v>
      </c>
      <c r="F12" s="61" t="inlineStr">
        <is>
          <t>20 juni, 22.00 Tyskland - Elfenbenskusten(E)</t>
        </is>
      </c>
      <c r="G12" s="1" t="n">
        <v>1</v>
      </c>
      <c r="H12" s="1" t="n"/>
      <c r="I12" s="1" t="n"/>
      <c r="J12" s="1" t="n">
        <v>2</v>
      </c>
      <c r="K12" s="61" t="inlineStr">
        <is>
          <t>26 juni, 01.00 Tunisien - Nederländerna (F)</t>
        </is>
      </c>
      <c r="L12" s="1" t="n"/>
      <c r="M12" s="1" t="n"/>
      <c r="N12" s="1" t="n">
        <v>2</v>
      </c>
      <c r="O12" s="1" t="n">
        <v>2</v>
      </c>
      <c r="Q12" s="136" t="n"/>
      <c r="R12" s="73" t="inlineStr">
        <is>
          <t>2J</t>
        </is>
      </c>
      <c r="S12" s="2" t="n"/>
      <c r="U12" s="104" t="inlineStr">
        <is>
          <t>Sexton 4</t>
        </is>
      </c>
      <c r="V12" s="1" t="inlineStr">
        <is>
          <t>Nederländerna</t>
        </is>
      </c>
      <c r="W12" s="172" t="inlineStr">
        <is>
          <t>Kvartsfinal</t>
        </is>
      </c>
      <c r="X12" s="92" t="n"/>
      <c r="Y12" s="93" t="n"/>
      <c r="Z12" s="167" t="n"/>
      <c r="AA12" s="167" t="n"/>
      <c r="AB12" s="167" t="n"/>
      <c r="AC12" s="167" t="n"/>
      <c r="AD12" s="167" t="n"/>
      <c r="AE12" s="167" t="n"/>
    </row>
    <row r="13" ht="15" customHeight="1" s="131" thickBot="1">
      <c r="A13" s="60" t="inlineStr">
        <is>
          <t>15 juni, 01.00 Elfenbenskusten- Ecuador (E)</t>
        </is>
      </c>
      <c r="B13" s="1" t="n"/>
      <c r="C13" s="1" t="inlineStr">
        <is>
          <t>X</t>
        </is>
      </c>
      <c r="D13" s="1" t="n"/>
      <c r="E13" s="1" t="n">
        <v>2</v>
      </c>
      <c r="F13" s="60" t="inlineStr">
        <is>
          <t>21 juni, 02.00 Ecuador - Curaçao (E)</t>
        </is>
      </c>
      <c r="G13" s="1" t="n">
        <v>1</v>
      </c>
      <c r="H13" s="1" t="n"/>
      <c r="I13" s="1" t="n"/>
      <c r="J13" s="1" t="n">
        <v>2</v>
      </c>
      <c r="K13" s="61" t="inlineStr">
        <is>
          <t>26 juni, 04.00 Paraguay - Australien (D)</t>
        </is>
      </c>
      <c r="L13" s="1" t="n"/>
      <c r="M13" s="1" t="n"/>
      <c r="N13" s="1" t="n">
        <v>2</v>
      </c>
      <c r="O13" s="1" t="n">
        <v>2</v>
      </c>
      <c r="Q13" s="210" t="inlineStr">
        <is>
          <t>Sexton 7   1 juli</t>
        </is>
      </c>
      <c r="R13" s="72" t="inlineStr">
        <is>
          <t>1D</t>
        </is>
      </c>
      <c r="S13" s="3" t="n"/>
      <c r="T13" s="211" t="inlineStr">
        <is>
          <t>Åtton 3  6 juli</t>
        </is>
      </c>
      <c r="U13" s="105" t="inlineStr">
        <is>
          <t>Sexton 5</t>
        </is>
      </c>
      <c r="V13" s="1" t="inlineStr">
        <is>
          <t>Kroatien</t>
        </is>
      </c>
      <c r="W13" s="212" t="inlineStr">
        <is>
          <t>Kvarts 1  9 juli</t>
        </is>
      </c>
      <c r="X13" s="94" t="inlineStr">
        <is>
          <t>Åtton 1</t>
        </is>
      </c>
      <c r="Y13" s="1" t="inlineStr">
        <is>
          <t>Spanien</t>
        </is>
      </c>
      <c r="Z13" s="44" t="n"/>
      <c r="AA13" s="44" t="n"/>
      <c r="AB13" s="44" t="inlineStr">
        <is>
          <t>Frankrike</t>
        </is>
      </c>
      <c r="AC13" s="44" t="n"/>
      <c r="AD13" s="44" t="n"/>
      <c r="AE13" s="167" t="n"/>
    </row>
    <row r="14" ht="15" customHeight="1" s="131" thickBot="1">
      <c r="A14" s="60" t="inlineStr">
        <is>
          <t>15 juni, 04.00 Sverige - Tunisien (F)</t>
        </is>
      </c>
      <c r="B14" s="1" t="n">
        <v>1</v>
      </c>
      <c r="C14" s="1" t="n"/>
      <c r="D14" s="1" t="n"/>
      <c r="E14" s="1" t="n">
        <v>2</v>
      </c>
      <c r="F14" s="60" t="inlineStr">
        <is>
          <t>21 juni, 06.00 Tunisien - Japan (F)</t>
        </is>
      </c>
      <c r="G14" s="1" t="n"/>
      <c r="H14" s="1" t="inlineStr">
        <is>
          <t>X</t>
        </is>
      </c>
      <c r="I14" s="1" t="n"/>
      <c r="J14" s="1" t="n">
        <v>1</v>
      </c>
      <c r="K14" s="61" t="inlineStr">
        <is>
          <t>26 juni, 04.00 Turkiet - USA (D)</t>
        </is>
      </c>
      <c r="L14" s="1" t="n"/>
      <c r="M14" s="1" t="n"/>
      <c r="N14" s="1" t="n">
        <v>2</v>
      </c>
      <c r="O14" s="1" t="n">
        <v>2</v>
      </c>
      <c r="Q14" s="136" t="n"/>
      <c r="R14" s="70" t="inlineStr">
        <is>
          <t>3B/E/F/I/J</t>
        </is>
      </c>
      <c r="S14" s="2" t="n"/>
      <c r="T14" s="137" t="n"/>
      <c r="U14" s="106" t="inlineStr">
        <is>
          <t>Sexton 6</t>
        </is>
      </c>
      <c r="V14" s="1" t="inlineStr">
        <is>
          <t>Spanien</t>
        </is>
      </c>
      <c r="W14" s="213" t="n"/>
      <c r="X14" s="94" t="inlineStr">
        <is>
          <t>Åtton 2</t>
        </is>
      </c>
      <c r="Y14" s="1" t="n"/>
      <c r="Z14" s="124" t="inlineStr">
        <is>
          <t>Semifinal</t>
        </is>
      </c>
      <c r="AA14" s="95" t="n"/>
      <c r="AB14" s="96" t="n"/>
      <c r="AC14" s="44" t="n"/>
      <c r="AD14" s="44" t="n"/>
      <c r="AE14" s="167" t="n"/>
    </row>
    <row r="15" ht="15" customHeight="1" s="131" thickBot="1">
      <c r="A15" s="60" t="inlineStr">
        <is>
          <t>15 juni, 18.00 Spanien - Kap Verde (H)</t>
        </is>
      </c>
      <c r="B15" s="1" t="n">
        <v>1</v>
      </c>
      <c r="C15" s="1" t="n"/>
      <c r="D15" s="1" t="n"/>
      <c r="E15" s="1" t="n">
        <v>3</v>
      </c>
      <c r="F15" s="60" t="inlineStr">
        <is>
          <t>21 juni, 18.00 Spanien - Saudiarabien (H)</t>
        </is>
      </c>
      <c r="G15" s="1" t="n">
        <v>1</v>
      </c>
      <c r="H15" s="1" t="n"/>
      <c r="I15" s="1" t="n"/>
      <c r="J15" s="1" t="n">
        <v>2</v>
      </c>
      <c r="K15" s="61" t="inlineStr">
        <is>
          <t>26 juni, 21.00 Norge - Frankrike (I)</t>
        </is>
      </c>
      <c r="L15" s="1" t="n"/>
      <c r="M15" s="1" t="n"/>
      <c r="N15" s="1" t="n">
        <v>2</v>
      </c>
      <c r="O15" s="1" t="n">
        <v>2</v>
      </c>
      <c r="Q15" s="214" t="inlineStr">
        <is>
          <t>Sexton 8   1 juli</t>
        </is>
      </c>
      <c r="R15" s="71" t="inlineStr">
        <is>
          <t>1G</t>
        </is>
      </c>
      <c r="S15" s="4" t="n"/>
      <c r="T15" s="215" t="inlineStr">
        <is>
          <t>Åtton 4  6 juli</t>
        </is>
      </c>
      <c r="U15" s="107" t="inlineStr">
        <is>
          <t>Sexton 7</t>
        </is>
      </c>
      <c r="V15" s="1" t="inlineStr">
        <is>
          <t>USA</t>
        </is>
      </c>
      <c r="W15" s="212" t="inlineStr">
        <is>
          <t>Kvarts 2  10 juli</t>
        </is>
      </c>
      <c r="X15" s="94" t="inlineStr">
        <is>
          <t>Åtton 3</t>
        </is>
      </c>
      <c r="Y15" s="1" t="inlineStr">
        <is>
          <t>Belgien</t>
        </is>
      </c>
      <c r="Z15" s="216" t="inlineStr">
        <is>
          <t>Semi 1  14 juli</t>
        </is>
      </c>
      <c r="AA15" s="125" t="inlineStr">
        <is>
          <t>Kvarts 1</t>
        </is>
      </c>
      <c r="AB15" s="1" t="inlineStr">
        <is>
          <t>Spanien</t>
        </is>
      </c>
      <c r="AC15" s="217" t="inlineStr">
        <is>
          <t>Final</t>
        </is>
      </c>
      <c r="AD15" s="191" t="n"/>
      <c r="AE15" s="199" t="n"/>
    </row>
    <row r="16" ht="15" customHeight="1" s="131" thickBot="1">
      <c r="A16" s="60" t="inlineStr">
        <is>
          <t>15 juni, 21.00 Belgien - Egypten (G)</t>
        </is>
      </c>
      <c r="B16" s="1" t="n">
        <v>1</v>
      </c>
      <c r="C16" s="1" t="n"/>
      <c r="D16" s="1" t="n"/>
      <c r="E16" s="1" t="n">
        <v>2</v>
      </c>
      <c r="F16" s="60" t="inlineStr">
        <is>
          <t>21 juni, 21.00 Belgien - Iran (G)</t>
        </is>
      </c>
      <c r="G16" s="1" t="n">
        <v>1</v>
      </c>
      <c r="H16" s="1" t="n"/>
      <c r="I16" s="1" t="n"/>
      <c r="J16" s="1" t="n">
        <v>2</v>
      </c>
      <c r="K16" s="61" t="inlineStr">
        <is>
          <t>26 juni, 21.00 Senegal - Irak (I)</t>
        </is>
      </c>
      <c r="L16" s="1" t="n">
        <v>1</v>
      </c>
      <c r="M16" s="1" t="n"/>
      <c r="N16" s="1" t="n"/>
      <c r="O16" s="1" t="n">
        <v>2</v>
      </c>
      <c r="Q16" s="136" t="n"/>
      <c r="R16" s="70" t="inlineStr">
        <is>
          <t>3A/E/H/I/J</t>
        </is>
      </c>
      <c r="S16" s="2" t="n"/>
      <c r="T16" s="137" t="n"/>
      <c r="U16" s="108" t="inlineStr">
        <is>
          <t>Sexton 8</t>
        </is>
      </c>
      <c r="V16" s="1" t="inlineStr">
        <is>
          <t>Belgien</t>
        </is>
      </c>
      <c r="W16" s="213" t="n"/>
      <c r="X16" s="94" t="inlineStr">
        <is>
          <t>Åtton 4</t>
        </is>
      </c>
      <c r="Y16" s="1" t="n"/>
      <c r="Z16" s="213" t="n"/>
      <c r="AA16" s="125" t="inlineStr">
        <is>
          <t>Kvarts 2</t>
        </is>
      </c>
      <c r="AB16" s="1" t="n"/>
      <c r="AC16" s="218" t="inlineStr">
        <is>
          <t>Final     19 juli</t>
        </is>
      </c>
      <c r="AD16" s="123" t="inlineStr">
        <is>
          <t>Semi 1</t>
        </is>
      </c>
      <c r="AE16" s="1" t="inlineStr">
        <is>
          <t>Frankrike</t>
        </is>
      </c>
      <c r="AF16" t="inlineStr">
        <is>
          <t>Argentina</t>
        </is>
      </c>
    </row>
    <row r="17" ht="15" customHeight="1" s="131" thickBot="1">
      <c r="A17" s="61" t="inlineStr">
        <is>
          <t>16 juni, 00.00 Saudiarabien - Uruguay (H)</t>
        </is>
      </c>
      <c r="B17" s="1" t="n"/>
      <c r="C17" s="1" t="n"/>
      <c r="D17" s="1" t="n">
        <v>2</v>
      </c>
      <c r="E17" s="1" t="n">
        <v>2</v>
      </c>
      <c r="F17" s="61" t="inlineStr">
        <is>
          <t>22 juni, 00.00 Uruguay - Kap Verde (H)</t>
        </is>
      </c>
      <c r="G17" s="1" t="n">
        <v>1</v>
      </c>
      <c r="H17" s="1" t="n"/>
      <c r="I17" s="1" t="n"/>
      <c r="J17" s="1" t="n">
        <v>2</v>
      </c>
      <c r="K17" s="60" t="inlineStr">
        <is>
          <t>27 juni, 02.00 Uruguay - Spanien (H)</t>
        </is>
      </c>
      <c r="L17" s="1" t="n"/>
      <c r="M17" s="1" t="n"/>
      <c r="N17" s="1" t="n">
        <v>2</v>
      </c>
      <c r="O17" s="1" t="n">
        <v>3</v>
      </c>
      <c r="Q17" s="177" t="inlineStr">
        <is>
          <t>Sexton 9 29 juni</t>
        </is>
      </c>
      <c r="R17" s="72" t="inlineStr">
        <is>
          <t>1C</t>
        </is>
      </c>
      <c r="S17" s="3" t="n"/>
      <c r="T17" s="155" t="inlineStr">
        <is>
          <t>Åtton 5  5 juli</t>
        </is>
      </c>
      <c r="U17" s="94" t="inlineStr">
        <is>
          <t>Sexton 9</t>
        </is>
      </c>
      <c r="V17" s="1" t="inlineStr">
        <is>
          <t>Brasilien</t>
        </is>
      </c>
      <c r="W17" s="212" t="inlineStr">
        <is>
          <t>Kvarts 3 11 juli</t>
        </is>
      </c>
      <c r="X17" s="94" t="inlineStr">
        <is>
          <t>Åtton 5</t>
        </is>
      </c>
      <c r="Y17" s="1" t="inlineStr">
        <is>
          <t>Brasilien</t>
        </is>
      </c>
      <c r="Z17" s="216" t="inlineStr">
        <is>
          <t>Semi 2  15 juli</t>
        </is>
      </c>
      <c r="AA17" s="125" t="inlineStr">
        <is>
          <t>Kvarts 3</t>
        </is>
      </c>
      <c r="AB17" s="1" t="inlineStr">
        <is>
          <t>Brasilien</t>
        </is>
      </c>
      <c r="AC17" s="137" t="n"/>
      <c r="AD17" s="123" t="inlineStr">
        <is>
          <t>Argentina</t>
        </is>
      </c>
      <c r="AE17" s="1" t="n"/>
    </row>
    <row r="18" ht="15" customHeight="1" s="131" thickBot="1">
      <c r="A18" s="61" t="inlineStr">
        <is>
          <t>16 juni, 03.00 Iran - Nya Zeeland (G)</t>
        </is>
      </c>
      <c r="B18" s="1" t="n">
        <v>1</v>
      </c>
      <c r="C18" s="1" t="n"/>
      <c r="D18" s="1" t="n"/>
      <c r="E18" s="1" t="n">
        <v>2</v>
      </c>
      <c r="F18" s="61" t="inlineStr">
        <is>
          <t>22 juni, 03.00 Nya Zeeland - Egypten (G)</t>
        </is>
      </c>
      <c r="G18" s="1" t="n"/>
      <c r="H18" s="1" t="inlineStr">
        <is>
          <t>X</t>
        </is>
      </c>
      <c r="I18" s="1" t="n"/>
      <c r="J18" s="1" t="n">
        <v>1</v>
      </c>
      <c r="K18" s="60" t="inlineStr">
        <is>
          <t>27 juni, 02.00 Kap Verde - Saudiarabien (H)</t>
        </is>
      </c>
      <c r="L18" s="1" t="n"/>
      <c r="M18" s="1" t="n"/>
      <c r="N18" s="1" t="n">
        <v>2</v>
      </c>
      <c r="O18" s="1" t="n">
        <v>2</v>
      </c>
      <c r="Q18" s="135" t="n"/>
      <c r="R18" s="77" t="inlineStr">
        <is>
          <t>2F</t>
        </is>
      </c>
      <c r="S18" s="75" t="n"/>
      <c r="U18" s="109" t="inlineStr">
        <is>
          <t>Sexton 10</t>
        </is>
      </c>
      <c r="V18" s="1" t="inlineStr">
        <is>
          <t>Norge</t>
        </is>
      </c>
      <c r="W18" s="213" t="n"/>
      <c r="X18" s="94" t="inlineStr">
        <is>
          <t>Åtton 6</t>
        </is>
      </c>
      <c r="Y18" s="1" t="n"/>
      <c r="Z18" s="213" t="n"/>
      <c r="AA18" s="125" t="inlineStr">
        <is>
          <t>Kvarts 4</t>
        </is>
      </c>
      <c r="AB18" s="1" t="n"/>
      <c r="AC18" s="45" t="n"/>
      <c r="AD18" s="45" t="n"/>
      <c r="AE18" s="167" t="n"/>
    </row>
    <row r="19">
      <c r="A19" s="61" t="inlineStr">
        <is>
          <t>16 juni, 21.00 Frankrike - Senegal (I)</t>
        </is>
      </c>
      <c r="B19" s="1" t="n">
        <v>1</v>
      </c>
      <c r="C19" s="1" t="n"/>
      <c r="D19" s="1" t="n"/>
      <c r="E19" s="1" t="n">
        <v>2</v>
      </c>
      <c r="F19" s="61" t="inlineStr">
        <is>
          <t>22 juni, 19.00 Argentina - Österrike (J)</t>
        </is>
      </c>
      <c r="G19" s="1" t="n">
        <v>1</v>
      </c>
      <c r="H19" s="1" t="n"/>
      <c r="I19" s="1" t="n"/>
      <c r="J19" s="1" t="n">
        <v>2</v>
      </c>
      <c r="K19" s="60" t="inlineStr">
        <is>
          <t>27 juni, 05.00 Nya Zeeland - Belgien (G)</t>
        </is>
      </c>
      <c r="L19" s="1" t="n"/>
      <c r="M19" s="1" t="n"/>
      <c r="N19" s="1" t="n">
        <v>2</v>
      </c>
      <c r="O19" s="1" t="n">
        <v>3</v>
      </c>
      <c r="Q19" s="219" t="inlineStr">
        <is>
          <t>Sexton 10 30 juni</t>
        </is>
      </c>
      <c r="R19" s="69" t="inlineStr">
        <is>
          <t>2E</t>
        </is>
      </c>
      <c r="S19" s="3" t="n"/>
      <c r="T19" s="211" t="inlineStr">
        <is>
          <t>Åtton 6  5 juli</t>
        </is>
      </c>
      <c r="U19" s="110" t="inlineStr">
        <is>
          <t>Sexton 11</t>
        </is>
      </c>
      <c r="V19" s="1" t="inlineStr">
        <is>
          <t>Mexiko</t>
        </is>
      </c>
      <c r="W19" s="212" t="inlineStr">
        <is>
          <t>Kvarts 4  11 juli</t>
        </is>
      </c>
      <c r="X19" s="94" t="inlineStr">
        <is>
          <t>Åtton 7</t>
        </is>
      </c>
      <c r="Y19" s="1" t="inlineStr">
        <is>
          <t>England</t>
        </is>
      </c>
      <c r="Z19" s="167" t="n"/>
      <c r="AA19" s="167" t="n"/>
      <c r="AB19" s="167" t="inlineStr">
        <is>
          <t>Argentina</t>
        </is>
      </c>
      <c r="AC19" s="45" t="n"/>
      <c r="AD19" s="167" t="n"/>
      <c r="AE19" s="167" t="n"/>
    </row>
    <row r="20" ht="15" customHeight="1" s="131" thickBot="1">
      <c r="A20" s="60" t="inlineStr">
        <is>
          <t>17 juni, 00.00 Irak - Norge (I)</t>
        </is>
      </c>
      <c r="B20" s="1" t="n"/>
      <c r="C20" s="1" t="n"/>
      <c r="D20" s="1" t="n">
        <v>2</v>
      </c>
      <c r="E20" s="1" t="n">
        <v>2</v>
      </c>
      <c r="F20" s="61" t="inlineStr">
        <is>
          <t>22 juni, 23.00 Frankrike - Irak (I)</t>
        </is>
      </c>
      <c r="G20" s="1" t="n">
        <v>1</v>
      </c>
      <c r="H20" s="1" t="n"/>
      <c r="I20" s="1" t="n"/>
      <c r="J20" s="1" t="n">
        <v>3</v>
      </c>
      <c r="K20" s="60" t="inlineStr">
        <is>
          <t>27 juni, 05.00 Egypten - Iran (G)</t>
        </is>
      </c>
      <c r="L20" s="1" t="n"/>
      <c r="M20" s="1" t="inlineStr">
        <is>
          <t>X</t>
        </is>
      </c>
      <c r="N20" s="1" t="n"/>
      <c r="O20" s="1" t="n">
        <v>1</v>
      </c>
      <c r="Q20" s="136" t="n"/>
      <c r="R20" s="70" t="inlineStr">
        <is>
          <t>2I</t>
        </is>
      </c>
      <c r="S20" s="2" t="n"/>
      <c r="T20" s="137" t="n"/>
      <c r="U20" s="111" t="inlineStr">
        <is>
          <t>Sexton 12</t>
        </is>
      </c>
      <c r="V20" s="1" t="inlineStr">
        <is>
          <t>England</t>
        </is>
      </c>
      <c r="W20" s="213" t="n"/>
      <c r="X20" s="94" t="inlineStr">
        <is>
          <t>Åtton 8</t>
        </is>
      </c>
      <c r="Y20" s="1" t="n"/>
      <c r="Z20" s="167" t="n"/>
      <c r="AA20" s="167" t="n"/>
      <c r="AB20" s="167" t="n"/>
      <c r="AC20" s="166" t="n"/>
      <c r="AD20" s="167" t="n"/>
      <c r="AE20" s="167" t="n"/>
    </row>
    <row r="21">
      <c r="A21" s="60" t="inlineStr">
        <is>
          <t>17 juni, 03.00 Argentina - Algeriet (J)</t>
        </is>
      </c>
      <c r="B21" s="1" t="n">
        <v>1</v>
      </c>
      <c r="C21" s="1" t="n"/>
      <c r="D21" s="1" t="n"/>
      <c r="E21" s="1" t="n">
        <v>3</v>
      </c>
      <c r="F21" s="60" t="inlineStr">
        <is>
          <t>23 juni, 02.00 Norge - Senegal (I)</t>
        </is>
      </c>
      <c r="G21" s="1" t="n">
        <v>1</v>
      </c>
      <c r="H21" s="1" t="n"/>
      <c r="I21" s="1" t="n"/>
      <c r="J21" s="1" t="n">
        <v>2</v>
      </c>
      <c r="K21" s="60" t="inlineStr">
        <is>
          <t>27 juni, 23.00 Panama - England (L)</t>
        </is>
      </c>
      <c r="L21" s="1" t="n"/>
      <c r="M21" s="1" t="n"/>
      <c r="N21" s="1" t="n">
        <v>2</v>
      </c>
      <c r="O21" s="1" t="n">
        <v>3</v>
      </c>
      <c r="Q21" s="220" t="inlineStr">
        <is>
          <t>Sexton 11 30 juni</t>
        </is>
      </c>
      <c r="R21" s="69" t="inlineStr">
        <is>
          <t>1A</t>
        </is>
      </c>
      <c r="S21" s="3" t="n"/>
      <c r="T21" s="215" t="inlineStr">
        <is>
          <t>Åtton 7  7 juli</t>
        </is>
      </c>
      <c r="U21" s="112" t="inlineStr">
        <is>
          <t>Sexton 13</t>
        </is>
      </c>
      <c r="V21" s="1" t="inlineStr">
        <is>
          <t>Argentina</t>
        </is>
      </c>
      <c r="W21" s="167" t="n"/>
      <c r="X21" s="167" t="n"/>
      <c r="Y21" s="167" t="inlineStr">
        <is>
          <t>Argentina</t>
        </is>
      </c>
      <c r="Z21" s="167" t="n"/>
      <c r="AA21" s="167" t="n"/>
      <c r="AB21" s="167" t="n"/>
      <c r="AD21" s="167" t="n"/>
      <c r="AE21" s="167" t="n"/>
    </row>
    <row r="22" ht="15" customHeight="1" s="131" thickBot="1">
      <c r="A22" s="60" t="inlineStr">
        <is>
          <t>17 juni, 06.00 Österrike - Jordanien (J)</t>
        </is>
      </c>
      <c r="B22" s="1" t="n">
        <v>1</v>
      </c>
      <c r="C22" s="1" t="n"/>
      <c r="D22" s="1" t="n"/>
      <c r="E22" s="1" t="n">
        <v>2</v>
      </c>
      <c r="F22" s="60" t="inlineStr">
        <is>
          <t>23 juni, 05.00 Jordanien - Algeriet (J)</t>
        </is>
      </c>
      <c r="G22" s="1" t="n"/>
      <c r="H22" s="1" t="inlineStr">
        <is>
          <t>X</t>
        </is>
      </c>
      <c r="I22" s="1" t="n"/>
      <c r="J22" s="1" t="n">
        <v>1</v>
      </c>
      <c r="K22" s="60" t="inlineStr">
        <is>
          <t>27 juni, 23.00 Kroatien - Ghana (L)</t>
        </is>
      </c>
      <c r="L22" s="1" t="n">
        <v>1</v>
      </c>
      <c r="M22" s="1" t="n"/>
      <c r="N22" s="1" t="n"/>
      <c r="O22" s="1" t="n">
        <v>2</v>
      </c>
      <c r="Q22" s="136" t="n"/>
      <c r="R22" s="70" t="inlineStr">
        <is>
          <t>3C/E/F/H//I</t>
        </is>
      </c>
      <c r="S22" s="2" t="n"/>
      <c r="T22" s="137" t="n"/>
      <c r="U22" s="113" t="inlineStr">
        <is>
          <t>Sexton 14</t>
        </is>
      </c>
      <c r="V22" s="1" t="inlineStr">
        <is>
          <t>Australien</t>
        </is>
      </c>
      <c r="W22" s="167" t="n"/>
      <c r="X22" s="167" t="n"/>
      <c r="Y22" s="167" t="n"/>
      <c r="Z22" s="167" t="n"/>
      <c r="AA22" s="167" t="n"/>
      <c r="AB22" s="167" t="n"/>
      <c r="AC22" s="167" t="n"/>
      <c r="AD22" s="167" t="n"/>
      <c r="AE22" s="167" t="n"/>
    </row>
    <row r="23" ht="15" customHeight="1" s="131" thickBot="1">
      <c r="A23" s="60" t="inlineStr">
        <is>
          <t>17 juni, 19.00 Portugal - Kongo (K)</t>
        </is>
      </c>
      <c r="B23" s="1" t="n">
        <v>1</v>
      </c>
      <c r="C23" s="1" t="n"/>
      <c r="D23" s="1" t="n"/>
      <c r="E23" s="1" t="n">
        <v>3</v>
      </c>
      <c r="F23" s="60" t="inlineStr">
        <is>
          <t>23 juni, 19.00 Portugal - Uzbekistan (K)</t>
        </is>
      </c>
      <c r="G23" s="1" t="n">
        <v>1</v>
      </c>
      <c r="H23" s="1" t="n"/>
      <c r="I23" s="1" t="n"/>
      <c r="J23" s="1" t="n">
        <v>2</v>
      </c>
      <c r="K23" s="61" t="inlineStr">
        <is>
          <t>28 juni, 01.30 Colombia - Portugal (K)</t>
        </is>
      </c>
      <c r="L23" s="1" t="n"/>
      <c r="M23" s="1" t="n"/>
      <c r="N23" s="1" t="n">
        <v>2</v>
      </c>
      <c r="O23" s="1" t="n">
        <v>2</v>
      </c>
      <c r="Q23" s="221" t="inlineStr">
        <is>
          <t>Sexton 12 1 juli</t>
        </is>
      </c>
      <c r="R23" s="71" t="inlineStr">
        <is>
          <t>1L</t>
        </is>
      </c>
      <c r="S23" s="4" t="n"/>
      <c r="T23" s="215" t="inlineStr">
        <is>
          <t>Åtton 8  7 juli</t>
        </is>
      </c>
      <c r="U23" s="114" t="inlineStr">
        <is>
          <t>Sexton 15</t>
        </is>
      </c>
      <c r="V23" s="1" t="inlineStr">
        <is>
          <t>Kanada</t>
        </is>
      </c>
      <c r="W23" s="167" t="n"/>
      <c r="X23" s="167" t="n"/>
      <c r="Y23" s="167" t="inlineStr">
        <is>
          <t>Portugal</t>
        </is>
      </c>
      <c r="Z23" s="167" t="n"/>
      <c r="AA23" s="167" t="n"/>
      <c r="AB23" s="167" t="n"/>
      <c r="AC23" s="167" t="n"/>
      <c r="AD23" s="167" t="n"/>
      <c r="AE23" s="167" t="n"/>
    </row>
    <row r="24" ht="15" customHeight="1" s="131" thickBot="1">
      <c r="A24" s="60" t="inlineStr">
        <is>
          <t>17 juni, 22.00 England - Kroatien (L)</t>
        </is>
      </c>
      <c r="B24" s="1" t="n">
        <v>1</v>
      </c>
      <c r="C24" s="1" t="n"/>
      <c r="D24" s="1" t="n"/>
      <c r="E24" s="1" t="n">
        <v>2</v>
      </c>
      <c r="F24" s="60" t="inlineStr">
        <is>
          <t>23 juni, 22.00 England - Ghana (L)</t>
        </is>
      </c>
      <c r="G24" s="1" t="n">
        <v>1</v>
      </c>
      <c r="H24" s="1" t="n"/>
      <c r="I24" s="1" t="n"/>
      <c r="J24" s="1" t="n">
        <v>2</v>
      </c>
      <c r="K24" s="61" t="inlineStr">
        <is>
          <t>28 juni, 01.30 Kongo - Uzbekistan (K)</t>
        </is>
      </c>
      <c r="L24" s="1" t="n">
        <v>1</v>
      </c>
      <c r="M24" s="1" t="n"/>
      <c r="N24" s="1" t="n"/>
      <c r="O24" s="1" t="n">
        <v>2</v>
      </c>
      <c r="Q24" s="136" t="n"/>
      <c r="R24" s="70" t="inlineStr">
        <is>
          <t>3E/H/I/J/K</t>
        </is>
      </c>
      <c r="S24" s="2" t="n"/>
      <c r="T24" s="137" t="n"/>
      <c r="U24" s="115" t="inlineStr">
        <is>
          <t>Sexton 16</t>
        </is>
      </c>
      <c r="V24" s="1" t="inlineStr">
        <is>
          <t>Portugal</t>
        </is>
      </c>
      <c r="W24" s="167" t="n"/>
      <c r="X24" s="167" t="n"/>
      <c r="Y24" s="167" t="n"/>
      <c r="Z24" s="167" t="n"/>
      <c r="AA24" s="122" t="inlineStr">
        <is>
          <t>Vinnare VM26:</t>
        </is>
      </c>
      <c r="AB24" s="38" t="inlineStr">
        <is>
          <t>Argentina</t>
        </is>
      </c>
      <c r="AC24" s="48" t="n"/>
      <c r="AD24" s="167" t="n"/>
      <c r="AE24" s="167" t="n"/>
    </row>
    <row r="25">
      <c r="A25" s="61" t="inlineStr">
        <is>
          <t>18 juni, 01.00 Ghana - Panama (L)</t>
        </is>
      </c>
      <c r="B25" s="1" t="n">
        <v>1</v>
      </c>
      <c r="C25" s="1" t="n"/>
      <c r="D25" s="1" t="n">
        <v>2</v>
      </c>
      <c r="E25" s="1" t="n">
        <v>2</v>
      </c>
      <c r="F25" s="61" t="inlineStr">
        <is>
          <t>24 juni, 01.00 Panama - Kroatien (L)</t>
        </is>
      </c>
      <c r="G25" s="1" t="n"/>
      <c r="H25" s="1" t="n"/>
      <c r="I25" s="1" t="n"/>
      <c r="J25" s="1" t="n">
        <v>2</v>
      </c>
      <c r="K25" s="61" t="inlineStr">
        <is>
          <t>28 juni, 04.00 Algeriet - Österrike (J)</t>
        </is>
      </c>
      <c r="L25" s="1" t="n"/>
      <c r="M25" s="1" t="inlineStr">
        <is>
          <t>X</t>
        </is>
      </c>
      <c r="N25" s="1" t="n"/>
      <c r="O25" s="1" t="n">
        <v>1</v>
      </c>
      <c r="Q25" s="151" t="inlineStr">
        <is>
          <t>Sexton 13 3 juli</t>
        </is>
      </c>
      <c r="R25" s="72" t="inlineStr">
        <is>
          <t>1J</t>
        </is>
      </c>
      <c r="S25" s="3" t="n"/>
    </row>
    <row r="26" ht="15" customHeight="1" s="131" thickBot="1">
      <c r="A26" s="61" t="inlineStr">
        <is>
          <t>18 juni, 04.00 Uzbekistan - Colombia (K)</t>
        </is>
      </c>
      <c r="B26" s="1" t="n"/>
      <c r="C26" s="1" t="n"/>
      <c r="D26" s="1" t="n">
        <v>2</v>
      </c>
      <c r="E26" s="1" t="n">
        <v>2</v>
      </c>
      <c r="F26" s="61" t="inlineStr">
        <is>
          <t>24 juni, 04.00 Colombia - Kongo (K)</t>
        </is>
      </c>
      <c r="G26" s="1" t="n">
        <v>1</v>
      </c>
      <c r="H26" s="1" t="n"/>
      <c r="I26" s="1" t="n"/>
      <c r="J26" s="1" t="n">
        <v>2</v>
      </c>
      <c r="K26" s="61" t="inlineStr">
        <is>
          <t>28 juni, 04.00 Jordanien - Argentina (J)</t>
        </is>
      </c>
      <c r="L26" s="1" t="n"/>
      <c r="M26" s="1" t="n"/>
      <c r="N26" s="1" t="n">
        <v>2</v>
      </c>
      <c r="O26" s="1" t="n">
        <v>3</v>
      </c>
      <c r="Q26" s="135" t="n"/>
      <c r="R26" s="74" t="inlineStr">
        <is>
          <t>2H</t>
        </is>
      </c>
      <c r="S26" s="75" t="n"/>
    </row>
    <row r="27" ht="15" customHeight="1" s="131" thickBot="1">
      <c r="A27" s="52" t="inlineStr">
        <is>
          <t>Tippa 1-X -2 samt totalt antal mål per match</t>
        </is>
      </c>
      <c r="B27" s="53" t="n"/>
      <c r="C27" s="53" t="n"/>
      <c r="D27" s="53" t="n"/>
      <c r="E27" s="53" t="n"/>
      <c r="F27" s="54" t="n"/>
      <c r="K27" s="55" t="n"/>
      <c r="Q27" s="222" t="inlineStr">
        <is>
          <t>Sexton 14 3 juli</t>
        </is>
      </c>
      <c r="R27" s="69" t="inlineStr">
        <is>
          <t>2D</t>
        </is>
      </c>
      <c r="S27" s="3" t="n"/>
    </row>
    <row r="28" ht="15" customHeight="1" s="131" thickBot="1">
      <c r="A28" s="30" t="inlineStr">
        <is>
          <t>Antalet poäng man får, för varje korrekt 1-X -2, beror vad andra har tippat:</t>
        </is>
      </c>
      <c r="B28" s="31" t="n"/>
      <c r="C28" s="31" t="n"/>
      <c r="D28" s="31" t="n"/>
      <c r="E28" s="31" t="n"/>
      <c r="F28" s="32" t="n"/>
      <c r="Q28" s="136" t="n"/>
      <c r="R28" s="70" t="inlineStr">
        <is>
          <t>2G</t>
        </is>
      </c>
      <c r="S28" s="2" t="n"/>
      <c r="AA28" s="122" t="inlineStr">
        <is>
          <t>Tredje plats:</t>
        </is>
      </c>
      <c r="AB28" s="38" t="inlineStr">
        <is>
          <t>Frankrike</t>
        </is>
      </c>
      <c r="AC28" s="48" t="n"/>
    </row>
    <row r="29" ht="15" customHeight="1" s="131" thickBot="1">
      <c r="A29" s="33" t="inlineStr">
        <is>
          <t>3 poäng, om max 25% också har rätt</t>
        </is>
      </c>
      <c r="B29" s="31" t="n"/>
      <c r="C29" s="31" t="n"/>
      <c r="D29" s="31" t="n"/>
      <c r="E29" s="31" t="n"/>
      <c r="F29" s="32" t="n"/>
      <c r="Q29" s="223" t="inlineStr">
        <is>
          <t>Sexton 15 2 juli</t>
        </is>
      </c>
      <c r="R29" s="69" t="inlineStr">
        <is>
          <t>1B</t>
        </is>
      </c>
      <c r="S29" s="3" t="n"/>
    </row>
    <row r="30" ht="18" customHeight="1" s="131" thickBot="1">
      <c r="A30" s="33" t="inlineStr">
        <is>
          <t>2 poäng, om mer än 25% och max 50% också har rätt</t>
        </is>
      </c>
      <c r="B30" s="31" t="n"/>
      <c r="C30" s="31" t="n"/>
      <c r="D30" s="31" t="n"/>
      <c r="E30" s="31" t="n"/>
      <c r="F30" s="32" t="n"/>
      <c r="K30" s="120" t="inlineStr">
        <is>
          <t>Claude</t>
        </is>
      </c>
      <c r="L30" s="167" t="n"/>
      <c r="M30" s="119" t="n"/>
      <c r="N30" s="167" t="n"/>
      <c r="O30" s="167" t="n"/>
      <c r="Q30" s="136" t="n"/>
      <c r="R30" s="70" t="inlineStr">
        <is>
          <t>3E/F/G/I/J</t>
        </is>
      </c>
      <c r="S30" s="2" t="n"/>
    </row>
    <row r="31" ht="15" customHeight="1" s="131" thickBot="1">
      <c r="A31" s="33" t="inlineStr">
        <is>
          <t>1 poäng, om mer än 50% också har rätt</t>
        </is>
      </c>
      <c r="B31" s="31" t="n"/>
      <c r="C31" s="31" t="n"/>
      <c r="D31" s="31" t="n"/>
      <c r="E31" s="31" t="n"/>
      <c r="F31" s="32" t="n"/>
      <c r="K31" s="121" t="n"/>
      <c r="Q31" s="224" t="inlineStr">
        <is>
          <t>Sexton 16 3 juli</t>
        </is>
      </c>
      <c r="R31" s="71" t="inlineStr">
        <is>
          <t>1K</t>
        </is>
      </c>
      <c r="S31" s="4" t="n"/>
    </row>
    <row r="32" ht="15" customHeight="1" s="131" thickBot="1">
      <c r="A32" s="195" t="inlineStr">
        <is>
          <t>För varje match du tippat rätt antal mål får man 1 poäng</t>
        </is>
      </c>
      <c r="B32" s="35" t="n"/>
      <c r="C32" s="35" t="n"/>
      <c r="D32" s="35" t="n"/>
      <c r="E32" s="35" t="n"/>
      <c r="F32" s="36" t="n"/>
      <c r="Q32" s="136" t="n"/>
      <c r="R32" s="70" t="inlineStr">
        <is>
          <t>3D/E/I/J/L</t>
        </is>
      </c>
      <c r="S32" s="2" t="n"/>
    </row>
  </sheetData>
  <mergeCells count="35">
    <mergeCell ref="W15:W16"/>
    <mergeCell ref="AC15:AE15"/>
    <mergeCell ref="Q5:Q6"/>
    <mergeCell ref="AC16:AC17"/>
    <mergeCell ref="Q21:Q22"/>
    <mergeCell ref="Q29:Q30"/>
    <mergeCell ref="Q23:Q24"/>
    <mergeCell ref="Q1:Q2"/>
    <mergeCell ref="AC20:AC21"/>
    <mergeCell ref="T9:T10"/>
    <mergeCell ref="Q9:Q10"/>
    <mergeCell ref="T8:V8"/>
    <mergeCell ref="T21:T22"/>
    <mergeCell ref="Q19:Q20"/>
    <mergeCell ref="T17:T18"/>
    <mergeCell ref="Z17:Z18"/>
    <mergeCell ref="Q15:Q16"/>
    <mergeCell ref="Q31:Q32"/>
    <mergeCell ref="Q27:Q28"/>
    <mergeCell ref="T11:T12"/>
    <mergeCell ref="T13:T14"/>
    <mergeCell ref="Q17:Q18"/>
    <mergeCell ref="W17:W18"/>
    <mergeCell ref="Q11:Q12"/>
    <mergeCell ref="T23:T24"/>
    <mergeCell ref="T19:T20"/>
    <mergeCell ref="Q7:Q8"/>
    <mergeCell ref="T15:T16"/>
    <mergeCell ref="Z15:Z16"/>
    <mergeCell ref="W19:W20"/>
    <mergeCell ref="Z1:AD1"/>
    <mergeCell ref="Q13:Q14"/>
    <mergeCell ref="W13:W14"/>
    <mergeCell ref="Q25:Q26"/>
    <mergeCell ref="Q3:Q4"/>
  </mergeCells>
  <conditionalFormatting sqref="S1:S32">
    <cfRule type="duplicateValues" priority="2" dxfId="0"/>
    <cfRule type="duplicateValues" priority="3" dxfId="0"/>
  </conditionalFormatting>
  <conditionalFormatting sqref="V9:V24">
    <cfRule type="duplicateValues" priority="4" dxfId="0"/>
  </conditionalFormatting>
  <conditionalFormatting sqref="Y13:Y20">
    <cfRule type="duplicateValues" priority="7" dxfId="0"/>
  </conditionalFormatting>
  <conditionalFormatting sqref="AB15:AB18">
    <cfRule type="duplicateValues" priority="6" dxfId="0"/>
  </conditionalFormatting>
  <conditionalFormatting sqref="AC24 AC28">
    <cfRule type="duplicateValues" priority="1" dxfId="0"/>
  </conditionalFormatting>
  <conditionalFormatting sqref="AE16:AE17">
    <cfRule type="duplicateValues" priority="5" dxfId="0"/>
  </conditionalFormatting>
  <dataValidations count="1">
    <dataValidation sqref="AC4" showDropDown="0" showInputMessage="1" showErrorMessage="1" allowBlank="1" error="Välja från listan, så att stavningen blir lika som i facit" errorStyle="warning"/>
  </dataValidations>
  <pageMargins left="0.25" right="0.25" top="0.75" bottom="0.75" header="0.3" footer="0.3"/>
  <pageSetup orientation="landscape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topLeftCell="A2" zoomScale="115" zoomScaleNormal="115" workbookViewId="0">
      <selection activeCell="I13" sqref="I13:I20"/>
    </sheetView>
  </sheetViews>
  <sheetFormatPr baseColWidth="8" defaultColWidth="8.77734375" defaultRowHeight="14.4"/>
  <cols>
    <col width="10.21875" customWidth="1" style="131" min="1" max="1"/>
    <col width="10" customWidth="1" style="131" min="2" max="2"/>
    <col width="7.77734375" customWidth="1" style="131" min="4" max="4"/>
    <col width="7.44140625" customWidth="1" style="131" min="7" max="7"/>
    <col width="7" customWidth="1" style="131" min="8" max="8"/>
  </cols>
  <sheetData>
    <row r="1" ht="16.2" customHeight="1" s="131" thickBot="1">
      <c r="A1" s="188" t="inlineStr">
        <is>
          <t xml:space="preserve">Sexton 1
29 juni </t>
        </is>
      </c>
      <c r="B1" s="69" t="inlineStr">
        <is>
          <t>1E</t>
        </is>
      </c>
      <c r="C1" s="3" t="n"/>
      <c r="E1" s="66" t="inlineStr">
        <is>
          <t>Vilka kommer till slutspel</t>
        </is>
      </c>
      <c r="F1" s="173" t="n"/>
      <c r="G1" s="173" t="n"/>
      <c r="H1" s="174" t="n"/>
      <c r="J1" s="190" t="inlineStr">
        <is>
          <t>Vem/vilka gör mål detta VM</t>
        </is>
      </c>
      <c r="K1" s="191" t="n"/>
      <c r="L1" s="191" t="n"/>
      <c r="M1" s="191" t="n"/>
      <c r="N1" s="191" t="n"/>
      <c r="O1" s="199" t="n"/>
    </row>
    <row r="2" ht="15" customHeight="1" s="131" thickBot="1">
      <c r="A2" s="135" t="n"/>
      <c r="B2" s="74" t="inlineStr">
        <is>
          <t>3A/B/C/D/F</t>
        </is>
      </c>
      <c r="C2" s="75" t="n"/>
      <c r="E2" s="136" t="inlineStr">
        <is>
          <t>Tippa matcher + vinnare och 3e plats</t>
        </is>
      </c>
      <c r="F2" s="137" t="n"/>
      <c r="G2" s="137" t="n"/>
      <c r="H2" s="138" t="n"/>
    </row>
    <row r="3">
      <c r="A3" s="205" t="inlineStr">
        <is>
          <t>Sexton 2 30 juni</t>
        </is>
      </c>
      <c r="B3" s="69" t="inlineStr">
        <is>
          <t>1I</t>
        </is>
      </c>
      <c r="C3" s="3" t="n"/>
      <c r="J3" s="5" t="inlineStr">
        <is>
          <t>Mbappé</t>
        </is>
      </c>
      <c r="K3" s="6" t="n"/>
      <c r="L3" s="7" t="n"/>
      <c r="M3" s="5" t="inlineStr">
        <is>
          <t>Lautaro</t>
        </is>
      </c>
      <c r="N3" s="8" t="n"/>
      <c r="O3" s="9" t="n"/>
    </row>
    <row r="4" ht="15" customHeight="1" s="131" thickBot="1">
      <c r="A4" s="136" t="n"/>
      <c r="B4" s="70" t="inlineStr">
        <is>
          <t>3C/D/F/G/H</t>
        </is>
      </c>
      <c r="C4" s="2" t="n"/>
      <c r="J4" s="10" t="inlineStr">
        <is>
          <t>Mbappé</t>
        </is>
      </c>
      <c r="K4" s="11" t="n"/>
      <c r="L4" s="12" t="n"/>
      <c r="M4" s="13" t="inlineStr">
        <is>
          <t>Lautaro</t>
        </is>
      </c>
      <c r="N4" s="16" t="n"/>
      <c r="O4" s="14" t="n"/>
    </row>
    <row r="5">
      <c r="A5" s="206" t="inlineStr">
        <is>
          <t>Sexton 3 28 juni</t>
        </is>
      </c>
      <c r="B5" s="69" t="inlineStr">
        <is>
          <t>2A</t>
        </is>
      </c>
      <c r="C5" s="3" t="n"/>
      <c r="J5" s="10" t="inlineStr">
        <is>
          <t>Mbappé</t>
        </is>
      </c>
      <c r="K5" s="11" t="n"/>
      <c r="L5" s="15" t="n"/>
      <c r="M5" s="13" t="inlineStr">
        <is>
          <t>Kane</t>
        </is>
      </c>
      <c r="N5" s="16" t="n"/>
      <c r="O5" s="14" t="n"/>
    </row>
    <row r="6" ht="15" customHeight="1" s="131" thickBot="1">
      <c r="A6" s="136" t="n"/>
      <c r="B6" s="70" t="inlineStr">
        <is>
          <t>2B</t>
        </is>
      </c>
      <c r="C6" s="2" t="n"/>
      <c r="J6" s="10" t="inlineStr">
        <is>
          <t>Vinicius Jr</t>
        </is>
      </c>
      <c r="K6" s="11" t="n"/>
      <c r="L6" s="12" t="n"/>
      <c r="M6" s="13" t="inlineStr">
        <is>
          <t>Kane</t>
        </is>
      </c>
      <c r="N6" s="16" t="n"/>
      <c r="O6" s="14" t="n"/>
    </row>
    <row r="7" ht="15.75" customHeight="1" s="131" thickBot="1">
      <c r="A7" s="207" t="inlineStr">
        <is>
          <t>Sexton 4   29 juni</t>
        </is>
      </c>
      <c r="B7" s="76" t="inlineStr">
        <is>
          <t>1F</t>
        </is>
      </c>
      <c r="C7" s="4" t="n"/>
      <c r="J7" s="17" t="inlineStr">
        <is>
          <t>Vinicius Jr</t>
        </is>
      </c>
      <c r="K7" s="37" t="n"/>
      <c r="L7" s="18" t="n"/>
      <c r="M7" s="19" t="inlineStr">
        <is>
          <t>Lukaku</t>
        </is>
      </c>
      <c r="N7" s="20" t="n"/>
      <c r="O7" s="21" t="n"/>
    </row>
    <row r="8" ht="15" customHeight="1" s="131" thickBot="1">
      <c r="A8" s="136" t="n"/>
      <c r="B8" s="70" t="inlineStr">
        <is>
          <t>2C</t>
        </is>
      </c>
      <c r="C8" s="2" t="n"/>
      <c r="D8" s="208" t="inlineStr">
        <is>
          <t>Åttondelsfinal</t>
        </is>
      </c>
      <c r="E8" s="191" t="n"/>
      <c r="F8" s="199" t="n"/>
      <c r="J8" s="22" t="inlineStr">
        <is>
          <t>Ange 10 namn på spelare, du tror kommer att göra mål på VM.</t>
        </is>
      </c>
      <c r="K8" s="23" t="n"/>
      <c r="L8" s="24" t="n"/>
      <c r="M8" s="24" t="n"/>
      <c r="N8" s="24" t="n"/>
      <c r="O8" s="25" t="n"/>
    </row>
    <row r="9" ht="15" customHeight="1" s="131" thickBot="1">
      <c r="A9" s="182" t="inlineStr">
        <is>
          <t>Sexton 5   2 juli</t>
        </is>
      </c>
      <c r="B9" s="72" t="inlineStr">
        <is>
          <t>2K</t>
        </is>
      </c>
      <c r="C9" s="3" t="inlineStr">
        <is>
          <t>Tyskland</t>
        </is>
      </c>
      <c r="D9" s="155" t="inlineStr">
        <is>
          <t>Åtton 1  4 juli</t>
        </is>
      </c>
      <c r="E9" s="101" t="inlineStr">
        <is>
          <t>Sexton 1</t>
        </is>
      </c>
      <c r="F9" s="1" t="inlineStr">
        <is>
          <t>Frankrike</t>
        </is>
      </c>
      <c r="G9" s="167" t="n"/>
      <c r="H9" s="167" t="n"/>
      <c r="J9" s="26" t="inlineStr">
        <is>
          <t xml:space="preserve">Tror du att en spelare gör flera mål, upprepar man namnet! </t>
        </is>
      </c>
      <c r="K9" s="27" t="n"/>
      <c r="L9" s="27" t="n"/>
      <c r="M9" s="27" t="n"/>
      <c r="N9" s="27" t="n"/>
      <c r="O9" s="28" t="n"/>
    </row>
    <row r="10" ht="15" customHeight="1" s="131" thickBot="1">
      <c r="A10" s="135" t="n"/>
      <c r="B10" s="74" t="inlineStr">
        <is>
          <t>2L</t>
        </is>
      </c>
      <c r="C10" s="75" t="inlineStr">
        <is>
          <t>Frankrike</t>
        </is>
      </c>
      <c r="E10" s="102" t="inlineStr">
        <is>
          <t>Sexton 2</t>
        </is>
      </c>
      <c r="F10" s="1" t="n"/>
      <c r="G10" s="167" t="n"/>
      <c r="H10" s="167" t="n"/>
      <c r="I10" s="167" t="n"/>
      <c r="J10" s="167" t="n"/>
      <c r="K10" s="167" t="n"/>
      <c r="L10" s="167" t="n"/>
      <c r="M10" s="167" t="n"/>
      <c r="N10" s="167" t="n"/>
      <c r="O10" s="167" t="n"/>
    </row>
    <row r="11" ht="15.75" customHeight="1" s="131" thickBot="1">
      <c r="A11" s="209" t="inlineStr">
        <is>
          <t>Sexton 6   2 juli</t>
        </is>
      </c>
      <c r="B11" s="72" t="inlineStr">
        <is>
          <t>1H</t>
        </is>
      </c>
      <c r="C11" s="3" t="inlineStr">
        <is>
          <t>Schweiz</t>
        </is>
      </c>
      <c r="D11" s="165" t="inlineStr">
        <is>
          <t>Åtton 2  4 juli</t>
        </is>
      </c>
      <c r="E11" s="103" t="inlineStr">
        <is>
          <t>Sexton 3</t>
        </is>
      </c>
      <c r="F11" s="1" t="inlineStr">
        <is>
          <t>Nederländerna</t>
        </is>
      </c>
      <c r="G11" s="167" t="n"/>
      <c r="H11" s="167" t="n"/>
      <c r="I11" s="167" t="n"/>
      <c r="J11" s="167" t="n"/>
      <c r="K11" s="167" t="n"/>
      <c r="L11" s="167" t="n"/>
      <c r="M11" s="167" t="n"/>
      <c r="N11" s="167" t="n"/>
      <c r="O11" s="167" t="n"/>
    </row>
    <row r="12" ht="15" customHeight="1" s="131" thickBot="1">
      <c r="A12" s="136" t="n"/>
      <c r="B12" s="73" t="inlineStr">
        <is>
          <t>2J</t>
        </is>
      </c>
      <c r="C12" s="2" t="inlineStr">
        <is>
          <t>Nederländerna</t>
        </is>
      </c>
      <c r="E12" s="104" t="inlineStr">
        <is>
          <t>Sexton 4</t>
        </is>
      </c>
      <c r="F12" s="1" t="n"/>
      <c r="G12" s="172" t="inlineStr">
        <is>
          <t>Kvartsfinal</t>
        </is>
      </c>
      <c r="H12" s="92" t="n"/>
      <c r="I12" s="93" t="n"/>
      <c r="J12" s="167" t="n"/>
      <c r="K12" s="167" t="n"/>
      <c r="L12" s="167" t="n"/>
      <c r="M12" s="167" t="n"/>
      <c r="N12" s="167" t="n"/>
      <c r="O12" s="167" t="n"/>
    </row>
    <row r="13" ht="15" customHeight="1" s="131" thickBot="1">
      <c r="A13" s="210" t="inlineStr">
        <is>
          <t>Sexton 7   1 juli</t>
        </is>
      </c>
      <c r="B13" s="72" t="inlineStr">
        <is>
          <t>1D</t>
        </is>
      </c>
      <c r="C13" s="3" t="inlineStr">
        <is>
          <t>Kroatien</t>
        </is>
      </c>
      <c r="D13" s="211" t="inlineStr">
        <is>
          <t>Åtton 3  6 juli</t>
        </is>
      </c>
      <c r="E13" s="105" t="inlineStr">
        <is>
          <t>Sexton 5</t>
        </is>
      </c>
      <c r="F13" s="1" t="inlineStr">
        <is>
          <t>Spanien</t>
        </is>
      </c>
      <c r="G13" s="98" t="inlineStr">
        <is>
          <t>Kvarts 1</t>
        </is>
      </c>
      <c r="H13" s="94" t="inlineStr">
        <is>
          <t>Åtton 1</t>
        </is>
      </c>
      <c r="I13" s="1" t="inlineStr">
        <is>
          <t>Frankrike</t>
        </is>
      </c>
      <c r="J13" s="44" t="n"/>
      <c r="K13" s="44" t="n"/>
      <c r="L13" s="44" t="n"/>
      <c r="M13" s="44" t="n"/>
      <c r="N13" s="44" t="n"/>
      <c r="O13" s="167" t="n"/>
    </row>
    <row r="14" ht="15" customHeight="1" s="131" thickBot="1">
      <c r="A14" s="136" t="n"/>
      <c r="B14" s="70" t="inlineStr">
        <is>
          <t>3B/E/F/I/J</t>
        </is>
      </c>
      <c r="C14" s="2" t="inlineStr">
        <is>
          <t>Spanien</t>
        </is>
      </c>
      <c r="D14" s="137" t="n"/>
      <c r="E14" s="106" t="inlineStr">
        <is>
          <t>Sexton 6</t>
        </is>
      </c>
      <c r="F14" s="1" t="n"/>
      <c r="G14" s="99" t="n"/>
      <c r="H14" s="94" t="inlineStr">
        <is>
          <t>Åtton 2</t>
        </is>
      </c>
      <c r="I14" s="1" t="n"/>
      <c r="J14" s="172" t="inlineStr">
        <is>
          <t>Semifinal</t>
        </is>
      </c>
      <c r="K14" s="95" t="n"/>
      <c r="L14" s="96" t="n"/>
      <c r="M14" s="44" t="n"/>
      <c r="N14" s="44" t="n"/>
      <c r="O14" s="167" t="n"/>
    </row>
    <row r="15" ht="15" customHeight="1" s="131" thickBot="1">
      <c r="A15" s="214" t="inlineStr">
        <is>
          <t>Sexton 8   1 juli</t>
        </is>
      </c>
      <c r="B15" s="71" t="inlineStr">
        <is>
          <t>1G</t>
        </is>
      </c>
      <c r="C15" s="4" t="inlineStr">
        <is>
          <t>USA</t>
        </is>
      </c>
      <c r="D15" s="215" t="inlineStr">
        <is>
          <t>Åtton 4  6 juli</t>
        </is>
      </c>
      <c r="E15" s="107" t="inlineStr">
        <is>
          <t>Sexton 7</t>
        </is>
      </c>
      <c r="F15" s="1" t="inlineStr">
        <is>
          <t>Belgien</t>
        </is>
      </c>
      <c r="G15" s="98" t="inlineStr">
        <is>
          <t>Kvarts 2</t>
        </is>
      </c>
      <c r="H15" s="94" t="inlineStr">
        <is>
          <t>Åtton 3</t>
        </is>
      </c>
      <c r="I15" s="1" t="inlineStr">
        <is>
          <t>Spanien</t>
        </is>
      </c>
      <c r="J15" s="90" t="inlineStr">
        <is>
          <t>Semi 1</t>
        </is>
      </c>
      <c r="K15" s="97" t="inlineStr">
        <is>
          <t>Kvarts 1</t>
        </is>
      </c>
      <c r="L15" s="1" t="inlineStr">
        <is>
          <t>Frankrike</t>
        </is>
      </c>
      <c r="M15" s="217" t="inlineStr">
        <is>
          <t>Final</t>
        </is>
      </c>
      <c r="N15" s="191" t="n"/>
      <c r="O15" s="199" t="n"/>
    </row>
    <row r="16" ht="15" customHeight="1" s="131" thickBot="1">
      <c r="A16" s="136" t="n"/>
      <c r="B16" s="70" t="inlineStr">
        <is>
          <t>3A/E/H/I/J</t>
        </is>
      </c>
      <c r="C16" s="2" t="inlineStr">
        <is>
          <t>Belgien</t>
        </is>
      </c>
      <c r="D16" s="137" t="n"/>
      <c r="E16" s="108" t="inlineStr">
        <is>
          <t>Sexton 8</t>
        </is>
      </c>
      <c r="F16" s="1" t="n"/>
      <c r="G16" s="100" t="n"/>
      <c r="H16" s="94" t="inlineStr">
        <is>
          <t>Åtton 4</t>
        </is>
      </c>
      <c r="I16" s="1" t="n"/>
      <c r="J16" s="91" t="n"/>
      <c r="K16" s="97" t="inlineStr">
        <is>
          <t>Kvarts 2</t>
        </is>
      </c>
      <c r="L16" s="1" t="n"/>
      <c r="M16" s="225" t="inlineStr">
        <is>
          <t>F 11 jul
21:00</t>
        </is>
      </c>
      <c r="N16" s="64" t="inlineStr">
        <is>
          <t>Semi 1</t>
        </is>
      </c>
      <c r="O16" s="174" t="n"/>
    </row>
    <row r="17" ht="15" customHeight="1" s="131" thickBot="1">
      <c r="A17" s="177" t="inlineStr">
        <is>
          <t>Sexton 9 29 juni</t>
        </is>
      </c>
      <c r="B17" s="72" t="inlineStr">
        <is>
          <t>1C</t>
        </is>
      </c>
      <c r="C17" s="3" t="inlineStr">
        <is>
          <t>Brasilien</t>
        </is>
      </c>
      <c r="D17" s="155" t="inlineStr">
        <is>
          <t>Åtton 5  5 juli</t>
        </is>
      </c>
      <c r="E17" s="94" t="inlineStr">
        <is>
          <t>Sexton 9</t>
        </is>
      </c>
      <c r="F17" s="1" t="inlineStr">
        <is>
          <t>Brasilien</t>
        </is>
      </c>
      <c r="G17" s="99" t="inlineStr">
        <is>
          <t>Kvarts 3</t>
        </is>
      </c>
      <c r="H17" s="94" t="inlineStr">
        <is>
          <t>Åtton 5</t>
        </is>
      </c>
      <c r="I17" s="1" t="inlineStr">
        <is>
          <t>Brasilien</t>
        </is>
      </c>
      <c r="J17" s="90" t="inlineStr">
        <is>
          <t>Semi 2</t>
        </is>
      </c>
      <c r="K17" s="97" t="inlineStr">
        <is>
          <t>Kvarts 3</t>
        </is>
      </c>
      <c r="L17" s="1" t="inlineStr">
        <is>
          <t>Argentina</t>
        </is>
      </c>
      <c r="M17" s="137" t="n"/>
      <c r="N17" s="65" t="inlineStr">
        <is>
          <t>Semi 2</t>
        </is>
      </c>
      <c r="O17" s="138" t="n"/>
    </row>
    <row r="18" ht="15" customHeight="1" s="131" thickBot="1">
      <c r="A18" s="135" t="n"/>
      <c r="B18" s="77" t="inlineStr">
        <is>
          <t>2F</t>
        </is>
      </c>
      <c r="C18" s="75" t="inlineStr">
        <is>
          <t>Norge</t>
        </is>
      </c>
      <c r="E18" s="109" t="inlineStr">
        <is>
          <t>Sexton 10</t>
        </is>
      </c>
      <c r="F18" s="1" t="n"/>
      <c r="G18" s="100" t="n"/>
      <c r="H18" s="94" t="inlineStr">
        <is>
          <t>Åtton 6</t>
        </is>
      </c>
      <c r="I18" s="1" t="n"/>
      <c r="J18" s="91" t="n"/>
      <c r="K18" s="97" t="inlineStr">
        <is>
          <t>Kvarts 4</t>
        </is>
      </c>
      <c r="L18" s="1" t="n"/>
      <c r="M18" s="45" t="n"/>
      <c r="N18" s="45" t="n"/>
      <c r="O18" s="167" t="n"/>
    </row>
    <row r="19" ht="14.55" customHeight="1" s="131">
      <c r="A19" s="219" t="inlineStr">
        <is>
          <t>Sexton 10 30 juni</t>
        </is>
      </c>
      <c r="B19" s="69" t="inlineStr">
        <is>
          <t>2E</t>
        </is>
      </c>
      <c r="C19" s="3" t="inlineStr">
        <is>
          <t>Mexiko</t>
        </is>
      </c>
      <c r="D19" s="211" t="inlineStr">
        <is>
          <t>Åtton 6  5 juli</t>
        </is>
      </c>
      <c r="E19" s="110" t="inlineStr">
        <is>
          <t>Sexton 11</t>
        </is>
      </c>
      <c r="F19" s="1" t="inlineStr">
        <is>
          <t>England</t>
        </is>
      </c>
      <c r="G19" s="99" t="inlineStr">
        <is>
          <t>Kvarts 4</t>
        </is>
      </c>
      <c r="H19" s="94" t="inlineStr">
        <is>
          <t>Åtton 7</t>
        </is>
      </c>
      <c r="I19" s="1" t="inlineStr">
        <is>
          <t>Argentina</t>
        </is>
      </c>
      <c r="J19" s="167" t="n"/>
      <c r="K19" s="167" t="n"/>
      <c r="L19" s="167" t="n"/>
      <c r="M19" s="45" t="n"/>
      <c r="N19" s="167" t="n"/>
      <c r="O19" s="167" t="n"/>
    </row>
    <row r="20" ht="15" customHeight="1" s="131" thickBot="1">
      <c r="A20" s="136" t="n"/>
      <c r="B20" s="70" t="inlineStr">
        <is>
          <t>2I</t>
        </is>
      </c>
      <c r="C20" s="2" t="inlineStr">
        <is>
          <t>England</t>
        </is>
      </c>
      <c r="D20" s="137" t="n"/>
      <c r="E20" s="111" t="inlineStr">
        <is>
          <t>Sexton 12</t>
        </is>
      </c>
      <c r="F20" s="1" t="n"/>
      <c r="G20" s="100" t="n"/>
      <c r="H20" s="94" t="inlineStr">
        <is>
          <t>Åtton 8</t>
        </is>
      </c>
      <c r="I20" s="1" t="n"/>
      <c r="J20" s="167" t="n"/>
      <c r="K20" s="167" t="n"/>
      <c r="L20" s="167" t="n"/>
      <c r="M20" s="166" t="n"/>
      <c r="N20" s="167" t="n"/>
      <c r="O20" s="167" t="n"/>
    </row>
    <row r="21" ht="15" customHeight="1" s="131">
      <c r="A21" s="220" t="inlineStr">
        <is>
          <t>Sexton 11 30 juni</t>
        </is>
      </c>
      <c r="B21" s="69" t="inlineStr">
        <is>
          <t>1A</t>
        </is>
      </c>
      <c r="C21" s="3" t="inlineStr">
        <is>
          <t>Argentina</t>
        </is>
      </c>
      <c r="D21" s="215" t="inlineStr">
        <is>
          <t>Åtton 7  7 juli</t>
        </is>
      </c>
      <c r="E21" s="112" t="inlineStr">
        <is>
          <t>Sexton 13</t>
        </is>
      </c>
      <c r="F21" s="1" t="inlineStr">
        <is>
          <t>Argentina</t>
        </is>
      </c>
      <c r="G21" s="167" t="n"/>
      <c r="H21" s="167" t="n"/>
      <c r="I21" s="167" t="n"/>
      <c r="J21" s="167" t="n"/>
      <c r="K21" s="167" t="n"/>
      <c r="L21" s="167" t="n"/>
      <c r="N21" s="167" t="n"/>
      <c r="O21" s="167" t="n"/>
    </row>
    <row r="22" ht="15" customHeight="1" s="131" thickBot="1">
      <c r="A22" s="136" t="n"/>
      <c r="B22" s="70" t="inlineStr">
        <is>
          <t>3C/E/F/H//I</t>
        </is>
      </c>
      <c r="C22" s="2" t="inlineStr">
        <is>
          <t>Australien</t>
        </is>
      </c>
      <c r="D22" s="137" t="n"/>
      <c r="E22" s="113" t="inlineStr">
        <is>
          <t>Sexton 14</t>
        </is>
      </c>
      <c r="F22" s="1" t="n"/>
      <c r="G22" s="167" t="n"/>
      <c r="H22" s="167" t="n"/>
      <c r="I22" s="167" t="n"/>
      <c r="J22" s="167" t="n"/>
      <c r="K22" s="167" t="n"/>
      <c r="L22" s="167" t="n"/>
      <c r="M22" s="167" t="n"/>
      <c r="N22" s="167" t="n"/>
      <c r="O22" s="167" t="n"/>
    </row>
    <row r="23" ht="15.75" customHeight="1" s="131" thickBot="1">
      <c r="A23" s="221" t="inlineStr">
        <is>
          <t>Sexton 12 1 juli</t>
        </is>
      </c>
      <c r="B23" s="71" t="inlineStr">
        <is>
          <t>1L</t>
        </is>
      </c>
      <c r="C23" s="4" t="inlineStr">
        <is>
          <t>Kanada</t>
        </is>
      </c>
      <c r="D23" s="215" t="inlineStr">
        <is>
          <t>Åtton 8  7 juli</t>
        </is>
      </c>
      <c r="E23" s="114" t="inlineStr">
        <is>
          <t>Sexton 15</t>
        </is>
      </c>
      <c r="F23" s="1" t="inlineStr">
        <is>
          <t>Portugal</t>
        </is>
      </c>
      <c r="G23" s="167" t="n"/>
      <c r="H23" s="167" t="n"/>
      <c r="I23" s="167" t="n"/>
      <c r="J23" s="167" t="n"/>
      <c r="K23" s="167" t="n"/>
      <c r="L23" s="167" t="n"/>
      <c r="M23" s="167" t="n"/>
      <c r="N23" s="167" t="n"/>
      <c r="O23" s="167" t="n"/>
    </row>
    <row r="24" ht="15" customHeight="1" s="131" thickBot="1">
      <c r="A24" s="136" t="n"/>
      <c r="B24" s="70" t="inlineStr">
        <is>
          <t>3E/H/I/J/K</t>
        </is>
      </c>
      <c r="C24" s="2" t="inlineStr">
        <is>
          <t>Portugal</t>
        </is>
      </c>
      <c r="D24" s="137" t="n"/>
      <c r="E24" s="115" t="inlineStr">
        <is>
          <t>Sexton 16</t>
        </is>
      </c>
      <c r="F24" s="1" t="n"/>
      <c r="G24" s="167" t="n"/>
      <c r="H24" s="167" t="n"/>
      <c r="I24" s="167" t="n"/>
      <c r="J24" s="167" t="n"/>
      <c r="K24" s="47" t="inlineStr">
        <is>
          <t>Vinnare VM26:</t>
        </is>
      </c>
      <c r="L24" s="38" t="n"/>
      <c r="M24" s="48" t="n"/>
      <c r="N24" s="167" t="n"/>
      <c r="O24" s="167" t="n"/>
    </row>
    <row r="25" ht="15" customHeight="1" s="131">
      <c r="A25" s="151" t="inlineStr">
        <is>
          <t>Sexton 13 3 juli</t>
        </is>
      </c>
      <c r="B25" s="72" t="inlineStr">
        <is>
          <t>1J</t>
        </is>
      </c>
      <c r="C25" s="3" t="n"/>
      <c r="L25" t="inlineStr">
        <is>
          <t>Argentina</t>
        </is>
      </c>
    </row>
    <row r="26" ht="15" customHeight="1" s="131" thickBot="1">
      <c r="A26" s="135" t="n"/>
      <c r="B26" s="74" t="inlineStr">
        <is>
          <t>2H</t>
        </is>
      </c>
      <c r="C26" s="75" t="n"/>
    </row>
    <row r="27" ht="15.75" customHeight="1" s="131" thickBot="1">
      <c r="A27" s="222" t="inlineStr">
        <is>
          <t>Sexton 14 3 juli</t>
        </is>
      </c>
      <c r="B27" s="69" t="inlineStr">
        <is>
          <t>2D</t>
        </is>
      </c>
      <c r="C27" s="3" t="n"/>
    </row>
    <row r="28" ht="15" customHeight="1" s="131" thickBot="1">
      <c r="A28" s="136" t="n"/>
      <c r="B28" s="70" t="inlineStr">
        <is>
          <t>2G</t>
        </is>
      </c>
      <c r="C28" s="2" t="n"/>
      <c r="K28" s="47" t="inlineStr">
        <is>
          <t>Tredje plats:</t>
        </is>
      </c>
      <c r="L28" s="38" t="inlineStr">
        <is>
          <t>Frankrike</t>
        </is>
      </c>
      <c r="M28" s="48" t="n"/>
    </row>
    <row r="29" ht="15" customHeight="1" s="131">
      <c r="A29" s="223" t="inlineStr">
        <is>
          <t>Sexton 15 2 juli</t>
        </is>
      </c>
      <c r="B29" s="69" t="inlineStr">
        <is>
          <t>1B</t>
        </is>
      </c>
      <c r="C29" s="3" t="n"/>
    </row>
    <row r="30" ht="15" customHeight="1" s="131" thickBot="1">
      <c r="A30" s="136" t="n"/>
      <c r="B30" s="70" t="inlineStr">
        <is>
          <t>3E/F/G/I/J</t>
        </is>
      </c>
      <c r="C30" s="2" t="n"/>
    </row>
    <row r="31" ht="15" customHeight="1" s="131">
      <c r="A31" s="224" t="inlineStr">
        <is>
          <t>Sexton 16 3 juli</t>
        </is>
      </c>
      <c r="B31" s="71" t="inlineStr">
        <is>
          <t>1K</t>
        </is>
      </c>
      <c r="C31" s="4" t="n"/>
    </row>
    <row r="32" ht="15" customHeight="1" s="131" thickBot="1">
      <c r="A32" s="136" t="n"/>
      <c r="B32" s="70" t="inlineStr">
        <is>
          <t>3D/E/I/J/L</t>
        </is>
      </c>
      <c r="C32" s="2" t="n"/>
    </row>
  </sheetData>
  <sheetProtection selectLockedCells="1" selectUnlockedCells="1" algorithmName="SHA-512" sheet="1" objects="1" insertRows="1" insertHyperlinks="1" autoFilter="1" scenarios="1" formatColumns="1" deleteColumns="1" insertColumns="1" pivotTables="1" deleteRows="1" formatCells="1" saltValue="P7TnqmDYnlmGtw69VwEcYw==" formatRows="1" sort="1" spinCount="100000" hashValue="8D2bok6xwaYU11qBBU8US/SkhBcxC/scgI9OHkC3uEi+9IxsA5DP8dPlJk6JI9fcGuEVVgrc5XJFFjCtsSPrjg=="/>
  <mergeCells count="29">
    <mergeCell ref="M20:M21"/>
    <mergeCell ref="D21:D22"/>
    <mergeCell ref="A7:A8"/>
    <mergeCell ref="D17:D18"/>
    <mergeCell ref="J1:N1"/>
    <mergeCell ref="D11:D12"/>
    <mergeCell ref="M15:O15"/>
    <mergeCell ref="A27:A28"/>
    <mergeCell ref="A25:A26"/>
    <mergeCell ref="A3:A4"/>
    <mergeCell ref="D13:D14"/>
    <mergeCell ref="M16:M17"/>
    <mergeCell ref="D8:F8"/>
    <mergeCell ref="A21:A22"/>
    <mergeCell ref="A5:A6"/>
    <mergeCell ref="D15:D16"/>
    <mergeCell ref="D9:D10"/>
    <mergeCell ref="A17:A18"/>
    <mergeCell ref="A13:A14"/>
    <mergeCell ref="A29:A30"/>
    <mergeCell ref="A23:A24"/>
    <mergeCell ref="A19:A20"/>
    <mergeCell ref="D19:D20"/>
    <mergeCell ref="A9:A10"/>
    <mergeCell ref="A15:A16"/>
    <mergeCell ref="D23:D24"/>
    <mergeCell ref="A31:A32"/>
    <mergeCell ref="A11:A12"/>
    <mergeCell ref="A1:A2"/>
  </mergeCells>
  <conditionalFormatting sqref="C1:C32">
    <cfRule type="duplicateValues" priority="1" dxfId="0"/>
  </conditionalFormatting>
  <conditionalFormatting sqref="F9:F24">
    <cfRule type="duplicateValues" priority="2" dxfId="0"/>
  </conditionalFormatting>
  <conditionalFormatting sqref="I13:I20">
    <cfRule type="duplicateValues" priority="5" dxfId="0"/>
  </conditionalFormatting>
  <conditionalFormatting sqref="L15:L18">
    <cfRule type="duplicateValues" priority="4" dxfId="0"/>
  </conditionalFormatting>
  <conditionalFormatting sqref="O16:O17">
    <cfRule type="duplicateValues" priority="3" dxfId="0"/>
  </conditionalFormatting>
  <dataValidations count="1">
    <dataValidation sqref="M4" showDropDown="0" showInputMessage="1" showErrorMessage="1" allowBlank="1" error="Välja från listan, så att stavningen blir lika som i facit" errorStyle="warning"/>
  </dataValidations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8"/>
  <sheetViews>
    <sheetView topLeftCell="A21" workbookViewId="0">
      <selection activeCell="A33" sqref="A33"/>
    </sheetView>
  </sheetViews>
  <sheetFormatPr baseColWidth="8" defaultRowHeight="14.4"/>
  <sheetData>
    <row r="1">
      <c r="A1" t="inlineStr">
        <is>
          <t>Algeriet</t>
        </is>
      </c>
    </row>
    <row r="2">
      <c r="A2" t="inlineStr">
        <is>
          <t>Argentina</t>
        </is>
      </c>
    </row>
    <row r="3">
      <c r="A3" t="inlineStr">
        <is>
          <t>Australien</t>
        </is>
      </c>
    </row>
    <row r="4">
      <c r="A4" t="inlineStr">
        <is>
          <t>Belgien</t>
        </is>
      </c>
    </row>
    <row r="5">
      <c r="A5" t="inlineStr">
        <is>
          <t>Bosnien</t>
        </is>
      </c>
    </row>
    <row r="6">
      <c r="A6" t="inlineStr">
        <is>
          <t>Brasilien</t>
        </is>
      </c>
    </row>
    <row r="7">
      <c r="A7" t="inlineStr">
        <is>
          <t>Colombia</t>
        </is>
      </c>
    </row>
    <row r="8">
      <c r="A8" t="inlineStr">
        <is>
          <t>Curaçao</t>
        </is>
      </c>
    </row>
    <row r="9">
      <c r="A9" t="inlineStr">
        <is>
          <t>Ecuador</t>
        </is>
      </c>
    </row>
    <row r="10">
      <c r="A10" t="inlineStr">
        <is>
          <t>Egypten</t>
        </is>
      </c>
    </row>
    <row r="11">
      <c r="A11" t="inlineStr">
        <is>
          <t>Elfenbenskusten</t>
        </is>
      </c>
    </row>
    <row r="12">
      <c r="A12" t="inlineStr">
        <is>
          <t>England</t>
        </is>
      </c>
    </row>
    <row r="13">
      <c r="A13" t="inlineStr">
        <is>
          <t>Frankrike</t>
        </is>
      </c>
    </row>
    <row r="14">
      <c r="A14" t="inlineStr">
        <is>
          <t>Ghana</t>
        </is>
      </c>
    </row>
    <row r="15">
      <c r="A15" t="inlineStr">
        <is>
          <t>Haiti</t>
        </is>
      </c>
    </row>
    <row r="16">
      <c r="A16" t="inlineStr">
        <is>
          <t>Irak</t>
        </is>
      </c>
    </row>
    <row r="17">
      <c r="A17" t="inlineStr">
        <is>
          <t>Iran</t>
        </is>
      </c>
    </row>
    <row r="18">
      <c r="A18" t="inlineStr">
        <is>
          <t>Japan</t>
        </is>
      </c>
    </row>
    <row r="19">
      <c r="A19" t="inlineStr">
        <is>
          <t>Jordanien</t>
        </is>
      </c>
    </row>
    <row r="20">
      <c r="A20" t="inlineStr">
        <is>
          <t>Kanada</t>
        </is>
      </c>
    </row>
    <row r="21">
      <c r="A21" t="inlineStr">
        <is>
          <t>Kap Verde</t>
        </is>
      </c>
    </row>
    <row r="22">
      <c r="A22" t="inlineStr">
        <is>
          <t>Kongo</t>
        </is>
      </c>
    </row>
    <row r="23">
      <c r="A23" t="inlineStr">
        <is>
          <t>Kroatien</t>
        </is>
      </c>
    </row>
    <row r="24">
      <c r="A24" t="inlineStr">
        <is>
          <t>Marocko</t>
        </is>
      </c>
    </row>
    <row r="25">
      <c r="A25" t="inlineStr">
        <is>
          <t>Mexiko</t>
        </is>
      </c>
    </row>
    <row r="26">
      <c r="A26" t="inlineStr">
        <is>
          <t>Nederländerna</t>
        </is>
      </c>
    </row>
    <row r="27">
      <c r="A27" t="inlineStr">
        <is>
          <t>Norge</t>
        </is>
      </c>
    </row>
    <row r="28">
      <c r="A28" t="inlineStr">
        <is>
          <t>Nya Zeeland</t>
        </is>
      </c>
    </row>
    <row r="29">
      <c r="A29" t="inlineStr">
        <is>
          <t>Panama</t>
        </is>
      </c>
    </row>
    <row r="30">
      <c r="A30" t="inlineStr">
        <is>
          <t>Paraguay</t>
        </is>
      </c>
    </row>
    <row r="31">
      <c r="A31" t="inlineStr">
        <is>
          <t>Portugal</t>
        </is>
      </c>
    </row>
    <row r="32">
      <c r="A32" t="inlineStr">
        <is>
          <t>Qatar</t>
        </is>
      </c>
    </row>
    <row r="33">
      <c r="A33" t="inlineStr">
        <is>
          <t>Saudiarabien</t>
        </is>
      </c>
    </row>
    <row r="34">
      <c r="A34" t="inlineStr">
        <is>
          <t>Schweiz</t>
        </is>
      </c>
    </row>
    <row r="35">
      <c r="A35" t="inlineStr">
        <is>
          <t>Senegal</t>
        </is>
      </c>
    </row>
    <row r="36">
      <c r="A36" t="inlineStr">
        <is>
          <t>Skottland</t>
        </is>
      </c>
    </row>
    <row r="37">
      <c r="A37" t="inlineStr">
        <is>
          <t>Spanien</t>
        </is>
      </c>
    </row>
    <row r="38">
      <c r="A38" t="inlineStr">
        <is>
          <t>Sverige</t>
        </is>
      </c>
    </row>
    <row r="39">
      <c r="A39" t="inlineStr">
        <is>
          <t>Sydafrika</t>
        </is>
      </c>
    </row>
    <row r="40">
      <c r="A40" t="inlineStr">
        <is>
          <t>Sydkorea</t>
        </is>
      </c>
    </row>
    <row r="41">
      <c r="A41" t="inlineStr">
        <is>
          <t>Tjeckien</t>
        </is>
      </c>
    </row>
    <row r="42">
      <c r="A42" t="inlineStr">
        <is>
          <t>Tunisien</t>
        </is>
      </c>
    </row>
    <row r="43">
      <c r="A43" t="inlineStr">
        <is>
          <t>Turkiet</t>
        </is>
      </c>
    </row>
    <row r="44">
      <c r="A44" t="inlineStr">
        <is>
          <t>Tyskland</t>
        </is>
      </c>
    </row>
    <row r="45">
      <c r="A45" t="inlineStr">
        <is>
          <t xml:space="preserve">Uruguay </t>
        </is>
      </c>
    </row>
    <row r="46">
      <c r="A46" t="inlineStr">
        <is>
          <t>USA</t>
        </is>
      </c>
    </row>
    <row r="47">
      <c r="A47" t="inlineStr">
        <is>
          <t>Uzbekistan</t>
        </is>
      </c>
    </row>
    <row r="48">
      <c r="A48" t="inlineStr">
        <is>
          <t>Österrike</t>
        </is>
      </c>
    </row>
  </sheetData>
  <sheetProtection selectLockedCells="1" selectUnlockedCells="1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Jörgen Björck</dc:creator>
  <dcterms:created xmlns:dcterms="http://purl.org/dc/terms/" xmlns:xsi="http://www.w3.org/2001/XMLSchema-instance" xsi:type="dcterms:W3CDTF">2014-05-12T10:21:54Z</dcterms:created>
  <dcterms:modified xmlns:dcterms="http://purl.org/dc/terms/" xmlns:xsi="http://www.w3.org/2001/XMLSchema-instance" xsi:type="dcterms:W3CDTF">2026-06-03T07:54:28Z</dcterms:modified>
  <cp:lastModifiedBy>Margita Sahlberg</cp:lastModifiedBy>
  <cp:lastPrinted>2026-06-02T09:25:44Z</cp:lastPrinted>
</cp:coreProperties>
</file>