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34982eb65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清单" sheetId="1" r:id="Rd53209fce2b54bfc"/>
    <x:sheet xmlns:r="http://schemas.openxmlformats.org/officeDocument/2006/relationships" name="岗位与规则" sheetId="2" r:id="Rb88b10f22b83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936"/>
      <x:name val="Arial"/>
    </x:font>
    <x:font>
      <x:b/>
      <x:sz val="16"/>
      <x:color rgb="FF20354F"/>
      <x:name val="Arial"/>
    </x:font>
    <x:font>
      <x:i/>
      <x:sz val="11"/>
      <x:color rgb="FF536176"/>
      <x:name val="Arial"/>
    </x:font>
    <x:font>
      <x:b/>
      <x:sz val="11"/>
      <x:color rgb="FFFFFFFF"/>
      <x:name val="Arial"/>
    </x:font>
    <x:font>
      <x:b/>
      <x:sz val="11"/>
      <x:color rgb="FF2035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54F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3d85c03fa45ad" /><Relationship Type="http://schemas.openxmlformats.org/officeDocument/2006/relationships/theme" Target="/xl/theme/theme1.xml" Id="Rb99e8a06b21140fc" /><Relationship Type="http://schemas.openxmlformats.org/officeDocument/2006/relationships/sharedStrings" Target="/xl/sharedStrings.xml" Id="R7d59b72991fc4c32" /><Relationship Type="http://schemas.openxmlformats.org/officeDocument/2006/relationships/worksheet" Target="/xl/worksheets/sheet1.xml" Id="Rd53209fce2b54bfc" /><Relationship Type="http://schemas.openxmlformats.org/officeDocument/2006/relationships/worksheet" Target="/xl/worksheets/sheet2.xml" Id="Rb88b10f22b8349a0" /></Relationships>
</file>

<file path=xl/tables/table1.xml><?xml version="1.0" encoding="utf-8"?>
<x:table xmlns:x="http://schemas.openxmlformats.org/spreadsheetml/2006/main" id="1" name="chainSkills" displayName="chainSkills" ref="A5:J20" headerRowCount="1" totalsRowCount="0" totalsRowShown="0">
  <x:tableColumns count="10">
    <x:tableColumn id="1" name="技能编号"/>
    <x:tableColumn id="2" name="技能名称"/>
    <x:tableColumn id="3" name="实际工作"/>
    <x:tableColumn id="4" name="输入"/>
    <x:tableColumn id="5" name="交付输出"/>
    <x:tableColumn id="6" name="量化验收标准"/>
    <x:tableColumn id="7" name="执行触发与时段"/>
    <x:tableColumn id="8" name="服务对象与交付"/>
    <x:tableColumn id="9" name="验证状态"/>
    <x:tableColumn id="10" name="验证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inRules" displayName="chainRules" ref="A5:D16" headerRowCount="1" totalsRowCount="0" totalsRowShown="0">
  <x:tableColumns count="4">
    <x:tableColumn id="1" name="类型"/>
    <x:tableColumn id="2" name="编号"/>
    <x:tableColumn id="3" name="名称"/>
    <x:tableColumn id="4" name="执行职责或约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3421da38b940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7f5de58014e75" /></Relationships>
</file>

<file path=xl/worksheets/sheet1.xml><?xml version="1.0" encoding="utf-8"?>
<x:worksheet xmlns:x="http://schemas.openxmlformats.org/spreadsheetml/2006/main">
  <x:sheetPr>
    <x:tabColor rgb="FF20354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779999732971191" hidden="0" customWidth="1"/>
    <x:col min="2" max="2" width="21.110000610351562" hidden="0" customWidth="1"/>
    <x:col min="3" max="3" width="37.779998779296875" hidden="0" customWidth="1"/>
    <x:col min="4" max="4" width="26.670000076293945" hidden="0" customWidth="1"/>
    <x:col min="5" max="5" width="25" hidden="0" customWidth="1"/>
    <x:col min="6" max="6" width="39.439998626708984" hidden="0" customWidth="1"/>
    <x:col min="7" max="7" width="24.440000534057617" hidden="0" customWidth="1"/>
    <x:col min="8" max="8" width="27.780000686645508" hidden="0" customWidth="1"/>
    <x:col min="9" max="9" width="26.670000076293945" hidden="0" customWidth="1"/>
    <x:col min="10" max="10" width="33.3300018310546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2" t="str">
        <x:v>江城链察技能清单</x:v>
      </x:c>
      <x:c r="C2" s="1"/>
      <x:c r="D2" s="1"/>
      <x:c r="E2" s="1"/>
      <x:c r="F2" s="1"/>
      <x:c r="G2" s="1"/>
      <x:c r="H2" s="1"/>
      <x:c r="I2" s="1" t="str">
        <x:v>技能条目数</x:v>
      </x:c>
      <x:c r="J2" s="4" t="n">
        <x:f>COUNTA(A6:A20)</x:f>
        <x:v>15</x:v>
      </x:c>
    </x:row>
    <x:row r="3">
      <x:c r="A3" s="5" t="str">
        <x:v>来源：本项目 catalog.json（2026-10-06）；验收口径来自当前程序和测试。岗位为确定性工具职责，未连接大模型。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10" t="str">
        <x:v>技能编号</x:v>
      </x:c>
      <x:c r="B5" s="10" t="str">
        <x:v>技能名称</x:v>
      </x:c>
      <x:c r="C5" s="10" t="str">
        <x:v>实际工作</x:v>
      </x:c>
      <x:c r="D5" s="10" t="str">
        <x:v>输入</x:v>
      </x:c>
      <x:c r="E5" s="10" t="str">
        <x:v>交付输出</x:v>
      </x:c>
      <x:c r="F5" s="10" t="str">
        <x:v>量化验收标准</x:v>
      </x:c>
      <x:c r="G5" s="10" t="str">
        <x:v>执行触发与时段</x:v>
      </x:c>
      <x:c r="H5" s="10" t="str">
        <x:v>服务对象与交付</x:v>
      </x:c>
      <x:c r="I5" s="10" t="str">
        <x:v>验证状态</x:v>
      </x:c>
      <x:c r="J5" s="10" t="str">
        <x:v>验证依据</x:v>
      </x:c>
    </x:row>
    <x:row r="6" ht="72" customHeight="1">
      <x:c r="A6" s="12" t="str">
        <x:v>COL-01</x:v>
      </x:c>
      <x:c r="B6" s="12" t="str">
        <x:v>网络身份核对</x:v>
      </x:c>
      <x:c r="C6" s="11" t="str">
        <x:v>核对 Ethereum chainId = 1。</x:v>
      </x:c>
      <x:c r="D6" s="11" t="str">
        <x:v>RPC chainId</x:v>
      </x:c>
      <x:c r="E6" s="11" t="str">
        <x:v>网络身份记录</x:v>
      </x:c>
      <x:c r="F6" s="11" t="str">
        <x:v>chainId严格等于1；错链或布尔值拒绝</x:v>
      </x:c>
      <x:c r="G6" s="11" t="str">
        <x:v>用户提交调查或导入回执时触发；无定时巡链</x:v>
      </x:c>
      <x:c r="H6" s="11" t="str">
        <x:v>链上采集员；链上调查者与人工复核者。页面与JSON下载</x:v>
      </x:c>
      <x:c r="I6" s="11" t="str">
        <x:v>确定性工具已实现并测试；示例与真实读取分开</x:v>
      </x:c>
      <x:c r="J6" s="11" t="str">
        <x:v>test_wrong_chain_rejected / test_boolean_chain_rejected</x:v>
      </x:c>
    </x:row>
    <x:row r="7" ht="72" customHeight="1">
      <x:c r="A7" s="14" t="str">
        <x:v>COL-02</x:v>
      </x:c>
      <x:c r="B7" s="14" t="str">
        <x:v>Finalized 检查点读取</x:v>
      </x:c>
      <x:c r="C7" s="13" t="str">
        <x:v>读取 finalized 高度与时间，不把 pending 当已确认。</x:v>
      </x:c>
      <x:c r="D7" s="13" t="str">
        <x:v>当前finalized区块</x:v>
      </x:c>
      <x:c r="E7" s="13" t="str">
        <x:v>检查点高度与时间</x:v>
      </x:c>
      <x:c r="F7" s="13" t="str">
        <x:v>检查点年龄−30至1800秒；pending不作已确认</x:v>
      </x:c>
      <x:c r="G7" s="13" t="str">
        <x:v>用户提交调查或导入回执时触发；无定时巡链</x:v>
      </x:c>
      <x:c r="H7" s="13" t="str">
        <x:v>链上采集员；链上调查者与人工复核者。页面与JSON下载</x:v>
      </x:c>
      <x:c r="I7" s="13" t="str">
        <x:v>确定性工具已实现并测试；示例与真实读取分开</x:v>
      </x:c>
      <x:c r="J7" s="13" t="str">
        <x:v>test_unfinalized_rejected / test_stale_checkpoint_rejected</x:v>
      </x:c>
    </x:row>
    <x:row r="8" ht="72" customHeight="1">
      <x:c r="A8" s="12" t="str">
        <x:v>COL-03</x:v>
      </x:c>
      <x:c r="B8" s="12" t="str">
        <x:v>指定交易定位</x:v>
      </x:c>
      <x:c r="C8" s="11" t="str">
        <x:v>严格校验 32 字节交易哈希，只查询固定 RPC。</x:v>
      </x:c>
      <x:c r="D8" s="11" t="str">
        <x:v>32字节交易哈希</x:v>
      </x:c>
      <x:c r="E8" s="11" t="str">
        <x:v>定位后的单笔交易</x:v>
      </x:c>
      <x:c r="F8" s="11" t="str">
        <x:v>只接受0x+64位十六进制；必须匹配请求哈希</x:v>
      </x:c>
      <x:c r="G8" s="11" t="str">
        <x:v>用户提交调查或导入回执时触发；无定时巡链</x:v>
      </x:c>
      <x:c r="H8" s="11" t="str">
        <x:v>链上采集员；链上调查者与人工复核者。页面与JSON下载</x:v>
      </x:c>
      <x:c r="I8" s="11" t="str">
        <x:v>确定性工具已实现并测试；示例与真实读取分开</x:v>
      </x:c>
      <x:c r="J8" s="11" t="str">
        <x:v>test_invalid_user_inputs / test_mocked_specific_hash_and_canonical_membership</x:v>
      </x:c>
    </x:row>
    <x:row r="9" ht="72" customHeight="1">
      <x:c r="A9" s="14" t="str">
        <x:v>COL-04</x:v>
      </x:c>
      <x:c r="B9" s="14" t="str">
        <x:v>交易与回执采集</x:v>
      </x:c>
      <x:c r="C9" s="13" t="str">
        <x:v>获取最多 6 笔交易及相应回执。</x:v>
      </x:c>
      <x:c r="D9" s="13" t="str">
        <x:v>区块交易及对应回执</x:v>
      </x:c>
      <x:c r="E9" s="13" t="str">
        <x:v>最多6笔归一化样本</x:v>
      </x:c>
      <x:c r="F9" s="13" t="str">
        <x:v>默认样本数=min(6,区块交易数)；缺回执拒绝</x:v>
      </x:c>
      <x:c r="G9" s="13" t="str">
        <x:v>用户提交调查或导入回执时触发；无定时巡链</x:v>
      </x:c>
      <x:c r="H9" s="13" t="str">
        <x:v>链上采集员；链上调查者与人工复核者。页面与JSON下载</x:v>
      </x:c>
      <x:c r="I9" s="13" t="str">
        <x:v>确定性工具已实现并测试；示例与真实读取分开</x:v>
      </x:c>
      <x:c r="J9" s="13" t="str">
        <x:v>test_missing_receipt_rejected / test_mocked_latest_rpc_path_and_cache</x:v>
      </x:c>
    </x:row>
    <x:row r="10" ht="72" customHeight="1">
      <x:c r="A10" s="12" t="str">
        <x:v>VAL-01</x:v>
      </x:c>
      <x:c r="B10" s="12" t="str">
        <x:v>区块关联验收</x:v>
      </x:c>
      <x:c r="C10" s="11" t="str">
        <x:v>核对交易、回执、规范区块、交易索引和摘要。</x:v>
      </x:c>
      <x:c r="D10" s="11" t="str">
        <x:v>交易、回执与规范区块</x:v>
      </x:c>
      <x:c r="E10" s="11" t="str">
        <x:v>关联核验结果</x:v>
      </x:c>
      <x:c r="F10" s="11" t="str">
        <x:v>hash、高度、交易索引及成员关联全部一致；重复数0</x:v>
      </x:c>
      <x:c r="G10" s="11" t="str">
        <x:v>用户提交调查或导入回执时触发；无定时巡链</x:v>
      </x:c>
      <x:c r="H10" s="11" t="str">
        <x:v>证据验收员；链上调查者与人工复核者。页面与JSON下载</x:v>
      </x:c>
      <x:c r="I10" s="11" t="str">
        <x:v>确定性工具已实现并测试；示例与真实读取分开</x:v>
      </x:c>
      <x:c r="J10" s="11" t="str">
        <x:v>test_receipt_transaction_mismatch_rejected / test_wrong_canonical_member_rejected</x:v>
      </x:c>
    </x:row>
    <x:row r="11" ht="72" customHeight="1">
      <x:c r="A11" s="14" t="str">
        <x:v>VAL-02</x:v>
      </x:c>
      <x:c r="B11" s="14" t="str">
        <x:v>时间与完整性验收</x:v>
      </x:c>
      <x:c r="C11" s="13" t="str">
        <x:v>检查点时效与交易发生时间分开；历史交易可验收。</x:v>
      </x:c>
      <x:c r="D11" s="13" t="str">
        <x:v>交易时间、采集时间、finalized时间</x:v>
      </x:c>
      <x:c r="E11" s="13" t="str">
        <x:v>时间分层与完整性检查</x:v>
      </x:c>
      <x:c r="F11" s="13" t="str">
        <x:v>历史交易≤finalized高度；当前检查点不超过1800秒</x:v>
      </x:c>
      <x:c r="G11" s="13" t="str">
        <x:v>用户提交调查或导入回执时触发；无定时巡链</x:v>
      </x:c>
      <x:c r="H11" s="13" t="str">
        <x:v>证据验收员；链上调查者与人工复核者。页面与JSON下载</x:v>
      </x:c>
      <x:c r="I11" s="13" t="str">
        <x:v>确定性工具已实现并测试；示例与真实读取分开</x:v>
      </x:c>
      <x:c r="J11" s="13" t="str">
        <x:v>test_historical_finalized_transaction_accepted / test_stale_checkpoint_rejected</x:v>
      </x:c>
    </x:row>
    <x:row r="12" ht="72" customHeight="1">
      <x:c r="A12" s="12" t="str">
        <x:v>QNT-01</x:v>
      </x:c>
      <x:c r="B12" s="12" t="str">
        <x:v>实际费用量化</x:v>
      </x:c>
      <x:c r="C12" s="11" t="str">
        <x:v>整数精确计算执行 Gas 和 Blob 费用。</x:v>
      </x:c>
      <x:c r="D12" s="11" t="str">
        <x:v>gasUsed、effectiveGasPrice、Blob回执字段</x:v>
      </x:c>
      <x:c r="E12" s="11" t="str">
        <x:v>实际执行费、Blob费及合计</x:v>
      </x:c>
      <x:c r="F12" s="11" t="str">
        <x:v>整数wei精确相乘相加；type=3缺Blob费用字段拒绝</x:v>
      </x:c>
      <x:c r="G12" s="11" t="str">
        <x:v>用户提交调查或导入回执时触发；无定时巡链</x:v>
      </x:c>
      <x:c r="H12" s="11" t="str">
        <x:v>交易量化员；链上调查者与人工复核者。页面与JSON下载</x:v>
      </x:c>
      <x:c r="I12" s="11" t="str">
        <x:v>确定性工具已实现并测试；示例与真实读取分开</x:v>
      </x:c>
      <x:c r="J12" s="11" t="str">
        <x:v>test_precise_integer_and_ratio_math / test_blob_fee_included / test_missing_blob_price_rejected</x:v>
      </x:c>
    </x:row>
    <x:row r="13" ht="72" customHeight="1">
      <x:c r="A13" s="14" t="str">
        <x:v>QNT-02</x:v>
      </x:c>
      <x:c r="B13" s="14" t="str">
        <x:v>尝试与成功值区分</x:v>
      </x:c>
      <x:c r="C13" s="13" t="str">
        <x:v>失败交易的成功外层转移值为零，费用仍单独计入。</x:v>
      </x:c>
      <x:c r="D13" s="13" t="str">
        <x:v>transaction.value、receipt.status</x:v>
      </x:c>
      <x:c r="E13" s="13" t="str">
        <x:v>尝试值与成功外层值</x:v>
      </x:c>
      <x:c r="F13" s="13" t="str">
        <x:v>status=0时成功外层值=0；费用仍保留</x:v>
      </x:c>
      <x:c r="G13" s="13" t="str">
        <x:v>用户提交调查或导入回执时触发；无定时巡链</x:v>
      </x:c>
      <x:c r="H13" s="13" t="str">
        <x:v>交易量化员；链上调查者与人工复核者。页面与JSON下载</x:v>
      </x:c>
      <x:c r="I13" s="13" t="str">
        <x:v>确定性工具已实现并测试；示例与真实读取分开</x:v>
      </x:c>
      <x:c r="J13" s="13" t="str">
        <x:v>test_demo_exact_values_and_replay</x:v>
      </x:c>
    </x:row>
    <x:row r="14" ht="72" customHeight="1">
      <x:c r="A14" s="12" t="str">
        <x:v>QNT-03</x:v>
      </x:c>
      <x:c r="B14" s="12" t="str">
        <x:v>Gas 使用比例</x:v>
      </x:c>
      <x:c r="C14" s="11" t="str">
        <x:v>有效分母与合理范围下计算。</x:v>
      </x:c>
      <x:c r="D14" s="11" t="str">
        <x:v>gasUsed、gasLimit</x:v>
      </x:c>
      <x:c r="E14" s="11" t="str">
        <x:v>Gas使用比例与观察线索</x:v>
      </x:c>
      <x:c r="F14" s="11" t="str">
        <x:v>gasLimit&gt;0且0≤gasUsed≤gasLimit；比例保留2位小数；≥95%仅作线索</x:v>
      </x:c>
      <x:c r="G14" s="11" t="str">
        <x:v>用户提交调查或导入回执时触发；无定时巡链</x:v>
      </x:c>
      <x:c r="H14" s="11" t="str">
        <x:v>交易量化员；链上调查者与人工复核者。页面与JSON下载</x:v>
      </x:c>
      <x:c r="I14" s="11" t="str">
        <x:v>确定性工具已实现并测试；示例与真实读取分开</x:v>
      </x:c>
      <x:c r="J14" s="11" t="str">
        <x:v>test_zero_denominator_rejected / test_overused_gas_rejected / test_precise_integer_and_ratio_math</x:v>
      </x:c>
    </x:row>
    <x:row r="15" ht="72" customHeight="1">
      <x:c r="A15" s="14" t="str">
        <x:v>QNT-04</x:v>
      </x:c>
      <x:c r="B15" s="14" t="str">
        <x:v>失败与大额线索</x:v>
      </x:c>
      <x:c r="C15" s="13" t="str">
        <x:v>失败回执和 100 ETH 建议阈值，不作恶意结论。</x:v>
      </x:c>
      <x:c r="D15" s="13" t="str">
        <x:v>交易状态、外层value</x:v>
      </x:c>
      <x:c r="E15" s="13" t="str">
        <x:v>失败与大额尝试值线索</x:v>
      </x:c>
      <x:c r="F15" s="13" t="str">
        <x:v>status=0或value≥100×10¹⁸wei；阈值为项目观察口径</x:v>
      </x:c>
      <x:c r="G15" s="13" t="str">
        <x:v>用户提交调查或导入回执时触发；无定时巡链</x:v>
      </x:c>
      <x:c r="H15" s="13" t="str">
        <x:v>交易量化员；链上调查者与人工复核者。页面与JSON下载</x:v>
      </x:c>
      <x:c r="I15" s="13" t="str">
        <x:v>确定性工具已实现并测试；示例与真实读取分开</x:v>
      </x:c>
      <x:c r="J15" s="13" t="str">
        <x:v>test_demo_exact_values_and_replay</x:v>
      </x:c>
    </x:row>
    <x:row r="16" ht="72" customHeight="1">
      <x:c r="A16" s="12" t="str">
        <x:v>QNT-05</x:v>
      </x:c>
      <x:c r="B16" s="12" t="str">
        <x:v>授权调用形状辨识</x:v>
      </x:c>
      <x:c r="C16" s="11" t="str">
        <x:v>识别 approve 最大额度 ABI 形状，不认定授权已生效。</x:v>
      </x:c>
      <x:c r="D16" s="11" t="str">
        <x:v>目标地址与调用数据</x:v>
      </x:c>
      <x:c r="E16" s="11" t="str">
        <x:v>approve最大额度形状线索</x:v>
      </x:c>
      <x:c r="F16" s="11" t="str">
        <x:v>选择器095ea7b3+64字节ABI参数；正确地址填充；额度=2²⁵⁶−1</x:v>
      </x:c>
      <x:c r="G16" s="11" t="str">
        <x:v>用户提交调查或导入回执时触发；无定时巡链</x:v>
      </x:c>
      <x:c r="H16" s="11" t="str">
        <x:v>交易量化员；链上调查者与人工复核者。页面与JSON下载</x:v>
      </x:c>
      <x:c r="I16" s="11" t="str">
        <x:v>确定性工具已实现并测试；示例与真实读取分开</x:v>
      </x:c>
      <x:c r="J16" s="11" t="str">
        <x:v>授权形状、合约创建与格式边界测试；规则见server/chain.py</x:v>
      </x:c>
    </x:row>
    <x:row r="17" ht="72" customHeight="1">
      <x:c r="A17" s="14" t="str">
        <x:v>EXP-01</x:v>
      </x:c>
      <x:c r="B17" s="14" t="str">
        <x:v>证据与备选解释</x:v>
      </x:c>
      <x:c r="C17" s="13" t="str">
        <x:v>为规则线索列出事实、替代解释与后续核查。</x:v>
      </x:c>
      <x:c r="D17" s="13" t="str">
        <x:v>规则线索及证据字段</x:v>
      </x:c>
      <x:c r="E17" s="13" t="str">
        <x:v>事实、备选解释、待补核查</x:v>
      </x:c>
      <x:c r="F17" s="13" t="str">
        <x:v>解释关联交易与命中规则；无证据真实主体或攻击归因0项</x:v>
      </x:c>
      <x:c r="G17" s="13" t="str">
        <x:v>用户提交调查或导入回执时触发；无定时巡链</x:v>
      </x:c>
      <x:c r="H17" s="13" t="str">
        <x:v>线索解释员；链上调查者与人工复核者。页面与JSON下载</x:v>
      </x:c>
      <x:c r="I17" s="13" t="str">
        <x:v>确定性工具已实现并测试；示例与真实读取分开</x:v>
      </x:c>
      <x:c r="J17" s="13" t="str">
        <x:v>test_recomputed_hash_cannot_hide_derived_tampering</x:v>
      </x:c>
    </x:row>
    <x:row r="18" ht="72" customHeight="1">
      <x:c r="A18" s="12" t="str">
        <x:v>EXP-02</x:v>
      </x:c>
      <x:c r="B18" s="12" t="str">
        <x:v>有限时间线整理</x:v>
      </x:c>
      <x:c r="C18" s="11" t="str">
        <x:v>保留交易、检查点和采集时间，不虚构跨块资金轨迹。</x:v>
      </x:c>
      <x:c r="D18" s="11" t="str">
        <x:v>交易区块、finalized检查点、采集时点</x:v>
      </x:c>
      <x:c r="E18" s="11" t="str">
        <x:v>有限调查时间线</x:v>
      </x:c>
      <x:c r="F18" s="11" t="str">
        <x:v>三种时间独立呈现；不虚构同块秒级先后或跨块资金路径</x:v>
      </x:c>
      <x:c r="G18" s="11" t="str">
        <x:v>用户提交调查或导入回执时触发；无定时巡链</x:v>
      </x:c>
      <x:c r="H18" s="11" t="str">
        <x:v>线索解释员；链上调查者与人工复核者。页面与JSON下载</x:v>
      </x:c>
      <x:c r="I18" s="11" t="str">
        <x:v>确定性工具已实现并测试；示例与真实读取分开</x:v>
      </x:c>
      <x:c r="J18" s="11" t="str">
        <x:v>test_historical_finalized_transaction_accepted / test_recomputed_hash_cannot_hide_derived_tampering</x:v>
      </x:c>
    </x:row>
    <x:row r="19" ht="72" customHeight="1">
      <x:c r="A19" s="14" t="str">
        <x:v>RPT-01</x:v>
      </x:c>
      <x:c r="B19" s="14" t="str">
        <x:v>证据回执导出</x:v>
      </x:c>
      <x:c r="C19" s="13" t="str">
        <x:v>绑定输入、快照、输出与确定性执行阶段。</x:v>
      </x:c>
      <x:c r="D19" s="13" t="str">
        <x:v>输入、冻结快照、计算输出与执行阶段</x:v>
      </x:c>
      <x:c r="E19" s="13" t="str">
        <x:v>可下载JSON回执</x:v>
      </x:c>
      <x:c r="F19" s="13" t="str">
        <x:v>文件≤500KiB；5个阶段均绑定输入输出摘要</x:v>
      </x:c>
      <x:c r="G19" s="13" t="str">
        <x:v>用户提交调查或导入回执时触发；无定时巡链</x:v>
      </x:c>
      <x:c r="H19" s="13" t="str">
        <x:v>回执复核员；链上调查者与人工复核者。页面与JSON下载</x:v>
      </x:c>
      <x:c r="I19" s="13" t="str">
        <x:v>确定性工具已实现并测试；示例与真实读取分开</x:v>
      </x:c>
      <x:c r="J19" s="13" t="str">
        <x:v>test_demo_exact_values_and_replay / test_size_bound</x:v>
      </x:c>
    </x:row>
    <x:row r="20" ht="72" customHeight="1">
      <x:c r="A20" s="12" t="str">
        <x:v>RPT-02</x:v>
      </x:c>
      <x:c r="B20" s="12" t="str">
        <x:v>离线全量规则重放</x:v>
      </x:c>
      <x:c r="C20" s="11" t="str">
        <x:v>重算全部派生输出，拒绝仅重新计算哈希的输出篡改。</x:v>
      </x:c>
      <x:c r="D20" s="11" t="str">
        <x:v>完整下载回执</x:v>
      </x:c>
      <x:c r="E20" s="11" t="str">
        <x:v>摘要与全量规则重放结果</x:v>
      </x:c>
      <x:c r="F20" s="11" t="str">
        <x:v>原包重放通过；改派生输出后即使重算哈希仍拒绝</x:v>
      </x:c>
      <x:c r="G20" s="11" t="str">
        <x:v>用户提交调查或导入回执时触发；无定时巡链</x:v>
      </x:c>
      <x:c r="H20" s="11" t="str">
        <x:v>回执复核员；链上调查者与人工复核者。页面与JSON下载</x:v>
      </x:c>
      <x:c r="I20" s="11" t="str">
        <x:v>确定性工具已实现并测试；示例与真实读取分开</x:v>
      </x:c>
      <x:c r="J20" s="11" t="str">
        <x:v>test_recomputed_hash_cannot_hide_derived_tampering / test_old_receipt_replay_uses_collection_time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</x:sheetData>
  <x:pageMargins left="0.7" right="0.7" top="0.75" bottom="0.75" header="0.3" footer="0.3"/>
  <x:tableParts count="1">
    <x:tablePart xmlns:r="http://schemas.openxmlformats.org/officeDocument/2006/relationships" r:id="R563421da38b940dd"/>
  </x:tableParts>
</x:worksheet>
</file>

<file path=xl/worksheets/sheet2.xml><?xml version="1.0" encoding="utf-8"?>
<x:worksheet xmlns:x="http://schemas.openxmlformats.org/spreadsheetml/2006/main">
  <x:sheetPr>
    <x:tabColor rgb="FF7C8CA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329999923706055" hidden="0" customWidth="1"/>
    <x:col min="2" max="2" width="12.779999732971191" hidden="0" customWidth="1"/>
    <x:col min="3" max="3" width="28.329999923706055" hidden="0" customWidth="1"/>
    <x:col min="4" max="4" width="90" hidden="0" customWidth="1"/>
  </x:cols>
  <x:sheetData>
    <x:row r="1">
      <x:c r="A1" s="1"/>
      <x:c r="B1" s="1"/>
      <x:c r="C1" s="1"/>
      <x:c r="D1" s="1"/>
    </x:row>
    <x:row r="2">
      <x:c r="A2" s="2" t="str">
        <x:v>岗位与运行规则</x:v>
      </x:c>
      <x:c r="B2" s="1"/>
      <x:c r="C2" s="1"/>
      <x:c r="D2" s="1"/>
    </x:row>
    <x:row r="3">
      <x:c r="A3" s="5" t="str">
        <x:v>事件触发，无自动上班排程。合成测试用于验证边界，不计入真实业务履约或攻击识别结果。</x:v>
      </x:c>
      <x:c r="B3" s="1"/>
      <x:c r="C3" s="1"/>
      <x:c r="D3" s="1"/>
    </x:row>
    <x:row r="4">
      <x:c r="A4" s="1"/>
      <x:c r="B4" s="1"/>
      <x:c r="C4" s="1"/>
      <x:c r="D4" s="1"/>
    </x:row>
    <x:row r="5" ht="34" customHeight="1">
      <x:c r="A5" s="10" t="str">
        <x:v>类型</x:v>
      </x:c>
      <x:c r="B5" s="10" t="str">
        <x:v>编号</x:v>
      </x:c>
      <x:c r="C5" s="10" t="str">
        <x:v>名称</x:v>
      </x:c>
      <x:c r="D5" s="10" t="str">
        <x:v>执行职责或约束</x:v>
      </x:c>
    </x:row>
    <x:row r="6" ht="52" customHeight="1">
      <x:c r="A6" s="11" t="str">
        <x:v>工具岗位</x:v>
      </x:c>
      <x:c r="B6" s="11" t="str">
        <x:v>AG-01</x:v>
      </x:c>
      <x:c r="C6" s="11" t="str">
        <x:v>链上采集员</x:v>
      </x:c>
      <x:c r="D6" s="11" t="str">
        <x:v>采集链上证据。确定性Python工具，未连接大模型</x:v>
      </x:c>
    </x:row>
    <x:row r="7" ht="52" customHeight="1">
      <x:c r="A7" s="13" t="str">
        <x:v>工具岗位</x:v>
      </x:c>
      <x:c r="B7" s="13" t="str">
        <x:v>AG-02</x:v>
      </x:c>
      <x:c r="C7" s="13" t="str">
        <x:v>证据验收员</x:v>
      </x:c>
      <x:c r="D7" s="13" t="str">
        <x:v>核对证据关联与时效。确定性Python工具，未连接大模型</x:v>
      </x:c>
    </x:row>
    <x:row r="8" ht="52" customHeight="1">
      <x:c r="A8" s="11" t="str">
        <x:v>工具岗位</x:v>
      </x:c>
      <x:c r="B8" s="11" t="str">
        <x:v>AG-03</x:v>
      </x:c>
      <x:c r="C8" s="11" t="str">
        <x:v>交易量化员</x:v>
      </x:c>
      <x:c r="D8" s="11" t="str">
        <x:v>计算费用与交易观察值。确定性Python工具，未连接大模型</x:v>
      </x:c>
    </x:row>
    <x:row r="9" ht="52" customHeight="1">
      <x:c r="A9" s="13" t="str">
        <x:v>工具岗位</x:v>
      </x:c>
      <x:c r="B9" s="13" t="str">
        <x:v>AG-04</x:v>
      </x:c>
      <x:c r="C9" s="13" t="str">
        <x:v>线索解释员</x:v>
      </x:c>
      <x:c r="D9" s="13" t="str">
        <x:v>整理事实和备选解释。确定性Python工具，未连接大模型</x:v>
      </x:c>
    </x:row>
    <x:row r="10" ht="52" customHeight="1">
      <x:c r="A10" s="11" t="str">
        <x:v>工具岗位</x:v>
      </x:c>
      <x:c r="B10" s="11" t="str">
        <x:v>AG-05</x:v>
      </x:c>
      <x:c r="C10" s="11" t="str">
        <x:v>回执复核员</x:v>
      </x:c>
      <x:c r="D10" s="11" t="str">
        <x:v>输出回执并支持离线重放。确定性Python工具，未连接大模型</x:v>
      </x:c>
    </x:row>
    <x:row r="11" ht="52" customHeight="1">
      <x:c r="A11" s="13" t="str">
        <x:v>Harness</x:v>
      </x:c>
      <x:c r="B11" s="13" t="str">
        <x:v>H-01</x:v>
      </x:c>
      <x:c r="C11" s="13" t="str">
        <x:v>只读固定数据源</x:v>
      </x:c>
      <x:c r="D11" s="13" t="str">
        <x:v>仅允许固定 PublicNode 和只读 JSON-RPC 方法；禁止钱包、任意 URL 与链上写入。</x:v>
      </x:c>
    </x:row>
    <x:row r="12" ht="52" customHeight="1">
      <x:c r="A12" s="11" t="str">
        <x:v>Harness</x:v>
      </x:c>
      <x:c r="B12" s="11" t="str">
        <x:v>H-02</x:v>
      </x:c>
      <x:c r="C12" s="11" t="str">
        <x:v>网络与关联门槛</x:v>
      </x:c>
      <x:c r="D12" s="11" t="str">
        <x:v>chainId、区块哈希、高度、交易索引、回执及 finalized 关系必须一致。</x:v>
      </x:c>
    </x:row>
    <x:row r="13" ht="52" customHeight="1">
      <x:c r="A13" s="13" t="str">
        <x:v>Harness</x:v>
      </x:c>
      <x:c r="B13" s="13" t="str">
        <x:v>H-03</x:v>
      </x:c>
      <x:c r="C13" s="13" t="str">
        <x:v>时间分层</x:v>
      </x:c>
      <x:c r="D13" s="13" t="str">
        <x:v>采集与 finalized 检查点必须相近；历史已确认交易按自己的发生时间展示。</x:v>
      </x:c>
    </x:row>
    <x:row r="14" ht="52" customHeight="1">
      <x:c r="A14" s="11" t="str">
        <x:v>Harness</x:v>
      </x:c>
      <x:c r="B14" s="11" t="str">
        <x:v>H-04</x:v>
      </x:c>
      <x:c r="C14" s="11" t="str">
        <x:v>整数与语义边界</x:v>
      </x:c>
      <x:c r="D14" s="11" t="str">
        <x:v>金额整数运算；失败 value 不标记为成功转移；不虚构资产归属或因果。</x:v>
      </x:c>
    </x:row>
    <x:row r="15" ht="52" customHeight="1">
      <x:c r="A15" s="13" t="str">
        <x:v>Harness</x:v>
      </x:c>
      <x:c r="B15" s="13" t="str">
        <x:v>H-05</x:v>
      </x:c>
      <x:c r="C15" s="13" t="str">
        <x:v>证据绑定和重放</x:v>
      </x:c>
      <x:c r="D15" s="13" t="str">
        <x:v>验证规范 JSON 哈希与全部确定性输出；不将哈希一致称作来源认证。</x:v>
      </x:c>
    </x:row>
    <x:row r="16" ht="52" customHeight="1">
      <x:c r="A16" s="11" t="str">
        <x:v>Harness</x:v>
      </x:c>
      <x:c r="B16" s="11" t="str">
        <x:v>H-06</x:v>
      </x:c>
      <x:c r="C16" s="11" t="str">
        <x:v>有界请求与同源</x:v>
      </x:c>
      <x:c r="D16" s="11" t="str">
        <x:v>最多 6 笔、请求与快照大小受限、RPC 串行采集、部署 POST 需同源。</x:v>
      </x:c>
    </x:row>
    <x:row r="17">
      <x:c r="A17" s="1"/>
      <x:c r="B17" s="1"/>
      <x:c r="C17" s="1"/>
      <x:c r="D17" s="1"/>
    </x:row>
    <x:row r="18" ht="38" customHeight="1">
      <x:c r="A18" s="6" t="str">
        <x:v>官方赛题来源</x:v>
      </x:c>
      <x:c r="B18" s="6" t="str">
        <x:v>https://tokenark.feishu.cn/docx/Vn3hdD7s6okrftx9583cYgganMg</x:v>
      </x:c>
      <x:c r="C18" s="6"/>
      <x:c r="D18" s="6"/>
    </x:row>
    <x:row r="19" ht="38" customHeight="1">
      <x:c r="A19" s="6" t="str">
        <x:v>能力边界</x:v>
      </x:c>
      <x:c r="B19" s="6" t="str">
        <x:v>单一RPC与有限交易样本；没有LLM、全链监控、跨块资金追踪或回执上链。</x:v>
      </x:c>
      <x:c r="C19" s="6"/>
      <x:c r="D19" s="6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</x:sheetData>
  <x:mergeCells>
    <x:mergeCell ref="B18:D18"/>
    <x:mergeCell ref="B19:D19"/>
  </x:mergeCells>
  <x:pageMargins left="0.7" right="0.7" top="0.75" bottom="0.75" header="0.3" footer="0.3"/>
  <x:tableParts count="1">
    <x:tablePart xmlns:r="http://schemas.openxmlformats.org/officeDocument/2006/relationships" r:id="Rdc77f5de58014e75"/>
  </x:tableParts>
</x:worksheet>
</file>