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ow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D0D0D0"/>
      </patternFill>
    </fill>
    <fill>
      <patternFill patternType="solid">
        <fgColor rgb="00F8F8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B9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5">
      <c r="B5" s="1" t="inlineStr">
        <is>
          <t>Interface Matrix — Basic Sample (Robot)</t>
        </is>
      </c>
    </row>
    <row r="6">
      <c r="B6" s="2" t="inlineStr">
        <is>
          <t>v1.0  |  2012-08-01</t>
        </is>
      </c>
    </row>
    <row r="8">
      <c r="B8" s="3" t="inlineStr">
        <is>
          <t>Instructions:</t>
        </is>
      </c>
    </row>
    <row r="9" ht="90" customHeight="1">
      <c r="B9" s="4" t="inlineStr">
        <is>
          <t>This workbook contains one tab per subsystem. Each row records an interface specification owned by that subsystem. `Provided To` columns (left side) mark which other subsystems consume that spec. The Value and Units columns are kept separate to prevent unit-conversion errors. Group headers (column Q) collect related sub-specs (column R). The Row # column auto-increments via Excel formulas. See `08 - Creating the Interface Matrix.md` and `09 - Adding Values and Units.md`.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2" customWidth="1" min="4" max="4"/>
    <col width="18" customWidth="1" min="5" max="5"/>
    <col width="9" customWidth="1" min="6" max="6"/>
    <col width="10" customWidth="1" min="7" max="7"/>
    <col width="2" customWidth="1" min="8" max="8"/>
    <col width="13" customWidth="1" min="9" max="9"/>
    <col width="16" customWidth="1" min="10" max="10"/>
    <col width="16" customWidth="1" min="11" max="11"/>
    <col width="2" customWidth="1" min="12" max="12"/>
    <col width="20" customWidth="1" min="13" max="13"/>
    <col width="16" customWidth="1" min="14" max="14"/>
    <col width="2" customWidth="1" min="15" max="15"/>
    <col width="8" customWidth="1" min="16" max="16"/>
    <col width="32" customWidth="1" min="17" max="17"/>
    <col width="36" customWidth="1" min="18" max="18"/>
  </cols>
  <sheetData>
    <row r="1">
      <c r="A1" s="5" t="inlineStr">
        <is>
          <t>Interface Matrix Excerpt : Power Sheet</t>
        </is>
      </c>
    </row>
    <row r="3">
      <c r="A3" s="6" t="inlineStr">
        <is>
          <t>Chassis Design</t>
        </is>
      </c>
      <c r="B3" s="6" t="inlineStr">
        <is>
          <t>Motor Drive</t>
        </is>
      </c>
      <c r="C3" s="6" t="inlineStr">
        <is>
          <t>Power</t>
        </is>
      </c>
      <c r="E3" s="6" t="inlineStr">
        <is>
          <t>Value</t>
        </is>
      </c>
      <c r="F3" s="6" t="inlineStr">
        <is>
          <t>Units</t>
        </is>
      </c>
      <c r="G3" s="6" t="inlineStr">
        <is>
          <t>Estimate?</t>
        </is>
      </c>
      <c r="I3" s="6" t="inlineStr">
        <is>
          <t>Last Updated</t>
        </is>
      </c>
      <c r="J3" s="6" t="inlineStr">
        <is>
          <t>Last Updated By</t>
        </is>
      </c>
      <c r="K3" s="6" t="inlineStr">
        <is>
          <t>Interface Champ.</t>
        </is>
      </c>
      <c r="M3" s="6" t="inlineStr">
        <is>
          <t>Est. Update Due Date</t>
        </is>
      </c>
      <c r="N3" s="6" t="inlineStr">
        <is>
          <t>Actual Due Date</t>
        </is>
      </c>
      <c r="P3" s="6" t="inlineStr">
        <is>
          <t>Row #</t>
        </is>
      </c>
      <c r="Q3" s="6" t="inlineStr">
        <is>
          <t>Power</t>
        </is>
      </c>
      <c r="R3" s="6" t="inlineStr"/>
    </row>
    <row r="4">
      <c r="A4" s="7" t="n"/>
      <c r="B4" s="8" t="inlineStr">
        <is>
          <t>Provided To</t>
        </is>
      </c>
      <c r="C4" s="9" t="n"/>
      <c r="E4" s="10" t="inlineStr">
        <is>
          <t>5, 12, 24</t>
        </is>
      </c>
      <c r="F4" s="11" t="inlineStr">
        <is>
          <t>V</t>
        </is>
      </c>
      <c r="I4" s="12" t="n">
        <v>41102</v>
      </c>
      <c r="J4" s="11" t="inlineStr">
        <is>
          <t>Archie</t>
        </is>
      </c>
      <c r="K4" s="11" t="inlineStr">
        <is>
          <t>Fritz</t>
        </is>
      </c>
      <c r="M4" s="12" t="n">
        <v>41091</v>
      </c>
      <c r="N4" s="12" t="n">
        <v>41102</v>
      </c>
      <c r="P4" s="11" t="n">
        <v>5</v>
      </c>
      <c r="Q4" s="13" t="inlineStr">
        <is>
          <t>Voltages Supplied</t>
        </is>
      </c>
    </row>
    <row r="5">
      <c r="A5" s="7" t="n"/>
      <c r="B5" s="8" t="inlineStr">
        <is>
          <t>Provided To</t>
        </is>
      </c>
      <c r="C5" s="9" t="n"/>
      <c r="E5" s="10" t="inlineStr">
        <is>
          <t xml:space="preserve">less than 6 </t>
        </is>
      </c>
      <c r="F5" s="11" t="inlineStr">
        <is>
          <t>A</t>
        </is>
      </c>
      <c r="G5" s="11" t="inlineStr">
        <is>
          <t>X</t>
        </is>
      </c>
      <c r="I5" s="12" t="n">
        <v>41102</v>
      </c>
      <c r="J5" s="11" t="inlineStr">
        <is>
          <t>Archie</t>
        </is>
      </c>
      <c r="K5" s="11" t="inlineStr">
        <is>
          <t>Fritz</t>
        </is>
      </c>
      <c r="M5" s="12" t="n">
        <v>41091</v>
      </c>
      <c r="N5" s="12" t="n">
        <v>41102</v>
      </c>
      <c r="P5" s="11">
        <f>P4+1</f>
        <v/>
      </c>
      <c r="Q5" s="13" t="inlineStr">
        <is>
          <t>Max Current Draw</t>
        </is>
      </c>
    </row>
    <row r="6">
      <c r="A6" s="7" t="n"/>
      <c r="B6" s="8" t="inlineStr">
        <is>
          <t>Provided To</t>
        </is>
      </c>
      <c r="C6" s="9" t="n"/>
      <c r="E6" s="11" t="n">
        <v>24</v>
      </c>
      <c r="F6" s="11" t="inlineStr">
        <is>
          <t>V</t>
        </is>
      </c>
      <c r="I6" s="12" t="n">
        <v>41102</v>
      </c>
      <c r="J6" s="11" t="inlineStr">
        <is>
          <t>Archie</t>
        </is>
      </c>
      <c r="K6" s="11" t="inlineStr">
        <is>
          <t>Fritz</t>
        </is>
      </c>
      <c r="M6" s="12" t="n">
        <v>41091</v>
      </c>
      <c r="N6" s="12" t="n">
        <v>41102</v>
      </c>
      <c r="P6" s="11">
        <f>P5+1</f>
        <v/>
      </c>
      <c r="Q6" s="13" t="inlineStr">
        <is>
          <t>Max Voltage Supplied</t>
        </is>
      </c>
    </row>
    <row r="7">
      <c r="A7" s="8" t="inlineStr">
        <is>
          <t>Provided To</t>
        </is>
      </c>
      <c r="B7" s="7" t="n"/>
      <c r="C7" s="9" t="n"/>
      <c r="E7" s="10" t="inlineStr">
        <is>
          <t xml:space="preserve"> incl. components &amp; shipping: 230</t>
        </is>
      </c>
      <c r="F7" s="11" t="inlineStr">
        <is>
          <t>$</t>
        </is>
      </c>
      <c r="I7" s="12" t="n">
        <v>41112</v>
      </c>
      <c r="J7" s="11" t="inlineStr">
        <is>
          <t>Susan</t>
        </is>
      </c>
      <c r="K7" s="11" t="inlineStr">
        <is>
          <t>Heidi</t>
        </is>
      </c>
      <c r="M7" s="12" t="n">
        <v>41105</v>
      </c>
      <c r="N7" s="12" t="n">
        <v>41110</v>
      </c>
      <c r="P7" s="11">
        <f>P6+1</f>
        <v/>
      </c>
      <c r="Q7" s="13" t="inlineStr">
        <is>
          <t>Power Board Cost</t>
        </is>
      </c>
    </row>
    <row r="8">
      <c r="A8" s="8" t="inlineStr">
        <is>
          <t>Provided To</t>
        </is>
      </c>
      <c r="B8" s="7" t="n"/>
      <c r="C8" s="9" t="n"/>
      <c r="E8" s="10" t="inlineStr">
        <is>
          <t>PowerBoardInstructions (Sec 2.1)</t>
        </is>
      </c>
      <c r="F8" s="11" t="inlineStr">
        <is>
          <t>.docx</t>
        </is>
      </c>
      <c r="I8" s="12" t="n">
        <v>41112</v>
      </c>
      <c r="J8" s="11" t="inlineStr">
        <is>
          <t>Rebecca</t>
        </is>
      </c>
      <c r="K8" s="11" t="inlineStr">
        <is>
          <t>Ahmed</t>
        </is>
      </c>
      <c r="N8" s="12" t="n">
        <v>41136</v>
      </c>
      <c r="P8" s="11">
        <f>P7+1</f>
        <v/>
      </c>
      <c r="Q8" s="13" t="inlineStr">
        <is>
          <t>Power Board Connection Instructions</t>
        </is>
      </c>
    </row>
    <row r="9">
      <c r="A9" s="8" t="inlineStr">
        <is>
          <t>Provided To</t>
        </is>
      </c>
      <c r="B9" s="7" t="n"/>
      <c r="C9" s="9" t="n"/>
      <c r="E9" s="10" t="inlineStr">
        <is>
          <t>12 x 2.5 x 1</t>
        </is>
      </c>
      <c r="F9" s="11" t="inlineStr">
        <is>
          <t>in.</t>
        </is>
      </c>
      <c r="I9" s="12" t="n">
        <v>41106</v>
      </c>
      <c r="J9" s="11" t="inlineStr">
        <is>
          <t>Susan</t>
        </is>
      </c>
      <c r="K9" s="11" t="inlineStr">
        <is>
          <t>Heidi</t>
        </is>
      </c>
      <c r="N9" s="12" t="n">
        <v>41136</v>
      </c>
      <c r="P9" s="11">
        <f>P8+1</f>
        <v/>
      </c>
      <c r="Q9" s="13" t="inlineStr">
        <is>
          <t>Power Board Dimensions</t>
        </is>
      </c>
    </row>
    <row r="10">
      <c r="A10" s="8" t="inlineStr">
        <is>
          <t>Provided To</t>
        </is>
      </c>
      <c r="B10" s="7" t="n"/>
      <c r="C10" s="9" t="n"/>
      <c r="E10" s="11" t="n">
        <v>12.5</v>
      </c>
      <c r="F10" s="11" t="inlineStr">
        <is>
          <t>in3</t>
        </is>
      </c>
      <c r="I10" s="12" t="n">
        <v>41110</v>
      </c>
      <c r="J10" s="11" t="inlineStr">
        <is>
          <t>Susan</t>
        </is>
      </c>
      <c r="K10" s="11" t="inlineStr">
        <is>
          <t>Heidi</t>
        </is>
      </c>
      <c r="N10" s="12" t="n">
        <v>41110</v>
      </c>
      <c r="P10" s="11">
        <f>P9+1</f>
        <v/>
      </c>
      <c r="Q10" s="13" t="inlineStr">
        <is>
          <t>Actual Volume used by Power subsystem</t>
        </is>
      </c>
    </row>
    <row r="11">
      <c r="A11" s="8" t="inlineStr">
        <is>
          <t>Provided To</t>
        </is>
      </c>
      <c r="B11" s="7" t="n"/>
      <c r="C11" s="9" t="n"/>
      <c r="E11" s="11" t="n">
        <v>0.21</v>
      </c>
      <c r="F11" s="11" t="inlineStr">
        <is>
          <t>kg</t>
        </is>
      </c>
      <c r="G11" s="11" t="inlineStr">
        <is>
          <t>X</t>
        </is>
      </c>
      <c r="I11" s="12" t="n">
        <v>41110</v>
      </c>
      <c r="J11" s="11" t="inlineStr">
        <is>
          <t>Susan</t>
        </is>
      </c>
      <c r="K11" s="11" t="inlineStr">
        <is>
          <t>Heidi</t>
        </is>
      </c>
      <c r="N11" s="12" t="n">
        <v>41110</v>
      </c>
      <c r="P11" s="11">
        <f>P10+1</f>
        <v/>
      </c>
      <c r="Q11" s="13" t="inlineStr">
        <is>
          <t>Actual Weight used by Power subsystem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2026-04-19T21:40:53Z</dcterms:created>
  <dcterms:modified xmlns:dcterms="http://purl.org/dc/terms/" xmlns:xsi="http://www.w3.org/2001/XMLSchema-instance" xsi:type="dcterms:W3CDTF">2026-04-19T21:40:53Z</dcterms:modified>
</cp:coreProperties>
</file>